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act A2 vs exact A3" sheetId="1" state="visible" r:id="rId2"/>
    <sheet name="exact A2 vs greedy" sheetId="2" state="visible" r:id="rId3"/>
    <sheet name="exact A2 vs cplex G0 hybrid" sheetId="3" state="visible" r:id="rId4"/>
    <sheet name="exact A2 vs cplex G3 hybrid" sheetId="4" state="visible" r:id="rId5"/>
    <sheet name="exact A2 vs cplex G4 hybrid" sheetId="5" state="visible" r:id="rId6"/>
    <sheet name="exact A2 vs shaking G0 hybrid" sheetId="6" state="visible" r:id="rId7"/>
    <sheet name="exact A2 vs shaking G3 hybrid" sheetId="7" state="visible" r:id="rId8"/>
    <sheet name="exact A2 vs shaking G4 hybrid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<sst xmlns="http://schemas.openxmlformats.org/spreadsheetml/2006/main" count="988" uniqueCount="144">
  <si>
    <t xml:space="preserve">A-2W-1G-0P-0</t>
  </si>
  <si>
    <t xml:space="preserve">A-3W-1G-0P-0</t>
  </si>
  <si>
    <t xml:space="preserve">instance</t>
  </si>
  <si>
    <t xml:space="preserve">obj</t>
  </si>
  <si>
    <t xml:space="preserve">tbest</t>
  </si>
  <si>
    <t xml:space="preserve">guards</t>
  </si>
  <si>
    <t xml:space="preserve">#hits</t>
  </si>
  <si>
    <t xml:space="preserve">#hitsGuards</t>
  </si>
  <si>
    <t xml:space="preserve">fat-100</t>
  </si>
  <si>
    <t xml:space="preserve">fat-102</t>
  </si>
  <si>
    <t xml:space="preserve">fat-104</t>
  </si>
  <si>
    <t xml:space="preserve">fat-106</t>
  </si>
  <si>
    <t xml:space="preserve">fat-108</t>
  </si>
  <si>
    <t xml:space="preserve">fat-10</t>
  </si>
  <si>
    <t xml:space="preserve">fat-110</t>
  </si>
  <si>
    <t xml:space="preserve">fat-112</t>
  </si>
  <si>
    <t xml:space="preserve">fat-114</t>
  </si>
  <si>
    <t xml:space="preserve">fat-116</t>
  </si>
  <si>
    <t xml:space="preserve">fat-118</t>
  </si>
  <si>
    <t xml:space="preserve">fat-120</t>
  </si>
  <si>
    <t xml:space="preserve">fat-122</t>
  </si>
  <si>
    <t xml:space="preserve">fat-124</t>
  </si>
  <si>
    <t xml:space="preserve">fat-126</t>
  </si>
  <si>
    <t xml:space="preserve">fat-128</t>
  </si>
  <si>
    <t xml:space="preserve">fat-12</t>
  </si>
  <si>
    <t xml:space="preserve">fat-130</t>
  </si>
  <si>
    <t xml:space="preserve">fat-132</t>
  </si>
  <si>
    <t xml:space="preserve">fat-134</t>
  </si>
  <si>
    <t xml:space="preserve">fat-136</t>
  </si>
  <si>
    <t xml:space="preserve">fat-138</t>
  </si>
  <si>
    <t xml:space="preserve">fat-140</t>
  </si>
  <si>
    <t xml:space="preserve">fat-142</t>
  </si>
  <si>
    <t xml:space="preserve">fat-144</t>
  </si>
  <si>
    <t xml:space="preserve">fat-146</t>
  </si>
  <si>
    <t xml:space="preserve">fat-148</t>
  </si>
  <si>
    <t xml:space="preserve">fat-14</t>
  </si>
  <si>
    <t xml:space="preserve">fat-150</t>
  </si>
  <si>
    <t xml:space="preserve">fat-152</t>
  </si>
  <si>
    <t xml:space="preserve">fat-154</t>
  </si>
  <si>
    <t xml:space="preserve">fat-156</t>
  </si>
  <si>
    <t xml:space="preserve">fat-158</t>
  </si>
  <si>
    <t xml:space="preserve">fat-160</t>
  </si>
  <si>
    <t xml:space="preserve">fat-162</t>
  </si>
  <si>
    <t xml:space="preserve">fat-164</t>
  </si>
  <si>
    <t xml:space="preserve">fat-166</t>
  </si>
  <si>
    <t xml:space="preserve">fat-168</t>
  </si>
  <si>
    <t xml:space="preserve">fat-16</t>
  </si>
  <si>
    <t xml:space="preserve">fat-170</t>
  </si>
  <si>
    <t xml:space="preserve">fat-172</t>
  </si>
  <si>
    <t xml:space="preserve">fat-174</t>
  </si>
  <si>
    <t xml:space="preserve">fat-176</t>
  </si>
  <si>
    <t xml:space="preserve">fat-178</t>
  </si>
  <si>
    <t xml:space="preserve">fat-180</t>
  </si>
  <si>
    <t xml:space="preserve">fat-182</t>
  </si>
  <si>
    <t xml:space="preserve">fat-184</t>
  </si>
  <si>
    <t xml:space="preserve">fat-186</t>
  </si>
  <si>
    <t xml:space="preserve">fat-188</t>
  </si>
  <si>
    <t xml:space="preserve">fat-18</t>
  </si>
  <si>
    <t xml:space="preserve">fat-190</t>
  </si>
  <si>
    <t xml:space="preserve">fat-192</t>
  </si>
  <si>
    <t xml:space="preserve">fat-194</t>
  </si>
  <si>
    <t xml:space="preserve">fat-196</t>
  </si>
  <si>
    <t xml:space="preserve">fat-198</t>
  </si>
  <si>
    <t xml:space="preserve">fat-200</t>
  </si>
  <si>
    <t xml:space="preserve">fat-20</t>
  </si>
  <si>
    <t xml:space="preserve">fat-22</t>
  </si>
  <si>
    <t xml:space="preserve">fat-24</t>
  </si>
  <si>
    <t xml:space="preserve">fat-26</t>
  </si>
  <si>
    <t xml:space="preserve">fat-28</t>
  </si>
  <si>
    <t xml:space="preserve">fat-30</t>
  </si>
  <si>
    <t xml:space="preserve">fat-32</t>
  </si>
  <si>
    <t xml:space="preserve">fat-34</t>
  </si>
  <si>
    <t xml:space="preserve">fat-36</t>
  </si>
  <si>
    <t xml:space="preserve">fat-38</t>
  </si>
  <si>
    <t xml:space="preserve">fat-40</t>
  </si>
  <si>
    <t xml:space="preserve">fat-42</t>
  </si>
  <si>
    <t xml:space="preserve">fat-44</t>
  </si>
  <si>
    <t xml:space="preserve">fat-46</t>
  </si>
  <si>
    <t xml:space="preserve">fat-48</t>
  </si>
  <si>
    <t xml:space="preserve">fat-50</t>
  </si>
  <si>
    <t xml:space="preserve">fat-52</t>
  </si>
  <si>
    <t xml:space="preserve">fat-54</t>
  </si>
  <si>
    <t xml:space="preserve">fat-56</t>
  </si>
  <si>
    <t xml:space="preserve">fat-58</t>
  </si>
  <si>
    <t xml:space="preserve">fat-60</t>
  </si>
  <si>
    <t xml:space="preserve">fat-62</t>
  </si>
  <si>
    <t xml:space="preserve">fat-64</t>
  </si>
  <si>
    <t xml:space="preserve">fat-66</t>
  </si>
  <si>
    <t xml:space="preserve">fat-68</t>
  </si>
  <si>
    <t xml:space="preserve">fat-70</t>
  </si>
  <si>
    <t xml:space="preserve">fat-72</t>
  </si>
  <si>
    <t xml:space="preserve">fat-74</t>
  </si>
  <si>
    <t xml:space="preserve">fat-76</t>
  </si>
  <si>
    <t xml:space="preserve">fat-78</t>
  </si>
  <si>
    <t xml:space="preserve">fat-80</t>
  </si>
  <si>
    <t xml:space="preserve">fat-82</t>
  </si>
  <si>
    <t xml:space="preserve">fat-84</t>
  </si>
  <si>
    <t xml:space="preserve">fat-86</t>
  </si>
  <si>
    <t xml:space="preserve">fat-88</t>
  </si>
  <si>
    <t xml:space="preserve">fat-8</t>
  </si>
  <si>
    <t xml:space="preserve">fat-90</t>
  </si>
  <si>
    <t xml:space="preserve">fat-92</t>
  </si>
  <si>
    <t xml:space="preserve">fat-94</t>
  </si>
  <si>
    <t xml:space="preserve">fat-96</t>
  </si>
  <si>
    <t xml:space="preserve">fat-98</t>
  </si>
  <si>
    <t xml:space="preserve">A-0W-1G-0P-0</t>
  </si>
  <si>
    <t xml:space="preserve">A-0W-1G-3P-0</t>
  </si>
  <si>
    <t xml:space="preserve">A-0W-1G-4P-0</t>
  </si>
  <si>
    <t xml:space="preserve">A-2W-1G-0P-0.1</t>
  </si>
  <si>
    <t xml:space="preserve">A-2W-1G-0P-0.2</t>
  </si>
  <si>
    <t xml:space="preserve">A-2W-1G-0P-0.05</t>
  </si>
  <si>
    <t xml:space="preserve">A-2W-1G-3P-0.1</t>
  </si>
  <si>
    <t xml:space="preserve">A-2W-1G-3P-0.2</t>
  </si>
  <si>
    <t xml:space="preserve">A-2W-1G-3P-0.05</t>
  </si>
  <si>
    <t xml:space="preserve">A-2W-1G-4P-0.1</t>
  </si>
  <si>
    <t xml:space="preserve">A-2W-1G-4P-0.2</t>
  </si>
  <si>
    <t xml:space="preserve">A-2W-1G-4P-0.05</t>
  </si>
  <si>
    <t xml:space="preserve">A-1W-1G-0P-0.0-offs-0.1dist-2</t>
  </si>
  <si>
    <t xml:space="preserve">A-1W-1G-0P-0.0-offs-0.1dist-5</t>
  </si>
  <si>
    <t xml:space="preserve">A-1W-1G-0P-0.0-offs-0.1dist-10</t>
  </si>
  <si>
    <t xml:space="preserve">A-1W-1G-0P-0.0-offs-0.2dist-2</t>
  </si>
  <si>
    <t xml:space="preserve">A-1W-1G-0P-0.0-offs-0.2dist-5</t>
  </si>
  <si>
    <t xml:space="preserve">A-1W-1G-0P-0.0-offs-0.2dist-10</t>
  </si>
  <si>
    <t xml:space="preserve">A-1W-1G-0P-0.0-offs-0.3dist-2</t>
  </si>
  <si>
    <t xml:space="preserve">A-1W-1G-0P-0.0-offs-0.3dist-5</t>
  </si>
  <si>
    <t xml:space="preserve">A-1W-1G-0P-0.0-offs-0.3dist-10</t>
  </si>
  <si>
    <t xml:space="preserve">A-1W-1G-0P-0.0-offs-0.05dist-2</t>
  </si>
  <si>
    <t xml:space="preserve">A-1W-1G-0P-0.0-offs-0.05dist-5</t>
  </si>
  <si>
    <t xml:space="preserve">A-1W-1G-0P-0.0-offs-0.05dist-10</t>
  </si>
  <si>
    <t xml:space="preserve">A-1W-1G-0P-0.0-offs-0.5dist-2</t>
  </si>
  <si>
    <t xml:space="preserve">A-1W-1G-0P-0.0-offs-0.5dist-5</t>
  </si>
  <si>
    <t xml:space="preserve">A-1W-1G-0P-0.0-offs-0.5dist-10</t>
  </si>
  <si>
    <t xml:space="preserve">A-1W-1G-3P-0.0-offs-0.1dist-2</t>
  </si>
  <si>
    <t xml:space="preserve">A-1W-1G-3P-0.0-offs-0.1dist-5</t>
  </si>
  <si>
    <t xml:space="preserve">A-1W-1G-3P-0.0-offs-0.1dist-10</t>
  </si>
  <si>
    <t xml:space="preserve">A-1W-1G-3P-0.0-offs-0.2dist-2</t>
  </si>
  <si>
    <t xml:space="preserve">A-1W-1G-3P-0.0-offs-0.2dist-5</t>
  </si>
  <si>
    <t xml:space="preserve">A-1W-1G-3P-0.0-offs-0.2dist-10</t>
  </si>
  <si>
    <t xml:space="preserve">A-1W-1G-3P-0.0-offs-0.5dist-2</t>
  </si>
  <si>
    <t xml:space="preserve">A-1W-1G-3P-0.0-offs-0.5dist-5</t>
  </si>
  <si>
    <t xml:space="preserve">A-1W-1G-3P-0.0-offs-0.5dist-10</t>
  </si>
  <si>
    <t xml:space="preserve">large-A-1W-1G-4P-0.0-offs-0.5dist-2</t>
  </si>
  <si>
    <t xml:space="preserve">A-1W-1G-4P-0.0-offs-0.5dist-5</t>
  </si>
  <si>
    <t xml:space="preserve">A-1W-1G-4P-0.0-offs-0.5dist-10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</si>
</sst>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Bad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9" min="1" style="0" width="8.67"/>
    <col collapsed="false" customWidth="true" hidden="false" outlineLevel="0" max="10" min="10" style="0" width="13.78"/>
    <col collapsed="false" customWidth="true" hidden="false" outlineLevel="0" max="1025" min="11" style="0" width="8.67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F1" s="1" t="s">
        <v>1</v>
      </c>
      <c r="G1" s="1"/>
      <c r="H1" s="1"/>
    </row>
    <row r="2" customFormat="false" ht="14.4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customFormat="false" ht="14.4" hidden="false" customHeight="false" outlineLevel="0" collapsed="false">
      <c r="A3" s="0" t="s">
        <v>8</v>
      </c>
      <c r="B3" s="0" t="n">
        <v>7</v>
      </c>
      <c r="C3" s="0" t="n">
        <v>0.0123449</v>
      </c>
      <c r="D3" s="0" t="n">
        <v>7</v>
      </c>
      <c r="F3" s="0" t="n">
        <v>7</v>
      </c>
      <c r="G3" s="0" t="n">
        <v>0.247156</v>
      </c>
      <c r="H3" s="0" t="n">
        <v>7</v>
      </c>
      <c r="I3" s="0" t="n">
        <f aca="false">IF(F3=B3,1,0)</f>
        <v>1</v>
      </c>
      <c r="J3" s="0" t="n">
        <f aca="false">IF(H3=D3,1,0)</f>
        <v>1</v>
      </c>
    </row>
    <row r="4" customFormat="false" ht="14.4" hidden="false" customHeight="false" outlineLevel="0" collapsed="false">
      <c r="A4" s="0" t="s">
        <v>9</v>
      </c>
      <c r="B4" s="0" t="n">
        <v>7</v>
      </c>
      <c r="C4" s="0" t="n">
        <v>0.0161261</v>
      </c>
      <c r="D4" s="0" t="n">
        <v>7</v>
      </c>
      <c r="F4" s="0" t="n">
        <v>7</v>
      </c>
      <c r="G4" s="0" t="n">
        <v>0.219943</v>
      </c>
      <c r="H4" s="0" t="n">
        <v>7</v>
      </c>
      <c r="I4" s="0" t="n">
        <f aca="false">IF(F4=B4,1,0)</f>
        <v>1</v>
      </c>
      <c r="J4" s="0" t="n">
        <f aca="false">IF(H4=D4,1,0)</f>
        <v>1</v>
      </c>
    </row>
    <row r="5" customFormat="false" ht="14.4" hidden="false" customHeight="false" outlineLevel="0" collapsed="false">
      <c r="A5" s="0" t="s">
        <v>10</v>
      </c>
      <c r="B5" s="0" t="n">
        <v>7</v>
      </c>
      <c r="C5" s="0" t="n">
        <v>0.00697136</v>
      </c>
      <c r="D5" s="0" t="n">
        <v>7</v>
      </c>
      <c r="F5" s="0" t="n">
        <v>7</v>
      </c>
      <c r="G5" s="0" t="n">
        <v>0.274268</v>
      </c>
      <c r="H5" s="0" t="n">
        <v>7</v>
      </c>
      <c r="I5" s="0" t="n">
        <f aca="false">IF(F5=B5,1,0)</f>
        <v>1</v>
      </c>
      <c r="J5" s="0" t="n">
        <f aca="false">IF(H5=D5,1,0)</f>
        <v>1</v>
      </c>
    </row>
    <row r="6" customFormat="false" ht="14.4" hidden="false" customHeight="false" outlineLevel="0" collapsed="false">
      <c r="A6" s="0" t="s">
        <v>11</v>
      </c>
      <c r="B6" s="0" t="n">
        <v>7</v>
      </c>
      <c r="C6" s="0" t="n">
        <v>0.0163589</v>
      </c>
      <c r="D6" s="0" t="n">
        <v>7</v>
      </c>
      <c r="F6" s="0" t="n">
        <v>7</v>
      </c>
      <c r="G6" s="0" t="n">
        <v>0.205394</v>
      </c>
      <c r="H6" s="0" t="n">
        <v>7</v>
      </c>
      <c r="I6" s="0" t="n">
        <f aca="false">IF(F6=B6,1,0)</f>
        <v>1</v>
      </c>
      <c r="J6" s="0" t="n">
        <f aca="false">IF(H6=D6,1,0)</f>
        <v>1</v>
      </c>
    </row>
    <row r="7" customFormat="false" ht="14.4" hidden="false" customHeight="false" outlineLevel="0" collapsed="false">
      <c r="A7" s="0" t="s">
        <v>12</v>
      </c>
      <c r="B7" s="0" t="n">
        <v>7</v>
      </c>
      <c r="C7" s="0" t="n">
        <v>0.0176553</v>
      </c>
      <c r="D7" s="0" t="n">
        <v>7</v>
      </c>
      <c r="F7" s="0" t="n">
        <v>7</v>
      </c>
      <c r="G7" s="0" t="n">
        <v>0.242549</v>
      </c>
      <c r="H7" s="0" t="n">
        <v>7</v>
      </c>
      <c r="I7" s="0" t="n">
        <f aca="false">IF(F7=B7,1,0)</f>
        <v>1</v>
      </c>
      <c r="J7" s="0" t="n">
        <f aca="false">IF(H7=D7,1,0)</f>
        <v>1</v>
      </c>
    </row>
    <row r="8" customFormat="false" ht="14.4" hidden="false" customHeight="false" outlineLevel="0" collapsed="false">
      <c r="A8" s="0" t="s">
        <v>13</v>
      </c>
      <c r="B8" s="0" t="n">
        <v>1</v>
      </c>
      <c r="C8" s="0" t="n">
        <v>0.0015698</v>
      </c>
      <c r="D8" s="0" t="n">
        <v>1</v>
      </c>
      <c r="F8" s="0" t="n">
        <v>1</v>
      </c>
      <c r="G8" s="0" t="n">
        <v>0.015015</v>
      </c>
      <c r="H8" s="0" t="n">
        <v>1</v>
      </c>
      <c r="I8" s="0" t="n">
        <f aca="false">IF(F8=B8,1,0)</f>
        <v>1</v>
      </c>
      <c r="J8" s="0" t="n">
        <f aca="false">IF(H8=D8,1,0)</f>
        <v>1</v>
      </c>
    </row>
    <row r="9" customFormat="false" ht="14.4" hidden="false" customHeight="false" outlineLevel="0" collapsed="false">
      <c r="A9" s="0" t="s">
        <v>14</v>
      </c>
      <c r="B9" s="0" t="n">
        <v>7</v>
      </c>
      <c r="C9" s="0" t="n">
        <v>0.0185433</v>
      </c>
      <c r="D9" s="0" t="n">
        <v>7</v>
      </c>
      <c r="F9" s="0" t="n">
        <v>7</v>
      </c>
      <c r="G9" s="0" t="n">
        <v>0.328471</v>
      </c>
      <c r="H9" s="0" t="n">
        <v>7</v>
      </c>
      <c r="I9" s="0" t="n">
        <f aca="false">IF(F9=B9,1,0)</f>
        <v>1</v>
      </c>
      <c r="J9" s="0" t="n">
        <f aca="false">IF(H9=D9,1,0)</f>
        <v>1</v>
      </c>
    </row>
    <row r="10" customFormat="false" ht="14.4" hidden="false" customHeight="false" outlineLevel="0" collapsed="false">
      <c r="A10" s="0" t="s">
        <v>15</v>
      </c>
      <c r="B10" s="0" t="n">
        <v>7</v>
      </c>
      <c r="C10" s="0" t="n">
        <v>0.0188878</v>
      </c>
      <c r="D10" s="0" t="n">
        <v>7</v>
      </c>
      <c r="F10" s="0" t="n">
        <v>7</v>
      </c>
      <c r="G10" s="0" t="n">
        <v>0.631035</v>
      </c>
      <c r="H10" s="0" t="n">
        <v>7</v>
      </c>
      <c r="I10" s="0" t="n">
        <f aca="false">IF(F10=B10,1,0)</f>
        <v>1</v>
      </c>
      <c r="J10" s="0" t="n">
        <f aca="false">IF(H10=D10,1,0)</f>
        <v>1</v>
      </c>
    </row>
    <row r="11" customFormat="false" ht="14.4" hidden="false" customHeight="false" outlineLevel="0" collapsed="false">
      <c r="A11" s="0" t="s">
        <v>16</v>
      </c>
      <c r="B11" s="0" t="n">
        <v>7</v>
      </c>
      <c r="C11" s="0" t="n">
        <v>0.0197261</v>
      </c>
      <c r="D11" s="0" t="n">
        <v>7</v>
      </c>
      <c r="F11" s="0" t="n">
        <v>7</v>
      </c>
      <c r="G11" s="0" t="n">
        <v>0.40192</v>
      </c>
      <c r="H11" s="0" t="n">
        <v>7</v>
      </c>
      <c r="I11" s="0" t="n">
        <f aca="false">IF(F11=B11,1,0)</f>
        <v>1</v>
      </c>
      <c r="J11" s="0" t="n">
        <f aca="false">IF(H11=D11,1,0)</f>
        <v>1</v>
      </c>
    </row>
    <row r="12" customFormat="false" ht="14.4" hidden="false" customHeight="false" outlineLevel="0" collapsed="false">
      <c r="A12" s="0" t="s">
        <v>17</v>
      </c>
      <c r="B12" s="0" t="n">
        <v>7</v>
      </c>
      <c r="C12" s="0" t="n">
        <v>0.0181485</v>
      </c>
      <c r="D12" s="0" t="n">
        <v>7</v>
      </c>
      <c r="F12" s="0" t="n">
        <v>7</v>
      </c>
      <c r="G12" s="0" t="n">
        <v>0.270444</v>
      </c>
      <c r="H12" s="0" t="n">
        <v>7</v>
      </c>
      <c r="I12" s="0" t="n">
        <f aca="false">IF(F12=B12,1,0)</f>
        <v>1</v>
      </c>
      <c r="J12" s="0" t="n">
        <f aca="false">IF(H12=D12,1,0)</f>
        <v>1</v>
      </c>
    </row>
    <row r="13" customFormat="false" ht="14.4" hidden="false" customHeight="false" outlineLevel="0" collapsed="false">
      <c r="A13" s="0" t="s">
        <v>18</v>
      </c>
      <c r="B13" s="0" t="n">
        <v>7</v>
      </c>
      <c r="C13" s="0" t="n">
        <v>0.0193661</v>
      </c>
      <c r="D13" s="0" t="n">
        <v>7</v>
      </c>
      <c r="F13" s="0" t="n">
        <v>7</v>
      </c>
      <c r="G13" s="0" t="n">
        <v>0.372529</v>
      </c>
      <c r="H13" s="0" t="n">
        <v>7</v>
      </c>
      <c r="I13" s="0" t="n">
        <f aca="false">IF(F13=B13,1,0)</f>
        <v>1</v>
      </c>
      <c r="J13" s="0" t="n">
        <f aca="false">IF(H13=D13,1,0)</f>
        <v>1</v>
      </c>
    </row>
    <row r="14" customFormat="false" ht="14.4" hidden="false" customHeight="false" outlineLevel="0" collapsed="false">
      <c r="A14" s="0" t="s">
        <v>19</v>
      </c>
      <c r="B14" s="0" t="n">
        <v>7</v>
      </c>
      <c r="C14" s="0" t="n">
        <v>0.0212909</v>
      </c>
      <c r="D14" s="0" t="n">
        <v>7</v>
      </c>
      <c r="F14" s="0" t="n">
        <v>7</v>
      </c>
      <c r="G14" s="0" t="n">
        <v>0.328907</v>
      </c>
      <c r="H14" s="0" t="n">
        <v>7</v>
      </c>
      <c r="I14" s="0" t="n">
        <f aca="false">IF(F14=B14,1,0)</f>
        <v>1</v>
      </c>
      <c r="J14" s="0" t="n">
        <f aca="false">IF(H14=D14,1,0)</f>
        <v>1</v>
      </c>
    </row>
    <row r="15" customFormat="false" ht="14.4" hidden="false" customHeight="false" outlineLevel="0" collapsed="false">
      <c r="A15" s="0" t="s">
        <v>20</v>
      </c>
      <c r="B15" s="0" t="n">
        <v>7</v>
      </c>
      <c r="C15" s="0" t="n">
        <v>0.0187309</v>
      </c>
      <c r="D15" s="0" t="n">
        <v>7</v>
      </c>
      <c r="F15" s="0" t="n">
        <v>7</v>
      </c>
      <c r="G15" s="0" t="n">
        <v>0.516222</v>
      </c>
      <c r="H15" s="0" t="n">
        <v>7</v>
      </c>
      <c r="I15" s="0" t="n">
        <f aca="false">IF(F15=B15,1,0)</f>
        <v>1</v>
      </c>
      <c r="J15" s="0" t="n">
        <f aca="false">IF(H15=D15,1,0)</f>
        <v>1</v>
      </c>
    </row>
    <row r="16" customFormat="false" ht="14.4" hidden="false" customHeight="false" outlineLevel="0" collapsed="false">
      <c r="A16" s="0" t="s">
        <v>21</v>
      </c>
      <c r="B16" s="0" t="n">
        <v>7</v>
      </c>
      <c r="C16" s="0" t="n">
        <v>0.022817</v>
      </c>
      <c r="D16" s="0" t="n">
        <v>7</v>
      </c>
      <c r="F16" s="0" t="n">
        <v>7</v>
      </c>
      <c r="G16" s="0" t="n">
        <v>0.334496</v>
      </c>
      <c r="H16" s="0" t="n">
        <v>7</v>
      </c>
      <c r="I16" s="0" t="n">
        <f aca="false">IF(F16=B16,1,0)</f>
        <v>1</v>
      </c>
      <c r="J16" s="0" t="n">
        <f aca="false">IF(H16=D16,1,0)</f>
        <v>1</v>
      </c>
    </row>
    <row r="17" customFormat="false" ht="14.4" hidden="false" customHeight="false" outlineLevel="0" collapsed="false">
      <c r="A17" s="0" t="s">
        <v>22</v>
      </c>
      <c r="B17" s="0" t="n">
        <v>7</v>
      </c>
      <c r="C17" s="0" t="n">
        <v>0.016099</v>
      </c>
      <c r="D17" s="0" t="n">
        <v>7</v>
      </c>
      <c r="F17" s="0" t="n">
        <v>7</v>
      </c>
      <c r="G17" s="0" t="n">
        <v>0.372243</v>
      </c>
      <c r="H17" s="0" t="n">
        <v>7</v>
      </c>
      <c r="I17" s="0" t="n">
        <f aca="false">IF(F17=B17,1,0)</f>
        <v>1</v>
      </c>
      <c r="J17" s="0" t="n">
        <f aca="false">IF(H17=D17,1,0)</f>
        <v>1</v>
      </c>
    </row>
    <row r="18" customFormat="false" ht="14.4" hidden="false" customHeight="false" outlineLevel="0" collapsed="false">
      <c r="A18" s="0" t="s">
        <v>23</v>
      </c>
      <c r="B18" s="0" t="n">
        <v>7</v>
      </c>
      <c r="C18" s="0" t="n">
        <v>0.0225941</v>
      </c>
      <c r="D18" s="0" t="n">
        <v>7</v>
      </c>
      <c r="F18" s="0" t="n">
        <v>7</v>
      </c>
      <c r="G18" s="0" t="n">
        <v>0.466284</v>
      </c>
      <c r="H18" s="0" t="n">
        <v>7</v>
      </c>
      <c r="I18" s="0" t="n">
        <f aca="false">IF(F18=B18,1,0)</f>
        <v>1</v>
      </c>
      <c r="J18" s="0" t="n">
        <f aca="false">IF(H18=D18,1,0)</f>
        <v>1</v>
      </c>
    </row>
    <row r="19" customFormat="false" ht="14.4" hidden="false" customHeight="false" outlineLevel="0" collapsed="false">
      <c r="A19" s="0" t="s">
        <v>24</v>
      </c>
      <c r="B19" s="0" t="n">
        <v>2</v>
      </c>
      <c r="C19" s="0" t="n">
        <v>0.00382333</v>
      </c>
      <c r="D19" s="0" t="n">
        <v>2</v>
      </c>
      <c r="F19" s="0" t="n">
        <v>2</v>
      </c>
      <c r="G19" s="0" t="n">
        <v>0.0243105</v>
      </c>
      <c r="H19" s="0" t="n">
        <v>2</v>
      </c>
      <c r="I19" s="0" t="n">
        <f aca="false">IF(F19=B19,1,0)</f>
        <v>1</v>
      </c>
      <c r="J19" s="0" t="n">
        <f aca="false">IF(H19=D19,1,0)</f>
        <v>1</v>
      </c>
    </row>
    <row r="20" customFormat="false" ht="14.4" hidden="false" customHeight="false" outlineLevel="0" collapsed="false">
      <c r="A20" s="0" t="s">
        <v>25</v>
      </c>
      <c r="B20" s="0" t="n">
        <v>7</v>
      </c>
      <c r="C20" s="0" t="n">
        <v>0.0252175</v>
      </c>
      <c r="D20" s="0" t="n">
        <v>7</v>
      </c>
      <c r="F20" s="0" t="n">
        <v>7</v>
      </c>
      <c r="G20" s="0" t="n">
        <v>0.340895</v>
      </c>
      <c r="H20" s="0" t="n">
        <v>7</v>
      </c>
      <c r="I20" s="0" t="n">
        <f aca="false">IF(F20=B20,1,0)</f>
        <v>1</v>
      </c>
      <c r="J20" s="0" t="n">
        <f aca="false">IF(H20=D20,1,0)</f>
        <v>1</v>
      </c>
    </row>
    <row r="21" customFormat="false" ht="14.4" hidden="false" customHeight="false" outlineLevel="0" collapsed="false">
      <c r="A21" s="0" t="s">
        <v>26</v>
      </c>
      <c r="B21" s="0" t="n">
        <v>7</v>
      </c>
      <c r="C21" s="0" t="n">
        <v>0.0258348</v>
      </c>
      <c r="D21" s="0" t="n">
        <v>7</v>
      </c>
      <c r="F21" s="0" t="n">
        <v>7</v>
      </c>
      <c r="G21" s="0" t="n">
        <v>0.378652</v>
      </c>
      <c r="H21" s="0" t="n">
        <v>7</v>
      </c>
      <c r="I21" s="0" t="n">
        <f aca="false">IF(F21=B21,1,0)</f>
        <v>1</v>
      </c>
      <c r="J21" s="0" t="n">
        <f aca="false">IF(H21=D21,1,0)</f>
        <v>1</v>
      </c>
    </row>
    <row r="22" customFormat="false" ht="14.4" hidden="false" customHeight="false" outlineLevel="0" collapsed="false">
      <c r="A22" s="0" t="s">
        <v>27</v>
      </c>
      <c r="B22" s="0" t="n">
        <v>7</v>
      </c>
      <c r="C22" s="0" t="n">
        <v>0.026535</v>
      </c>
      <c r="D22" s="0" t="n">
        <v>7</v>
      </c>
      <c r="F22" s="0" t="n">
        <v>7</v>
      </c>
      <c r="G22" s="0" t="n">
        <v>0.398795</v>
      </c>
      <c r="H22" s="0" t="n">
        <v>7</v>
      </c>
      <c r="I22" s="0" t="n">
        <f aca="false">IF(F22=B22,1,0)</f>
        <v>1</v>
      </c>
      <c r="J22" s="0" t="n">
        <f aca="false">IF(H22=D22,1,0)</f>
        <v>1</v>
      </c>
    </row>
    <row r="23" customFormat="false" ht="14.4" hidden="false" customHeight="false" outlineLevel="0" collapsed="false">
      <c r="A23" s="0" t="s">
        <v>28</v>
      </c>
      <c r="B23" s="0" t="n">
        <v>7</v>
      </c>
      <c r="C23" s="0" t="n">
        <v>0.0281696</v>
      </c>
      <c r="D23" s="0" t="n">
        <v>7</v>
      </c>
      <c r="F23" s="0" t="n">
        <v>7</v>
      </c>
      <c r="G23" s="0" t="n">
        <v>0.8763</v>
      </c>
      <c r="H23" s="0" t="n">
        <v>7</v>
      </c>
      <c r="I23" s="0" t="n">
        <f aca="false">IF(F23=B23,1,0)</f>
        <v>1</v>
      </c>
      <c r="J23" s="0" t="n">
        <f aca="false">IF(H23=D23,1,0)</f>
        <v>1</v>
      </c>
    </row>
    <row r="24" customFormat="false" ht="14.4" hidden="false" customHeight="false" outlineLevel="0" collapsed="false">
      <c r="A24" s="0" t="s">
        <v>29</v>
      </c>
      <c r="B24" s="0" t="n">
        <v>7</v>
      </c>
      <c r="C24" s="0" t="n">
        <v>0.0113802</v>
      </c>
      <c r="D24" s="0" t="n">
        <v>7</v>
      </c>
      <c r="F24" s="0" t="n">
        <v>7</v>
      </c>
      <c r="G24" s="0" t="n">
        <v>0.501266</v>
      </c>
      <c r="H24" s="0" t="n">
        <v>7</v>
      </c>
      <c r="I24" s="0" t="n">
        <f aca="false">IF(F24=B24,1,0)</f>
        <v>1</v>
      </c>
      <c r="J24" s="0" t="n">
        <f aca="false">IF(H24=D24,1,0)</f>
        <v>1</v>
      </c>
    </row>
    <row r="25" customFormat="false" ht="14.4" hidden="false" customHeight="false" outlineLevel="0" collapsed="false">
      <c r="A25" s="0" t="s">
        <v>30</v>
      </c>
      <c r="B25" s="0" t="n">
        <v>7</v>
      </c>
      <c r="C25" s="0" t="n">
        <v>0.0298661</v>
      </c>
      <c r="D25" s="0" t="n">
        <v>7</v>
      </c>
      <c r="F25" s="0" t="n">
        <v>7</v>
      </c>
      <c r="G25" s="0" t="n">
        <v>0.430275</v>
      </c>
      <c r="H25" s="0" t="n">
        <v>7</v>
      </c>
      <c r="I25" s="0" t="n">
        <f aca="false">IF(F25=B25,1,0)</f>
        <v>1</v>
      </c>
      <c r="J25" s="0" t="n">
        <f aca="false">IF(H25=D25,1,0)</f>
        <v>1</v>
      </c>
    </row>
    <row r="26" customFormat="false" ht="14.4" hidden="false" customHeight="false" outlineLevel="0" collapsed="false">
      <c r="A26" s="0" t="s">
        <v>31</v>
      </c>
      <c r="B26" s="0" t="n">
        <v>7</v>
      </c>
      <c r="C26" s="0" t="n">
        <v>0.0307978</v>
      </c>
      <c r="D26" s="0" t="n">
        <v>7</v>
      </c>
      <c r="F26" s="0" t="n">
        <v>7</v>
      </c>
      <c r="G26" s="0" t="n">
        <v>0.478353</v>
      </c>
      <c r="H26" s="0" t="n">
        <v>7</v>
      </c>
      <c r="I26" s="0" t="n">
        <f aca="false">IF(F26=B26,1,0)</f>
        <v>1</v>
      </c>
      <c r="J26" s="0" t="n">
        <f aca="false">IF(H26=D26,1,0)</f>
        <v>1</v>
      </c>
    </row>
    <row r="27" customFormat="false" ht="14.4" hidden="false" customHeight="false" outlineLevel="0" collapsed="false">
      <c r="A27" s="0" t="s">
        <v>32</v>
      </c>
      <c r="B27" s="0" t="n">
        <v>7</v>
      </c>
      <c r="C27" s="0" t="n">
        <v>0.0314229</v>
      </c>
      <c r="D27" s="0" t="n">
        <v>7</v>
      </c>
      <c r="F27" s="0" t="n">
        <v>7</v>
      </c>
      <c r="G27" s="0" t="n">
        <v>0.442252</v>
      </c>
      <c r="H27" s="0" t="n">
        <v>7</v>
      </c>
      <c r="I27" s="0" t="n">
        <f aca="false">IF(F27=B27,1,0)</f>
        <v>1</v>
      </c>
      <c r="J27" s="0" t="n">
        <f aca="false">IF(H27=D27,1,0)</f>
        <v>1</v>
      </c>
    </row>
    <row r="28" customFormat="false" ht="14.4" hidden="false" customHeight="false" outlineLevel="0" collapsed="false">
      <c r="A28" s="0" t="s">
        <v>33</v>
      </c>
      <c r="B28" s="0" t="n">
        <v>7</v>
      </c>
      <c r="C28" s="0" t="n">
        <v>0.0322793</v>
      </c>
      <c r="D28" s="0" t="n">
        <v>7</v>
      </c>
      <c r="F28" s="0" t="n">
        <v>7</v>
      </c>
      <c r="G28" s="0" t="n">
        <v>0.723306</v>
      </c>
      <c r="H28" s="0" t="n">
        <v>7</v>
      </c>
      <c r="I28" s="0" t="n">
        <f aca="false">IF(F28=B28,1,0)</f>
        <v>1</v>
      </c>
      <c r="J28" s="0" t="n">
        <f aca="false">IF(H28=D28,1,0)</f>
        <v>1</v>
      </c>
    </row>
    <row r="29" customFormat="false" ht="14.4" hidden="false" customHeight="false" outlineLevel="0" collapsed="false">
      <c r="A29" s="0" t="s">
        <v>34</v>
      </c>
      <c r="B29" s="0" t="n">
        <v>7</v>
      </c>
      <c r="C29" s="0" t="n">
        <v>0.0335064</v>
      </c>
      <c r="D29" s="0" t="n">
        <v>7</v>
      </c>
      <c r="F29" s="0" t="n">
        <v>7</v>
      </c>
      <c r="G29" s="0" t="n">
        <v>0.440014</v>
      </c>
      <c r="H29" s="0" t="n">
        <v>7</v>
      </c>
      <c r="I29" s="0" t="n">
        <f aca="false">IF(F29=B29,1,0)</f>
        <v>1</v>
      </c>
      <c r="J29" s="0" t="n">
        <f aca="false">IF(H29=D29,1,0)</f>
        <v>1</v>
      </c>
    </row>
    <row r="30" customFormat="false" ht="14.4" hidden="false" customHeight="false" outlineLevel="0" collapsed="false">
      <c r="A30" s="0" t="s">
        <v>35</v>
      </c>
      <c r="B30" s="0" t="n">
        <v>2</v>
      </c>
      <c r="C30" s="0" t="n">
        <v>0.0075204</v>
      </c>
      <c r="D30" s="0" t="n">
        <v>2</v>
      </c>
      <c r="F30" s="0" t="n">
        <v>2</v>
      </c>
      <c r="G30" s="0" t="n">
        <v>0.0305896</v>
      </c>
      <c r="H30" s="0" t="n">
        <v>2</v>
      </c>
      <c r="I30" s="0" t="n">
        <f aca="false">IF(F30=B30,1,0)</f>
        <v>1</v>
      </c>
      <c r="J30" s="0" t="n">
        <f aca="false">IF(H30=D30,1,0)</f>
        <v>1</v>
      </c>
    </row>
    <row r="31" customFormat="false" ht="14.4" hidden="false" customHeight="false" outlineLevel="0" collapsed="false">
      <c r="A31" s="0" t="s">
        <v>36</v>
      </c>
      <c r="B31" s="0" t="n">
        <v>7</v>
      </c>
      <c r="C31" s="0" t="n">
        <v>0.0348597</v>
      </c>
      <c r="D31" s="0" t="n">
        <v>7</v>
      </c>
      <c r="F31" s="0" t="n">
        <v>7</v>
      </c>
      <c r="G31" s="0" t="n">
        <v>0.577777</v>
      </c>
      <c r="H31" s="0" t="n">
        <v>7</v>
      </c>
      <c r="I31" s="0" t="n">
        <f aca="false">IF(F31=B31,1,0)</f>
        <v>1</v>
      </c>
      <c r="J31" s="0" t="n">
        <f aca="false">IF(H31=D31,1,0)</f>
        <v>1</v>
      </c>
    </row>
    <row r="32" customFormat="false" ht="14.4" hidden="false" customHeight="false" outlineLevel="0" collapsed="false">
      <c r="A32" s="0" t="s">
        <v>37</v>
      </c>
      <c r="B32" s="0" t="n">
        <v>7</v>
      </c>
      <c r="C32" s="0" t="n">
        <v>0.035227</v>
      </c>
      <c r="D32" s="0" t="n">
        <v>7</v>
      </c>
      <c r="F32" s="0" t="n">
        <v>7</v>
      </c>
      <c r="G32" s="0" t="n">
        <v>0.569072</v>
      </c>
      <c r="H32" s="0" t="n">
        <v>7</v>
      </c>
      <c r="I32" s="0" t="n">
        <f aca="false">IF(F32=B32,1,0)</f>
        <v>1</v>
      </c>
      <c r="J32" s="0" t="n">
        <f aca="false">IF(H32=D32,1,0)</f>
        <v>1</v>
      </c>
    </row>
    <row r="33" customFormat="false" ht="14.4" hidden="false" customHeight="false" outlineLevel="0" collapsed="false">
      <c r="A33" s="0" t="s">
        <v>38</v>
      </c>
      <c r="B33" s="0" t="n">
        <v>7</v>
      </c>
      <c r="C33" s="0" t="n">
        <v>0.0369782</v>
      </c>
      <c r="D33" s="0" t="n">
        <v>7</v>
      </c>
      <c r="F33" s="0" t="n">
        <v>7</v>
      </c>
      <c r="G33" s="0" t="n">
        <v>0.495204</v>
      </c>
      <c r="H33" s="0" t="n">
        <v>7</v>
      </c>
      <c r="I33" s="0" t="n">
        <f aca="false">IF(F33=B33,1,0)</f>
        <v>1</v>
      </c>
      <c r="J33" s="0" t="n">
        <f aca="false">IF(H33=D33,1,0)</f>
        <v>1</v>
      </c>
    </row>
    <row r="34" customFormat="false" ht="14.4" hidden="false" customHeight="false" outlineLevel="0" collapsed="false">
      <c r="A34" s="0" t="s">
        <v>39</v>
      </c>
      <c r="B34" s="0" t="n">
        <v>7</v>
      </c>
      <c r="C34" s="0" t="n">
        <v>0.0349629</v>
      </c>
      <c r="D34" s="0" t="n">
        <v>7</v>
      </c>
      <c r="F34" s="0" t="n">
        <v>7</v>
      </c>
      <c r="G34" s="0" t="n">
        <v>0.47481</v>
      </c>
      <c r="H34" s="0" t="n">
        <v>7</v>
      </c>
      <c r="I34" s="0" t="n">
        <f aca="false">IF(F34=B34,1,0)</f>
        <v>1</v>
      </c>
      <c r="J34" s="0" t="n">
        <f aca="false">IF(H34=D34,1,0)</f>
        <v>1</v>
      </c>
    </row>
    <row r="35" customFormat="false" ht="14.4" hidden="false" customHeight="false" outlineLevel="0" collapsed="false">
      <c r="A35" s="0" t="s">
        <v>40</v>
      </c>
      <c r="B35" s="0" t="n">
        <v>7</v>
      </c>
      <c r="C35" s="0" t="n">
        <v>0.0366637</v>
      </c>
      <c r="D35" s="0" t="n">
        <v>7</v>
      </c>
      <c r="F35" s="0" t="n">
        <v>7</v>
      </c>
      <c r="G35" s="0" t="n">
        <v>0.6097</v>
      </c>
      <c r="H35" s="0" t="n">
        <v>7</v>
      </c>
      <c r="I35" s="0" t="n">
        <f aca="false">IF(F35=B35,1,0)</f>
        <v>1</v>
      </c>
      <c r="J35" s="0" t="n">
        <f aca="false">IF(H35=D35,1,0)</f>
        <v>1</v>
      </c>
    </row>
    <row r="36" customFormat="false" ht="14.4" hidden="false" customHeight="false" outlineLevel="0" collapsed="false">
      <c r="A36" s="0" t="s">
        <v>41</v>
      </c>
      <c r="B36" s="0" t="n">
        <v>7</v>
      </c>
      <c r="C36" s="0" t="n">
        <v>0.0391028</v>
      </c>
      <c r="D36" s="0" t="n">
        <v>7</v>
      </c>
      <c r="F36" s="0" t="n">
        <v>7</v>
      </c>
      <c r="G36" s="0" t="n">
        <v>0.968956</v>
      </c>
      <c r="H36" s="0" t="n">
        <v>7</v>
      </c>
      <c r="I36" s="0" t="n">
        <f aca="false">IF(F36=B36,1,0)</f>
        <v>1</v>
      </c>
      <c r="J36" s="0" t="n">
        <f aca="false">IF(H36=D36,1,0)</f>
        <v>1</v>
      </c>
    </row>
    <row r="37" customFormat="false" ht="14.4" hidden="false" customHeight="false" outlineLevel="0" collapsed="false">
      <c r="A37" s="0" t="s">
        <v>42</v>
      </c>
      <c r="B37" s="0" t="n">
        <v>7</v>
      </c>
      <c r="C37" s="0" t="n">
        <v>0.0399327</v>
      </c>
      <c r="D37" s="0" t="n">
        <v>7</v>
      </c>
      <c r="F37" s="0" t="n">
        <v>7</v>
      </c>
      <c r="G37" s="0" t="n">
        <v>0.65257</v>
      </c>
      <c r="H37" s="0" t="n">
        <v>7</v>
      </c>
      <c r="I37" s="0" t="n">
        <f aca="false">IF(F37=B37,1,0)</f>
        <v>1</v>
      </c>
      <c r="J37" s="0" t="n">
        <f aca="false">IF(H37=D37,1,0)</f>
        <v>1</v>
      </c>
    </row>
    <row r="38" customFormat="false" ht="14.4" hidden="false" customHeight="false" outlineLevel="0" collapsed="false">
      <c r="A38" s="0" t="s">
        <v>43</v>
      </c>
      <c r="B38" s="0" t="n">
        <v>7</v>
      </c>
      <c r="C38" s="0" t="n">
        <v>0.0419699</v>
      </c>
      <c r="D38" s="0" t="n">
        <v>7</v>
      </c>
      <c r="F38" s="0" t="n">
        <v>7</v>
      </c>
      <c r="G38" s="0" t="n">
        <v>0.640702</v>
      </c>
      <c r="H38" s="0" t="n">
        <v>7</v>
      </c>
      <c r="I38" s="0" t="n">
        <f aca="false">IF(F38=B38,1,0)</f>
        <v>1</v>
      </c>
      <c r="J38" s="0" t="n">
        <f aca="false">IF(H38=D38,1,0)</f>
        <v>1</v>
      </c>
    </row>
    <row r="39" customFormat="false" ht="14.4" hidden="false" customHeight="false" outlineLevel="0" collapsed="false">
      <c r="A39" s="0" t="s">
        <v>44</v>
      </c>
      <c r="B39" s="0" t="n">
        <v>7</v>
      </c>
      <c r="C39" s="0" t="n">
        <v>0.0350868</v>
      </c>
      <c r="D39" s="0" t="n">
        <v>7</v>
      </c>
      <c r="F39" s="0" t="n">
        <v>7</v>
      </c>
      <c r="G39" s="0" t="n">
        <v>0.762793</v>
      </c>
      <c r="H39" s="0" t="n">
        <v>7</v>
      </c>
      <c r="I39" s="0" t="n">
        <f aca="false">IF(F39=B39,1,0)</f>
        <v>1</v>
      </c>
      <c r="J39" s="0" t="n">
        <f aca="false">IF(H39=D39,1,0)</f>
        <v>1</v>
      </c>
    </row>
    <row r="40" customFormat="false" ht="14.4" hidden="false" customHeight="false" outlineLevel="0" collapsed="false">
      <c r="A40" s="0" t="s">
        <v>45</v>
      </c>
      <c r="B40" s="0" t="n">
        <v>7</v>
      </c>
      <c r="C40" s="0" t="n">
        <v>0.0168313</v>
      </c>
      <c r="D40" s="0" t="n">
        <v>7</v>
      </c>
      <c r="F40" s="0" t="n">
        <v>7</v>
      </c>
      <c r="G40" s="0" t="n">
        <v>0.534152</v>
      </c>
      <c r="H40" s="0" t="n">
        <v>7</v>
      </c>
      <c r="I40" s="0" t="n">
        <f aca="false">IF(F40=B40,1,0)</f>
        <v>1</v>
      </c>
      <c r="J40" s="0" t="n">
        <f aca="false">IF(H40=D40,1,0)</f>
        <v>1</v>
      </c>
    </row>
    <row r="41" customFormat="false" ht="14.4" hidden="false" customHeight="false" outlineLevel="0" collapsed="false">
      <c r="A41" s="0" t="s">
        <v>46</v>
      </c>
      <c r="B41" s="0" t="n">
        <v>2</v>
      </c>
      <c r="C41" s="0" t="n">
        <v>0.00358975</v>
      </c>
      <c r="D41" s="0" t="n">
        <v>2</v>
      </c>
      <c r="F41" s="0" t="n">
        <v>2</v>
      </c>
      <c r="G41" s="0" t="n">
        <v>0.0531119</v>
      </c>
      <c r="H41" s="0" t="n">
        <v>2</v>
      </c>
      <c r="I41" s="0" t="n">
        <f aca="false">IF(F41=B41,1,0)</f>
        <v>1</v>
      </c>
      <c r="J41" s="0" t="n">
        <f aca="false">IF(H41=D41,1,0)</f>
        <v>1</v>
      </c>
    </row>
    <row r="42" customFormat="false" ht="14.4" hidden="false" customHeight="false" outlineLevel="0" collapsed="false">
      <c r="A42" s="0" t="s">
        <v>47</v>
      </c>
      <c r="B42" s="0" t="n">
        <v>7</v>
      </c>
      <c r="C42" s="0" t="n">
        <v>0.0459876</v>
      </c>
      <c r="D42" s="0" t="n">
        <v>7</v>
      </c>
      <c r="F42" s="0" t="n">
        <v>7</v>
      </c>
      <c r="G42" s="0" t="n">
        <v>0.624492</v>
      </c>
      <c r="H42" s="0" t="n">
        <v>7</v>
      </c>
      <c r="I42" s="0" t="n">
        <f aca="false">IF(F42=B42,1,0)</f>
        <v>1</v>
      </c>
      <c r="J42" s="0" t="n">
        <f aca="false">IF(H42=D42,1,0)</f>
        <v>1</v>
      </c>
    </row>
    <row r="43" customFormat="false" ht="14.4" hidden="false" customHeight="false" outlineLevel="0" collapsed="false">
      <c r="A43" s="0" t="s">
        <v>48</v>
      </c>
      <c r="B43" s="0" t="n">
        <v>7</v>
      </c>
      <c r="C43" s="0" t="n">
        <v>0.0482978</v>
      </c>
      <c r="D43" s="0" t="n">
        <v>7</v>
      </c>
      <c r="F43" s="0" t="n">
        <v>7</v>
      </c>
      <c r="G43" s="0" t="n">
        <v>0.586277</v>
      </c>
      <c r="H43" s="0" t="n">
        <v>7</v>
      </c>
      <c r="I43" s="0" t="n">
        <f aca="false">IF(F43=B43,1,0)</f>
        <v>1</v>
      </c>
      <c r="J43" s="0" t="n">
        <f aca="false">IF(H43=D43,1,0)</f>
        <v>1</v>
      </c>
    </row>
    <row r="44" customFormat="false" ht="14.4" hidden="false" customHeight="false" outlineLevel="0" collapsed="false">
      <c r="A44" s="0" t="s">
        <v>49</v>
      </c>
      <c r="B44" s="0" t="n">
        <v>7</v>
      </c>
      <c r="C44" s="0" t="n">
        <v>0.0490988</v>
      </c>
      <c r="D44" s="0" t="n">
        <v>7</v>
      </c>
      <c r="F44" s="0" t="n">
        <v>7</v>
      </c>
      <c r="G44" s="0" t="n">
        <v>0.648868</v>
      </c>
      <c r="H44" s="0" t="n">
        <v>7</v>
      </c>
      <c r="I44" s="0" t="n">
        <f aca="false">IF(F44=B44,1,0)</f>
        <v>1</v>
      </c>
      <c r="J44" s="0" t="n">
        <f aca="false">IF(H44=D44,1,0)</f>
        <v>1</v>
      </c>
    </row>
    <row r="45" customFormat="false" ht="14.4" hidden="false" customHeight="false" outlineLevel="0" collapsed="false">
      <c r="A45" s="0" t="s">
        <v>50</v>
      </c>
      <c r="B45" s="0" t="n">
        <v>7</v>
      </c>
      <c r="C45" s="0" t="n">
        <v>0.0500315</v>
      </c>
      <c r="D45" s="0" t="n">
        <v>7</v>
      </c>
      <c r="F45" s="0" t="n">
        <v>7</v>
      </c>
      <c r="G45" s="0" t="n">
        <v>0.588004</v>
      </c>
      <c r="H45" s="0" t="n">
        <v>7</v>
      </c>
      <c r="I45" s="0" t="n">
        <f aca="false">IF(F45=B45,1,0)</f>
        <v>1</v>
      </c>
      <c r="J45" s="0" t="n">
        <f aca="false">IF(H45=D45,1,0)</f>
        <v>1</v>
      </c>
    </row>
    <row r="46" customFormat="false" ht="14.4" hidden="false" customHeight="false" outlineLevel="0" collapsed="false">
      <c r="A46" s="0" t="s">
        <v>51</v>
      </c>
      <c r="B46" s="0" t="n">
        <v>7</v>
      </c>
      <c r="C46" s="0" t="n">
        <v>0.0512088</v>
      </c>
      <c r="D46" s="0" t="n">
        <v>7</v>
      </c>
      <c r="F46" s="0" t="n">
        <v>7</v>
      </c>
      <c r="G46" s="0" t="n">
        <v>0.779351</v>
      </c>
      <c r="H46" s="0" t="n">
        <v>7</v>
      </c>
      <c r="I46" s="0" t="n">
        <f aca="false">IF(F46=B46,1,0)</f>
        <v>1</v>
      </c>
      <c r="J46" s="0" t="n">
        <f aca="false">IF(H46=D46,1,0)</f>
        <v>1</v>
      </c>
    </row>
    <row r="47" customFormat="false" ht="14.4" hidden="false" customHeight="false" outlineLevel="0" collapsed="false">
      <c r="A47" s="0" t="s">
        <v>52</v>
      </c>
      <c r="B47" s="0" t="n">
        <v>7</v>
      </c>
      <c r="C47" s="0" t="n">
        <v>0.0368588</v>
      </c>
      <c r="D47" s="0" t="n">
        <v>7</v>
      </c>
      <c r="F47" s="0" t="n">
        <v>7</v>
      </c>
      <c r="G47" s="0" t="n">
        <v>0.878199</v>
      </c>
      <c r="H47" s="0" t="n">
        <v>7</v>
      </c>
      <c r="I47" s="0" t="n">
        <f aca="false">IF(F47=B47,1,0)</f>
        <v>1</v>
      </c>
      <c r="J47" s="0" t="n">
        <f aca="false">IF(H47=D47,1,0)</f>
        <v>1</v>
      </c>
    </row>
    <row r="48" customFormat="false" ht="14.4" hidden="false" customHeight="false" outlineLevel="0" collapsed="false">
      <c r="A48" s="0" t="s">
        <v>53</v>
      </c>
      <c r="B48" s="0" t="n">
        <v>7</v>
      </c>
      <c r="C48" s="0" t="n">
        <v>0.0378745</v>
      </c>
      <c r="D48" s="0" t="n">
        <v>7</v>
      </c>
      <c r="F48" s="0" t="n">
        <v>7</v>
      </c>
      <c r="G48" s="0" t="n">
        <v>0.728622</v>
      </c>
      <c r="H48" s="0" t="n">
        <v>7</v>
      </c>
      <c r="I48" s="0" t="n">
        <f aca="false">IF(F48=B48,1,0)</f>
        <v>1</v>
      </c>
      <c r="J48" s="0" t="n">
        <f aca="false">IF(H48=D48,1,0)</f>
        <v>1</v>
      </c>
    </row>
    <row r="49" customFormat="false" ht="14.4" hidden="false" customHeight="false" outlineLevel="0" collapsed="false">
      <c r="A49" s="0" t="s">
        <v>54</v>
      </c>
      <c r="B49" s="0" t="n">
        <v>7</v>
      </c>
      <c r="C49" s="0" t="n">
        <v>0.0326275</v>
      </c>
      <c r="D49" s="0" t="n">
        <v>7</v>
      </c>
      <c r="F49" s="0" t="n">
        <v>7</v>
      </c>
      <c r="G49" s="0" t="n">
        <v>0.769529</v>
      </c>
      <c r="H49" s="0" t="n">
        <v>7</v>
      </c>
      <c r="I49" s="0" t="n">
        <f aca="false">IF(F49=B49,1,0)</f>
        <v>1</v>
      </c>
      <c r="J49" s="0" t="n">
        <f aca="false">IF(H49=D49,1,0)</f>
        <v>1</v>
      </c>
    </row>
    <row r="50" customFormat="false" ht="14.4" hidden="false" customHeight="false" outlineLevel="0" collapsed="false">
      <c r="A50" s="0" t="s">
        <v>55</v>
      </c>
      <c r="B50" s="0" t="n">
        <v>7</v>
      </c>
      <c r="C50" s="0" t="n">
        <v>0.0330659</v>
      </c>
      <c r="D50" s="0" t="n">
        <v>7</v>
      </c>
      <c r="F50" s="0" t="n">
        <v>7</v>
      </c>
      <c r="G50" s="0" t="n">
        <v>0.782996</v>
      </c>
      <c r="H50" s="0" t="n">
        <v>7</v>
      </c>
      <c r="I50" s="0" t="n">
        <f aca="false">IF(F50=B50,1,0)</f>
        <v>1</v>
      </c>
      <c r="J50" s="0" t="n">
        <f aca="false">IF(H50=D50,1,0)</f>
        <v>1</v>
      </c>
    </row>
    <row r="51" customFormat="false" ht="14.4" hidden="false" customHeight="false" outlineLevel="0" collapsed="false">
      <c r="A51" s="0" t="s">
        <v>56</v>
      </c>
      <c r="B51" s="0" t="n">
        <v>7</v>
      </c>
      <c r="C51" s="0" t="n">
        <v>0.0583849</v>
      </c>
      <c r="D51" s="0" t="n">
        <v>7</v>
      </c>
      <c r="F51" s="0" t="n">
        <v>7</v>
      </c>
      <c r="G51" s="0" t="n">
        <v>0.738842</v>
      </c>
      <c r="H51" s="0" t="n">
        <v>7</v>
      </c>
      <c r="I51" s="0" t="n">
        <f aca="false">IF(F51=B51,1,0)</f>
        <v>1</v>
      </c>
      <c r="J51" s="0" t="n">
        <f aca="false">IF(H51=D51,1,0)</f>
        <v>1</v>
      </c>
    </row>
    <row r="52" customFormat="false" ht="14.4" hidden="false" customHeight="false" outlineLevel="0" collapsed="false">
      <c r="A52" s="0" t="s">
        <v>57</v>
      </c>
      <c r="B52" s="0" t="n">
        <v>2</v>
      </c>
      <c r="C52" s="0" t="n">
        <v>0.00381964</v>
      </c>
      <c r="D52" s="0" t="n">
        <v>2</v>
      </c>
      <c r="F52" s="0" t="n">
        <v>2</v>
      </c>
      <c r="G52" s="0" t="n">
        <v>0.0342725</v>
      </c>
      <c r="H52" s="0" t="n">
        <v>2</v>
      </c>
      <c r="I52" s="0" t="n">
        <f aca="false">IF(F52=B52,1,0)</f>
        <v>1</v>
      </c>
      <c r="J52" s="0" t="n">
        <f aca="false">IF(H52=D52,1,0)</f>
        <v>1</v>
      </c>
    </row>
    <row r="53" customFormat="false" ht="14.4" hidden="false" customHeight="false" outlineLevel="0" collapsed="false">
      <c r="A53" s="0" t="s">
        <v>58</v>
      </c>
      <c r="B53" s="0" t="n">
        <v>7</v>
      </c>
      <c r="C53" s="0" t="n">
        <v>0.0605226</v>
      </c>
      <c r="D53" s="0" t="n">
        <v>7</v>
      </c>
      <c r="F53" s="0" t="n">
        <v>7</v>
      </c>
      <c r="G53" s="0" t="n">
        <v>0.792715</v>
      </c>
      <c r="H53" s="0" t="n">
        <v>7</v>
      </c>
      <c r="I53" s="0" t="n">
        <f aca="false">IF(F53=B53,1,0)</f>
        <v>1</v>
      </c>
      <c r="J53" s="0" t="n">
        <f aca="false">IF(H53=D53,1,0)</f>
        <v>1</v>
      </c>
    </row>
    <row r="54" customFormat="false" ht="14.4" hidden="false" customHeight="false" outlineLevel="0" collapsed="false">
      <c r="A54" s="0" t="s">
        <v>59</v>
      </c>
      <c r="B54" s="0" t="n">
        <v>7</v>
      </c>
      <c r="C54" s="0" t="n">
        <v>0.0623108</v>
      </c>
      <c r="D54" s="0" t="n">
        <v>7</v>
      </c>
      <c r="F54" s="0" t="n">
        <v>7</v>
      </c>
      <c r="G54" s="0" t="n">
        <v>0.828779</v>
      </c>
      <c r="H54" s="0" t="n">
        <v>7</v>
      </c>
      <c r="I54" s="0" t="n">
        <f aca="false">IF(F54=B54,1,0)</f>
        <v>1</v>
      </c>
      <c r="J54" s="0" t="n">
        <f aca="false">IF(H54=D54,1,0)</f>
        <v>1</v>
      </c>
    </row>
    <row r="55" customFormat="false" ht="14.4" hidden="false" customHeight="false" outlineLevel="0" collapsed="false">
      <c r="A55" s="0" t="s">
        <v>60</v>
      </c>
      <c r="B55" s="0" t="n">
        <v>7</v>
      </c>
      <c r="C55" s="0" t="n">
        <v>0.0640471</v>
      </c>
      <c r="D55" s="0" t="n">
        <v>7</v>
      </c>
      <c r="F55" s="0" t="n">
        <v>7</v>
      </c>
      <c r="G55" s="0" t="n">
        <v>0.779521</v>
      </c>
      <c r="H55" s="0" t="n">
        <v>7</v>
      </c>
      <c r="I55" s="0" t="n">
        <f aca="false">IF(F55=B55,1,0)</f>
        <v>1</v>
      </c>
      <c r="J55" s="0" t="n">
        <f aca="false">IF(H55=D55,1,0)</f>
        <v>1</v>
      </c>
    </row>
    <row r="56" customFormat="false" ht="14.4" hidden="false" customHeight="false" outlineLevel="0" collapsed="false">
      <c r="A56" s="0" t="s">
        <v>61</v>
      </c>
      <c r="B56" s="0" t="n">
        <v>7</v>
      </c>
      <c r="C56" s="0" t="n">
        <v>0.0652621</v>
      </c>
      <c r="D56" s="0" t="n">
        <v>7</v>
      </c>
      <c r="F56" s="0" t="n">
        <v>7</v>
      </c>
      <c r="G56" s="0" t="n">
        <v>0.834036</v>
      </c>
      <c r="H56" s="0" t="n">
        <v>7</v>
      </c>
      <c r="I56" s="0" t="n">
        <f aca="false">IF(F56=B56,1,0)</f>
        <v>1</v>
      </c>
      <c r="J56" s="0" t="n">
        <f aca="false">IF(H56=D56,1,0)</f>
        <v>1</v>
      </c>
    </row>
    <row r="57" customFormat="false" ht="14.4" hidden="false" customHeight="false" outlineLevel="0" collapsed="false">
      <c r="A57" s="0" t="s">
        <v>62</v>
      </c>
      <c r="B57" s="0" t="n">
        <v>7</v>
      </c>
      <c r="C57" s="0" t="n">
        <v>0.0676375</v>
      </c>
      <c r="D57" s="0" t="n">
        <v>7</v>
      </c>
      <c r="F57" s="0" t="n">
        <v>7</v>
      </c>
      <c r="G57" s="0" t="n">
        <v>1.03428</v>
      </c>
      <c r="H57" s="0" t="n">
        <v>7</v>
      </c>
      <c r="I57" s="0" t="n">
        <f aca="false">IF(F57=B57,1,0)</f>
        <v>1</v>
      </c>
      <c r="J57" s="0" t="n">
        <f aca="false">IF(H57=D57,1,0)</f>
        <v>1</v>
      </c>
    </row>
    <row r="58" customFormat="false" ht="14.4" hidden="false" customHeight="false" outlineLevel="0" collapsed="false">
      <c r="A58" s="0" t="s">
        <v>63</v>
      </c>
      <c r="B58" s="0" t="n">
        <v>32.5</v>
      </c>
      <c r="C58" s="0" t="n">
        <v>0.0754771</v>
      </c>
      <c r="D58" s="0" t="n">
        <v>8</v>
      </c>
      <c r="F58" s="0" t="n">
        <v>32.5</v>
      </c>
      <c r="G58" s="0" t="n">
        <v>0.96774</v>
      </c>
      <c r="H58" s="0" t="n">
        <v>8</v>
      </c>
      <c r="I58" s="0" t="n">
        <f aca="false">IF(F58=B58,1,0)</f>
        <v>1</v>
      </c>
      <c r="J58" s="0" t="n">
        <f aca="false">IF(H58=D58,1,0)</f>
        <v>1</v>
      </c>
    </row>
    <row r="59" customFormat="false" ht="14.4" hidden="false" customHeight="false" outlineLevel="0" collapsed="false">
      <c r="A59" s="0" t="s">
        <v>64</v>
      </c>
      <c r="B59" s="0" t="n">
        <v>5</v>
      </c>
      <c r="C59" s="0" t="n">
        <v>0.00444267</v>
      </c>
      <c r="D59" s="0" t="n">
        <v>3</v>
      </c>
      <c r="F59" s="0" t="n">
        <v>5</v>
      </c>
      <c r="G59" s="0" t="n">
        <v>0.0274943</v>
      </c>
      <c r="H59" s="0" t="n">
        <v>3</v>
      </c>
      <c r="I59" s="0" t="n">
        <f aca="false">IF(F59=B59,1,0)</f>
        <v>1</v>
      </c>
      <c r="J59" s="0" t="n">
        <f aca="false">IF(H59=D59,1,0)</f>
        <v>1</v>
      </c>
    </row>
    <row r="60" customFormat="false" ht="14.4" hidden="false" customHeight="false" outlineLevel="0" collapsed="false">
      <c r="A60" s="0" t="s">
        <v>65</v>
      </c>
      <c r="B60" s="0" t="n">
        <v>3</v>
      </c>
      <c r="C60" s="0" t="n">
        <v>0.0045529</v>
      </c>
      <c r="D60" s="0" t="n">
        <v>3</v>
      </c>
      <c r="F60" s="0" t="n">
        <v>3</v>
      </c>
      <c r="G60" s="0" t="n">
        <v>0.0494518</v>
      </c>
      <c r="H60" s="0" t="n">
        <v>3</v>
      </c>
      <c r="I60" s="0" t="n">
        <f aca="false">IF(F60=B60,1,0)</f>
        <v>1</v>
      </c>
      <c r="J60" s="0" t="n">
        <f aca="false">IF(H60=D60,1,0)</f>
        <v>1</v>
      </c>
    </row>
    <row r="61" customFormat="false" ht="14.4" hidden="false" customHeight="false" outlineLevel="0" collapsed="false">
      <c r="A61" s="0" t="s">
        <v>66</v>
      </c>
      <c r="B61" s="0" t="n">
        <v>3</v>
      </c>
      <c r="C61" s="0" t="n">
        <v>0.00125591</v>
      </c>
      <c r="D61" s="0" t="n">
        <v>3</v>
      </c>
      <c r="F61" s="0" t="n">
        <v>3</v>
      </c>
      <c r="G61" s="0" t="n">
        <v>0.0352005</v>
      </c>
      <c r="H61" s="0" t="n">
        <v>3</v>
      </c>
      <c r="I61" s="0" t="n">
        <f aca="false">IF(F61=B61,1,0)</f>
        <v>1</v>
      </c>
      <c r="J61" s="0" t="n">
        <f aca="false">IF(H61=D61,1,0)</f>
        <v>1</v>
      </c>
    </row>
    <row r="62" customFormat="false" ht="14.4" hidden="false" customHeight="false" outlineLevel="0" collapsed="false">
      <c r="A62" s="0" t="s">
        <v>67</v>
      </c>
      <c r="B62" s="0" t="n">
        <v>3</v>
      </c>
      <c r="C62" s="0" t="n">
        <v>0.00271725</v>
      </c>
      <c r="D62" s="0" t="n">
        <v>3</v>
      </c>
      <c r="F62" s="0" t="n">
        <v>3</v>
      </c>
      <c r="G62" s="0" t="n">
        <v>0.0578547</v>
      </c>
      <c r="H62" s="0" t="n">
        <v>3</v>
      </c>
      <c r="I62" s="0" t="n">
        <f aca="false">IF(F62=B62,1,0)</f>
        <v>1</v>
      </c>
      <c r="J62" s="0" t="n">
        <f aca="false">IF(H62=D62,1,0)</f>
        <v>1</v>
      </c>
    </row>
    <row r="63" customFormat="false" ht="14.4" hidden="false" customHeight="false" outlineLevel="0" collapsed="false">
      <c r="A63" s="0" t="s">
        <v>68</v>
      </c>
      <c r="B63" s="0" t="n">
        <v>4</v>
      </c>
      <c r="C63" s="0" t="n">
        <v>0.00187341</v>
      </c>
      <c r="D63" s="0" t="n">
        <v>4</v>
      </c>
      <c r="F63" s="0" t="n">
        <v>4</v>
      </c>
      <c r="G63" s="0" t="n">
        <v>0.0369293</v>
      </c>
      <c r="H63" s="0" t="n">
        <v>4</v>
      </c>
      <c r="I63" s="0" t="n">
        <f aca="false">IF(F63=B63,1,0)</f>
        <v>1</v>
      </c>
      <c r="J63" s="0" t="n">
        <f aca="false">IF(H63=D63,1,0)</f>
        <v>1</v>
      </c>
    </row>
    <row r="64" customFormat="false" ht="14.4" hidden="false" customHeight="false" outlineLevel="0" collapsed="false">
      <c r="A64" s="0" t="s">
        <v>69</v>
      </c>
      <c r="B64" s="0" t="n">
        <v>4</v>
      </c>
      <c r="C64" s="0" t="n">
        <v>0.0028591</v>
      </c>
      <c r="D64" s="0" t="n">
        <v>4</v>
      </c>
      <c r="F64" s="0" t="n">
        <v>4</v>
      </c>
      <c r="G64" s="0" t="n">
        <v>0.0374238</v>
      </c>
      <c r="H64" s="0" t="n">
        <v>4</v>
      </c>
      <c r="I64" s="0" t="n">
        <f aca="false">IF(F64=B64,1,0)</f>
        <v>1</v>
      </c>
      <c r="J64" s="0" t="n">
        <f aca="false">IF(H64=D64,1,0)</f>
        <v>1</v>
      </c>
    </row>
    <row r="65" customFormat="false" ht="14.4" hidden="false" customHeight="false" outlineLevel="0" collapsed="false">
      <c r="A65" s="0" t="s">
        <v>70</v>
      </c>
      <c r="B65" s="0" t="n">
        <v>5</v>
      </c>
      <c r="C65" s="0" t="n">
        <v>0.00196625</v>
      </c>
      <c r="D65" s="0" t="n">
        <v>5</v>
      </c>
      <c r="F65" s="0" t="n">
        <v>5</v>
      </c>
      <c r="G65" s="0" t="n">
        <v>0.0514738</v>
      </c>
      <c r="H65" s="0" t="n">
        <v>5</v>
      </c>
      <c r="I65" s="0" t="n">
        <f aca="false">IF(F65=B65,1,0)</f>
        <v>1</v>
      </c>
      <c r="J65" s="0" t="n">
        <f aca="false">IF(H65=D65,1,0)</f>
        <v>1</v>
      </c>
    </row>
    <row r="66" customFormat="false" ht="14.4" hidden="false" customHeight="false" outlineLevel="0" collapsed="false">
      <c r="A66" s="0" t="s">
        <v>71</v>
      </c>
      <c r="B66" s="0" t="n">
        <v>9</v>
      </c>
      <c r="C66" s="0" t="n">
        <v>0.00194496</v>
      </c>
      <c r="D66" s="0" t="n">
        <v>9</v>
      </c>
      <c r="F66" s="0" t="n">
        <v>9</v>
      </c>
      <c r="G66" s="0" t="n">
        <v>0.058238</v>
      </c>
      <c r="H66" s="0" t="n">
        <v>9</v>
      </c>
      <c r="I66" s="0" t="n">
        <f aca="false">IF(F66=B66,1,0)</f>
        <v>1</v>
      </c>
      <c r="J66" s="0" t="n">
        <f aca="false">IF(H66=D66,1,0)</f>
        <v>1</v>
      </c>
    </row>
    <row r="67" customFormat="false" ht="14.4" hidden="false" customHeight="false" outlineLevel="0" collapsed="false">
      <c r="A67" s="0" t="s">
        <v>72</v>
      </c>
      <c r="B67" s="0" t="n">
        <v>10</v>
      </c>
      <c r="C67" s="0" t="n">
        <v>0.00152265</v>
      </c>
      <c r="D67" s="0" t="n">
        <v>10</v>
      </c>
      <c r="F67" s="0" t="n">
        <v>10</v>
      </c>
      <c r="G67" s="0" t="n">
        <v>0.0957494</v>
      </c>
      <c r="H67" s="0" t="n">
        <v>10</v>
      </c>
      <c r="I67" s="0" t="n">
        <f aca="false">IF(F67=B67,1,0)</f>
        <v>1</v>
      </c>
      <c r="J67" s="0" t="n">
        <f aca="false">IF(H67=D67,1,0)</f>
        <v>1</v>
      </c>
    </row>
    <row r="68" customFormat="false" ht="14.4" hidden="false" customHeight="false" outlineLevel="0" collapsed="false">
      <c r="A68" s="0" t="s">
        <v>73</v>
      </c>
      <c r="B68" s="0" t="n">
        <v>6</v>
      </c>
      <c r="C68" s="0" t="n">
        <v>0.00259627</v>
      </c>
      <c r="D68" s="0" t="n">
        <v>6</v>
      </c>
      <c r="F68" s="0" t="n">
        <v>6</v>
      </c>
      <c r="G68" s="0" t="n">
        <v>0.243121</v>
      </c>
      <c r="H68" s="0" t="n">
        <v>6</v>
      </c>
      <c r="I68" s="0" t="n">
        <f aca="false">IF(F68=B68,1,0)</f>
        <v>1</v>
      </c>
      <c r="J68" s="0" t="n">
        <f aca="false">IF(H68=D68,1,0)</f>
        <v>1</v>
      </c>
    </row>
    <row r="69" customFormat="false" ht="14.4" hidden="false" customHeight="false" outlineLevel="0" collapsed="false">
      <c r="A69" s="0" t="s">
        <v>74</v>
      </c>
      <c r="B69" s="0" t="n">
        <v>6</v>
      </c>
      <c r="C69" s="0" t="n">
        <v>0.00184625</v>
      </c>
      <c r="D69" s="0" t="n">
        <v>6</v>
      </c>
      <c r="F69" s="0" t="n">
        <v>6</v>
      </c>
      <c r="G69" s="0" t="n">
        <v>0.0543685</v>
      </c>
      <c r="H69" s="0" t="n">
        <v>6</v>
      </c>
      <c r="I69" s="0" t="n">
        <f aca="false">IF(F69=B69,1,0)</f>
        <v>1</v>
      </c>
      <c r="J69" s="0" t="n">
        <f aca="false">IF(H69=D69,1,0)</f>
        <v>1</v>
      </c>
    </row>
    <row r="70" customFormat="false" ht="14.4" hidden="false" customHeight="false" outlineLevel="0" collapsed="false">
      <c r="A70" s="0" t="s">
        <v>75</v>
      </c>
      <c r="B70" s="0" t="n">
        <v>6</v>
      </c>
      <c r="C70" s="0" t="n">
        <v>0.00282219</v>
      </c>
      <c r="D70" s="0" t="n">
        <v>6</v>
      </c>
      <c r="F70" s="0" t="n">
        <v>6</v>
      </c>
      <c r="G70" s="0" t="n">
        <v>0.0595603</v>
      </c>
      <c r="H70" s="0" t="n">
        <v>6</v>
      </c>
      <c r="I70" s="0" t="n">
        <f aca="false">IF(F70=B70,1,0)</f>
        <v>1</v>
      </c>
      <c r="J70" s="0" t="n">
        <f aca="false">IF(H70=D70,1,0)</f>
        <v>1</v>
      </c>
    </row>
    <row r="71" customFormat="false" ht="14.4" hidden="false" customHeight="false" outlineLevel="0" collapsed="false">
      <c r="A71" s="0" t="s">
        <v>76</v>
      </c>
      <c r="B71" s="0" t="n">
        <v>6</v>
      </c>
      <c r="C71" s="0" t="n">
        <v>0.00245785</v>
      </c>
      <c r="D71" s="0" t="n">
        <v>6</v>
      </c>
      <c r="F71" s="0" t="n">
        <v>6</v>
      </c>
      <c r="G71" s="0" t="n">
        <v>0.0272602</v>
      </c>
      <c r="H71" s="0" t="n">
        <v>6</v>
      </c>
      <c r="I71" s="0" t="n">
        <f aca="false">IF(F71=B71,1,0)</f>
        <v>1</v>
      </c>
      <c r="J71" s="0" t="n">
        <f aca="false">IF(H71=D71,1,0)</f>
        <v>1</v>
      </c>
    </row>
    <row r="72" customFormat="false" ht="14.4" hidden="false" customHeight="false" outlineLevel="0" collapsed="false">
      <c r="A72" s="0" t="s">
        <v>77</v>
      </c>
      <c r="B72" s="0" t="n">
        <v>7</v>
      </c>
      <c r="C72" s="0" t="n">
        <v>0.00742266</v>
      </c>
      <c r="D72" s="0" t="n">
        <v>7</v>
      </c>
      <c r="F72" s="0" t="n">
        <v>7</v>
      </c>
      <c r="G72" s="0" t="n">
        <v>0.104261</v>
      </c>
      <c r="H72" s="0" t="n">
        <v>7</v>
      </c>
      <c r="I72" s="0" t="n">
        <f aca="false">IF(F72=B72,1,0)</f>
        <v>1</v>
      </c>
      <c r="J72" s="0" t="n">
        <f aca="false">IF(H72=D72,1,0)</f>
        <v>1</v>
      </c>
    </row>
    <row r="73" customFormat="false" ht="14.4" hidden="false" customHeight="false" outlineLevel="0" collapsed="false">
      <c r="A73" s="0" t="s">
        <v>78</v>
      </c>
      <c r="B73" s="0" t="n">
        <v>7</v>
      </c>
      <c r="C73" s="0" t="n">
        <v>0.0058177</v>
      </c>
      <c r="D73" s="0" t="n">
        <v>7</v>
      </c>
      <c r="F73" s="0" t="n">
        <v>7</v>
      </c>
      <c r="G73" s="0" t="n">
        <v>0.0872355</v>
      </c>
      <c r="H73" s="0" t="n">
        <v>7</v>
      </c>
      <c r="I73" s="0" t="n">
        <f aca="false">IF(F73=B73,1,0)</f>
        <v>1</v>
      </c>
      <c r="J73" s="0" t="n">
        <f aca="false">IF(H73=D73,1,0)</f>
        <v>1</v>
      </c>
    </row>
    <row r="74" customFormat="false" ht="14.4" hidden="false" customHeight="false" outlineLevel="0" collapsed="false">
      <c r="A74" s="0" t="s">
        <v>79</v>
      </c>
      <c r="B74" s="0" t="n">
        <v>7</v>
      </c>
      <c r="C74" s="0" t="n">
        <v>0.00747513</v>
      </c>
      <c r="D74" s="0" t="n">
        <v>7</v>
      </c>
      <c r="F74" s="0" t="n">
        <v>7</v>
      </c>
      <c r="G74" s="0" t="n">
        <v>0.0889305</v>
      </c>
      <c r="H74" s="0" t="n">
        <v>7</v>
      </c>
      <c r="I74" s="0" t="n">
        <f aca="false">IF(F74=B74,1,0)</f>
        <v>1</v>
      </c>
      <c r="J74" s="0" t="n">
        <f aca="false">IF(H74=D74,1,0)</f>
        <v>1</v>
      </c>
    </row>
    <row r="75" customFormat="false" ht="14.4" hidden="false" customHeight="false" outlineLevel="0" collapsed="false">
      <c r="A75" s="0" t="s">
        <v>80</v>
      </c>
      <c r="B75" s="0" t="n">
        <v>7</v>
      </c>
      <c r="C75" s="0" t="n">
        <v>0.00706885</v>
      </c>
      <c r="D75" s="0" t="n">
        <v>7</v>
      </c>
      <c r="F75" s="0" t="n">
        <v>7</v>
      </c>
      <c r="G75" s="0" t="n">
        <v>0.112187</v>
      </c>
      <c r="H75" s="0" t="n">
        <v>7</v>
      </c>
      <c r="I75" s="0" t="n">
        <f aca="false">IF(F75=B75,1,0)</f>
        <v>1</v>
      </c>
      <c r="J75" s="0" t="n">
        <f aca="false">IF(H75=D75,1,0)</f>
        <v>1</v>
      </c>
    </row>
    <row r="76" customFormat="false" ht="14.4" hidden="false" customHeight="false" outlineLevel="0" collapsed="false">
      <c r="A76" s="0" t="s">
        <v>81</v>
      </c>
      <c r="B76" s="0" t="n">
        <v>7</v>
      </c>
      <c r="C76" s="0" t="n">
        <v>0.00804484</v>
      </c>
      <c r="D76" s="0" t="n">
        <v>7</v>
      </c>
      <c r="F76" s="0" t="n">
        <v>7</v>
      </c>
      <c r="G76" s="0" t="n">
        <v>0.116659</v>
      </c>
      <c r="H76" s="0" t="n">
        <v>7</v>
      </c>
      <c r="I76" s="0" t="n">
        <f aca="false">IF(F76=B76,1,0)</f>
        <v>1</v>
      </c>
      <c r="J76" s="0" t="n">
        <f aca="false">IF(H76=D76,1,0)</f>
        <v>1</v>
      </c>
    </row>
    <row r="77" customFormat="false" ht="14.4" hidden="false" customHeight="false" outlineLevel="0" collapsed="false">
      <c r="A77" s="0" t="s">
        <v>82</v>
      </c>
      <c r="B77" s="0" t="n">
        <v>7</v>
      </c>
      <c r="C77" s="0" t="n">
        <v>0.00838275</v>
      </c>
      <c r="D77" s="0" t="n">
        <v>7</v>
      </c>
      <c r="F77" s="0" t="n">
        <v>7</v>
      </c>
      <c r="G77" s="0" t="n">
        <v>0.0967717</v>
      </c>
      <c r="H77" s="0" t="n">
        <v>7</v>
      </c>
      <c r="I77" s="0" t="n">
        <f aca="false">IF(F77=B77,1,0)</f>
        <v>1</v>
      </c>
      <c r="J77" s="0" t="n">
        <f aca="false">IF(H77=D77,1,0)</f>
        <v>1</v>
      </c>
    </row>
    <row r="78" customFormat="false" ht="14.4" hidden="false" customHeight="false" outlineLevel="0" collapsed="false">
      <c r="A78" s="0" t="s">
        <v>83</v>
      </c>
      <c r="B78" s="0" t="n">
        <v>7</v>
      </c>
      <c r="C78" s="0" t="n">
        <v>0.00558183</v>
      </c>
      <c r="D78" s="0" t="n">
        <v>7</v>
      </c>
      <c r="F78" s="0" t="n">
        <v>7</v>
      </c>
      <c r="G78" s="0" t="n">
        <v>0.170908</v>
      </c>
      <c r="H78" s="0" t="n">
        <v>7</v>
      </c>
      <c r="I78" s="0" t="n">
        <f aca="false">IF(F78=B78,1,0)</f>
        <v>1</v>
      </c>
      <c r="J78" s="0" t="n">
        <f aca="false">IF(H78=D78,1,0)</f>
        <v>1</v>
      </c>
    </row>
    <row r="79" customFormat="false" ht="14.4" hidden="false" customHeight="false" outlineLevel="0" collapsed="false">
      <c r="A79" s="0" t="s">
        <v>84</v>
      </c>
      <c r="B79" s="0" t="n">
        <v>7</v>
      </c>
      <c r="C79" s="0" t="n">
        <v>0.00750015</v>
      </c>
      <c r="D79" s="0" t="n">
        <v>7</v>
      </c>
      <c r="F79" s="0" t="n">
        <v>7</v>
      </c>
      <c r="G79" s="0" t="n">
        <v>0.156688</v>
      </c>
      <c r="H79" s="0" t="n">
        <v>7</v>
      </c>
      <c r="I79" s="0" t="n">
        <f aca="false">IF(F79=B79,1,0)</f>
        <v>1</v>
      </c>
      <c r="J79" s="0" t="n">
        <f aca="false">IF(H79=D79,1,0)</f>
        <v>1</v>
      </c>
    </row>
    <row r="80" customFormat="false" ht="14.4" hidden="false" customHeight="false" outlineLevel="0" collapsed="false">
      <c r="A80" s="0" t="s">
        <v>85</v>
      </c>
      <c r="B80" s="0" t="n">
        <v>7</v>
      </c>
      <c r="C80" s="0" t="n">
        <v>0.00602789</v>
      </c>
      <c r="D80" s="0" t="n">
        <v>7</v>
      </c>
      <c r="F80" s="0" t="n">
        <v>7</v>
      </c>
      <c r="G80" s="0" t="n">
        <v>0.123734</v>
      </c>
      <c r="H80" s="0" t="n">
        <v>7</v>
      </c>
      <c r="I80" s="0" t="n">
        <f aca="false">IF(F80=B80,1,0)</f>
        <v>1</v>
      </c>
      <c r="J80" s="0" t="n">
        <f aca="false">IF(H80=D80,1,0)</f>
        <v>1</v>
      </c>
    </row>
    <row r="81" customFormat="false" ht="14.4" hidden="false" customHeight="false" outlineLevel="0" collapsed="false">
      <c r="A81" s="0" t="s">
        <v>86</v>
      </c>
      <c r="B81" s="0" t="n">
        <v>7</v>
      </c>
      <c r="C81" s="0" t="n">
        <v>0.00951027</v>
      </c>
      <c r="D81" s="0" t="n">
        <v>7</v>
      </c>
      <c r="F81" s="0" t="n">
        <v>7</v>
      </c>
      <c r="G81" s="0" t="n">
        <v>0.158949</v>
      </c>
      <c r="H81" s="0" t="n">
        <v>7</v>
      </c>
      <c r="I81" s="0" t="n">
        <f aca="false">IF(F81=B81,1,0)</f>
        <v>1</v>
      </c>
      <c r="J81" s="0" t="n">
        <f aca="false">IF(H81=D81,1,0)</f>
        <v>1</v>
      </c>
    </row>
    <row r="82" customFormat="false" ht="14.4" hidden="false" customHeight="false" outlineLevel="0" collapsed="false">
      <c r="A82" s="0" t="s">
        <v>87</v>
      </c>
      <c r="B82" s="0" t="n">
        <v>7</v>
      </c>
      <c r="C82" s="0" t="n">
        <v>0.00819067</v>
      </c>
      <c r="D82" s="0" t="n">
        <v>7</v>
      </c>
      <c r="F82" s="0" t="n">
        <v>7</v>
      </c>
      <c r="G82" s="0" t="n">
        <v>0.125975</v>
      </c>
      <c r="H82" s="0" t="n">
        <v>7</v>
      </c>
      <c r="I82" s="0" t="n">
        <f aca="false">IF(F82=B82,1,0)</f>
        <v>1</v>
      </c>
      <c r="J82" s="0" t="n">
        <f aca="false">IF(H82=D82,1,0)</f>
        <v>1</v>
      </c>
    </row>
    <row r="83" customFormat="false" ht="14.4" hidden="false" customHeight="false" outlineLevel="0" collapsed="false">
      <c r="A83" s="0" t="s">
        <v>88</v>
      </c>
      <c r="B83" s="0" t="n">
        <v>7</v>
      </c>
      <c r="C83" s="0" t="n">
        <v>0.00588184</v>
      </c>
      <c r="D83" s="0" t="n">
        <v>7</v>
      </c>
      <c r="F83" s="0" t="n">
        <v>7</v>
      </c>
      <c r="G83" s="0" t="n">
        <v>0.193716</v>
      </c>
      <c r="H83" s="0" t="n">
        <v>7</v>
      </c>
      <c r="I83" s="0" t="n">
        <f aca="false">IF(F83=B83,1,0)</f>
        <v>1</v>
      </c>
      <c r="J83" s="0" t="n">
        <f aca="false">IF(H83=D83,1,0)</f>
        <v>1</v>
      </c>
    </row>
    <row r="84" customFormat="false" ht="14.4" hidden="false" customHeight="false" outlineLevel="0" collapsed="false">
      <c r="A84" s="0" t="s">
        <v>89</v>
      </c>
      <c r="B84" s="0" t="n">
        <v>7</v>
      </c>
      <c r="C84" s="0" t="n">
        <v>0.0110827</v>
      </c>
      <c r="D84" s="0" t="n">
        <v>7</v>
      </c>
      <c r="F84" s="0" t="n">
        <v>7</v>
      </c>
      <c r="G84" s="0" t="n">
        <v>0.136827</v>
      </c>
      <c r="H84" s="0" t="n">
        <v>7</v>
      </c>
      <c r="I84" s="0" t="n">
        <f aca="false">IF(F84=B84,1,0)</f>
        <v>1</v>
      </c>
      <c r="J84" s="0" t="n">
        <f aca="false">IF(H84=D84,1,0)</f>
        <v>1</v>
      </c>
    </row>
    <row r="85" customFormat="false" ht="14.4" hidden="false" customHeight="false" outlineLevel="0" collapsed="false">
      <c r="A85" s="0" t="s">
        <v>90</v>
      </c>
      <c r="B85" s="0" t="n">
        <v>7</v>
      </c>
      <c r="C85" s="0" t="n">
        <v>0.00507663</v>
      </c>
      <c r="D85" s="0" t="n">
        <v>7</v>
      </c>
      <c r="F85" s="0" t="n">
        <v>7</v>
      </c>
      <c r="G85" s="0" t="n">
        <v>0.174447</v>
      </c>
      <c r="H85" s="0" t="n">
        <v>7</v>
      </c>
      <c r="I85" s="0" t="n">
        <f aca="false">IF(F85=B85,1,0)</f>
        <v>1</v>
      </c>
      <c r="J85" s="0" t="n">
        <f aca="false">IF(H85=D85,1,0)</f>
        <v>1</v>
      </c>
    </row>
    <row r="86" customFormat="false" ht="14.4" hidden="false" customHeight="false" outlineLevel="0" collapsed="false">
      <c r="A86" s="0" t="s">
        <v>91</v>
      </c>
      <c r="B86" s="0" t="n">
        <v>7</v>
      </c>
      <c r="C86" s="0" t="n">
        <v>0.00698171</v>
      </c>
      <c r="D86" s="0" t="n">
        <v>7</v>
      </c>
      <c r="F86" s="0" t="n">
        <v>7</v>
      </c>
      <c r="G86" s="0" t="n">
        <v>0.102483</v>
      </c>
      <c r="H86" s="0" t="n">
        <v>7</v>
      </c>
      <c r="I86" s="0" t="n">
        <f aca="false">IF(F86=B86,1,0)</f>
        <v>1</v>
      </c>
      <c r="J86" s="0" t="n">
        <f aca="false">IF(H86=D86,1,0)</f>
        <v>1</v>
      </c>
    </row>
    <row r="87" customFormat="false" ht="14.4" hidden="false" customHeight="false" outlineLevel="0" collapsed="false">
      <c r="A87" s="0" t="s">
        <v>92</v>
      </c>
      <c r="B87" s="0" t="n">
        <v>7</v>
      </c>
      <c r="C87" s="0" t="n">
        <v>0.00675068</v>
      </c>
      <c r="D87" s="0" t="n">
        <v>7</v>
      </c>
      <c r="F87" s="0" t="n">
        <v>7</v>
      </c>
      <c r="G87" s="0" t="n">
        <v>0.200527</v>
      </c>
      <c r="H87" s="0" t="n">
        <v>7</v>
      </c>
      <c r="I87" s="0" t="n">
        <f aca="false">IF(F87=B87,1,0)</f>
        <v>1</v>
      </c>
      <c r="J87" s="0" t="n">
        <f aca="false">IF(H87=D87,1,0)</f>
        <v>1</v>
      </c>
    </row>
    <row r="88" customFormat="false" ht="14.4" hidden="false" customHeight="false" outlineLevel="0" collapsed="false">
      <c r="A88" s="0" t="s">
        <v>93</v>
      </c>
      <c r="B88" s="0" t="n">
        <v>7</v>
      </c>
      <c r="C88" s="0" t="n">
        <v>0.0124343</v>
      </c>
      <c r="D88" s="0" t="n">
        <v>7</v>
      </c>
      <c r="F88" s="0" t="n">
        <v>7</v>
      </c>
      <c r="G88" s="0" t="n">
        <v>0.213163</v>
      </c>
      <c r="H88" s="0" t="n">
        <v>7</v>
      </c>
      <c r="I88" s="0" t="n">
        <f aca="false">IF(F88=B88,1,0)</f>
        <v>1</v>
      </c>
      <c r="J88" s="0" t="n">
        <f aca="false">IF(H88=D88,1,0)</f>
        <v>1</v>
      </c>
    </row>
    <row r="89" customFormat="false" ht="14.4" hidden="false" customHeight="false" outlineLevel="0" collapsed="false">
      <c r="A89" s="0" t="s">
        <v>94</v>
      </c>
      <c r="B89" s="0" t="n">
        <v>7</v>
      </c>
      <c r="C89" s="0" t="n">
        <v>0.0126885</v>
      </c>
      <c r="D89" s="0" t="n">
        <v>7</v>
      </c>
      <c r="F89" s="0" t="n">
        <v>7</v>
      </c>
      <c r="G89" s="0" t="n">
        <v>0.194138</v>
      </c>
      <c r="H89" s="0" t="n">
        <v>7</v>
      </c>
      <c r="I89" s="0" t="n">
        <f aca="false">IF(F89=B89,1,0)</f>
        <v>1</v>
      </c>
      <c r="J89" s="0" t="n">
        <f aca="false">IF(H89=D89,1,0)</f>
        <v>1</v>
      </c>
    </row>
    <row r="90" customFormat="false" ht="14.4" hidden="false" customHeight="false" outlineLevel="0" collapsed="false">
      <c r="A90" s="0" t="s">
        <v>95</v>
      </c>
      <c r="B90" s="0" t="n">
        <v>7</v>
      </c>
      <c r="C90" s="0" t="n">
        <v>0.00762468</v>
      </c>
      <c r="D90" s="0" t="n">
        <v>7</v>
      </c>
      <c r="F90" s="0" t="n">
        <v>7</v>
      </c>
      <c r="G90" s="0" t="n">
        <v>0.36491</v>
      </c>
      <c r="H90" s="0" t="n">
        <v>7</v>
      </c>
      <c r="I90" s="0" t="n">
        <f aca="false">IF(F90=B90,1,0)</f>
        <v>1</v>
      </c>
      <c r="J90" s="0" t="n">
        <f aca="false">IF(H90=D90,1,0)</f>
        <v>1</v>
      </c>
    </row>
    <row r="91" customFormat="false" ht="14.4" hidden="false" customHeight="false" outlineLevel="0" collapsed="false">
      <c r="A91" s="0" t="s">
        <v>96</v>
      </c>
      <c r="B91" s="0" t="n">
        <v>7</v>
      </c>
      <c r="C91" s="0" t="n">
        <v>0.012994</v>
      </c>
      <c r="D91" s="0" t="n">
        <v>7</v>
      </c>
      <c r="F91" s="0" t="n">
        <v>7</v>
      </c>
      <c r="G91" s="0" t="n">
        <v>0.208031</v>
      </c>
      <c r="H91" s="0" t="n">
        <v>7</v>
      </c>
      <c r="I91" s="0" t="n">
        <f aca="false">IF(F91=B91,1,0)</f>
        <v>1</v>
      </c>
      <c r="J91" s="0" t="n">
        <f aca="false">IF(H91=D91,1,0)</f>
        <v>1</v>
      </c>
    </row>
    <row r="92" customFormat="false" ht="14.4" hidden="false" customHeight="false" outlineLevel="0" collapsed="false">
      <c r="A92" s="0" t="s">
        <v>97</v>
      </c>
      <c r="B92" s="0" t="n">
        <v>7</v>
      </c>
      <c r="C92" s="0" t="n">
        <v>0.0113482</v>
      </c>
      <c r="D92" s="0" t="n">
        <v>7</v>
      </c>
      <c r="F92" s="0" t="n">
        <v>7</v>
      </c>
      <c r="G92" s="0" t="n">
        <v>0.226962</v>
      </c>
      <c r="H92" s="0" t="n">
        <v>7</v>
      </c>
      <c r="I92" s="0" t="n">
        <f aca="false">IF(F92=B92,1,0)</f>
        <v>1</v>
      </c>
      <c r="J92" s="0" t="n">
        <f aca="false">IF(H92=D92,1,0)</f>
        <v>1</v>
      </c>
    </row>
    <row r="93" customFormat="false" ht="14.4" hidden="false" customHeight="false" outlineLevel="0" collapsed="false">
      <c r="A93" s="0" t="s">
        <v>98</v>
      </c>
      <c r="B93" s="0" t="n">
        <v>7</v>
      </c>
      <c r="C93" s="0" t="n">
        <v>0.0142006</v>
      </c>
      <c r="D93" s="0" t="n">
        <v>7</v>
      </c>
      <c r="F93" s="0" t="n">
        <v>7</v>
      </c>
      <c r="G93" s="0" t="n">
        <v>0.226922</v>
      </c>
      <c r="H93" s="0" t="n">
        <v>7</v>
      </c>
      <c r="I93" s="0" t="n">
        <f aca="false">IF(F93=B93,1,0)</f>
        <v>1</v>
      </c>
      <c r="J93" s="0" t="n">
        <f aca="false">IF(H93=D93,1,0)</f>
        <v>1</v>
      </c>
    </row>
    <row r="94" customFormat="false" ht="14.4" hidden="false" customHeight="false" outlineLevel="0" collapsed="false">
      <c r="A94" s="0" t="s">
        <v>99</v>
      </c>
      <c r="B94" s="0" t="n">
        <v>1</v>
      </c>
      <c r="C94" s="0" t="n">
        <v>0.00125961</v>
      </c>
      <c r="D94" s="0" t="n">
        <v>1</v>
      </c>
      <c r="F94" s="0" t="n">
        <v>1</v>
      </c>
      <c r="G94" s="0" t="n">
        <v>0.0123349</v>
      </c>
      <c r="H94" s="0" t="n">
        <v>1</v>
      </c>
      <c r="I94" s="0" t="n">
        <f aca="false">IF(F94=B94,1,0)</f>
        <v>1</v>
      </c>
      <c r="J94" s="0" t="n">
        <f aca="false">IF(H94=D94,1,0)</f>
        <v>1</v>
      </c>
    </row>
    <row r="95" customFormat="false" ht="14.4" hidden="false" customHeight="false" outlineLevel="0" collapsed="false">
      <c r="A95" s="0" t="s">
        <v>100</v>
      </c>
      <c r="B95" s="0" t="n">
        <v>7</v>
      </c>
      <c r="C95" s="0" t="n">
        <v>0.00977008</v>
      </c>
      <c r="D95" s="0" t="n">
        <v>7</v>
      </c>
      <c r="F95" s="0" t="n">
        <v>7</v>
      </c>
      <c r="G95" s="0" t="n">
        <v>0.219287</v>
      </c>
      <c r="H95" s="0" t="n">
        <v>7</v>
      </c>
      <c r="I95" s="0" t="n">
        <f aca="false">IF(F95=B95,1,0)</f>
        <v>1</v>
      </c>
      <c r="J95" s="0" t="n">
        <f aca="false">IF(H95=D95,1,0)</f>
        <v>1</v>
      </c>
    </row>
    <row r="96" customFormat="false" ht="14.4" hidden="false" customHeight="false" outlineLevel="0" collapsed="false">
      <c r="A96" s="0" t="s">
        <v>101</v>
      </c>
      <c r="B96" s="0" t="n">
        <v>7</v>
      </c>
      <c r="C96" s="0" t="n">
        <v>0.0147515</v>
      </c>
      <c r="D96" s="0" t="n">
        <v>7</v>
      </c>
      <c r="F96" s="0" t="n">
        <v>7</v>
      </c>
      <c r="G96" s="0" t="n">
        <v>0.237214</v>
      </c>
      <c r="H96" s="0" t="n">
        <v>7</v>
      </c>
      <c r="I96" s="0" t="n">
        <f aca="false">IF(F96=B96,1,0)</f>
        <v>1</v>
      </c>
      <c r="J96" s="0" t="n">
        <f aca="false">IF(H96=D96,1,0)</f>
        <v>1</v>
      </c>
    </row>
    <row r="97" customFormat="false" ht="14.4" hidden="false" customHeight="false" outlineLevel="0" collapsed="false">
      <c r="A97" s="0" t="s">
        <v>102</v>
      </c>
      <c r="B97" s="0" t="n">
        <v>7</v>
      </c>
      <c r="C97" s="0" t="n">
        <v>0.0156515</v>
      </c>
      <c r="D97" s="0" t="n">
        <v>7</v>
      </c>
      <c r="F97" s="0" t="n">
        <v>7</v>
      </c>
      <c r="G97" s="0" t="n">
        <v>0.234246</v>
      </c>
      <c r="H97" s="0" t="n">
        <v>7</v>
      </c>
      <c r="I97" s="0" t="n">
        <f aca="false">IF(F97=B97,1,0)</f>
        <v>1</v>
      </c>
      <c r="J97" s="0" t="n">
        <f aca="false">IF(H97=D97,1,0)</f>
        <v>1</v>
      </c>
    </row>
    <row r="98" customFormat="false" ht="14.4" hidden="false" customHeight="false" outlineLevel="0" collapsed="false">
      <c r="A98" s="0" t="s">
        <v>103</v>
      </c>
      <c r="B98" s="0" t="n">
        <v>7</v>
      </c>
      <c r="C98" s="0" t="n">
        <v>0.0156683</v>
      </c>
      <c r="D98" s="0" t="n">
        <v>7</v>
      </c>
      <c r="F98" s="0" t="n">
        <v>7</v>
      </c>
      <c r="G98" s="0" t="n">
        <v>0.244568</v>
      </c>
      <c r="H98" s="0" t="n">
        <v>7</v>
      </c>
      <c r="I98" s="0" t="n">
        <f aca="false">IF(F98=B98,1,0)</f>
        <v>1</v>
      </c>
      <c r="J98" s="0" t="n">
        <f aca="false">IF(H98=D98,1,0)</f>
        <v>1</v>
      </c>
    </row>
    <row r="99" customFormat="false" ht="14.4" hidden="false" customHeight="false" outlineLevel="0" collapsed="false">
      <c r="A99" s="0" t="s">
        <v>104</v>
      </c>
      <c r="B99" s="0" t="n">
        <v>7</v>
      </c>
      <c r="C99" s="0" t="n">
        <v>0.0135337</v>
      </c>
      <c r="D99" s="0" t="n">
        <v>7</v>
      </c>
      <c r="F99" s="0" t="n">
        <v>7</v>
      </c>
      <c r="G99" s="0" t="n">
        <v>0.421193</v>
      </c>
      <c r="H99" s="0" t="n">
        <v>7</v>
      </c>
      <c r="I99" s="0" t="n">
        <f aca="false">IF(F99=B99,1,0)</f>
        <v>1</v>
      </c>
      <c r="J99" s="0" t="n">
        <f aca="false">IF(H99=D99,1,0)</f>
        <v>1</v>
      </c>
    </row>
    <row r="100" customFormat="false" ht="14.4" hidden="false" customHeight="false" outlineLevel="0" collapsed="false">
      <c r="I100" s="0" t="n">
        <f aca="false">SUM(I3:I99)</f>
        <v>97</v>
      </c>
      <c r="J100" s="0" t="n">
        <f aca="false">SUM(J3:J99)</f>
        <v>97</v>
      </c>
    </row>
  </sheetData>
  <mergeCells count="2">
    <mergeCell ref="A1:D1"/>
    <mergeCell ref="F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4.4" zeroHeight="false" outlineLevelRow="0" outlineLevelCol="0"/>
  <cols>
    <col collapsed="false" customWidth="true" hidden="false" outlineLevel="0" max="9" min="1" style="0" width="8.67"/>
    <col collapsed="false" customWidth="true" hidden="false" outlineLevel="0" max="12" min="10" style="3" width="8.89"/>
    <col collapsed="false" customWidth="true" hidden="false" outlineLevel="0" max="13" min="13" style="0" width="8.67"/>
    <col collapsed="false" customWidth="true" hidden="false" outlineLevel="0" max="16" min="14" style="3" width="8.89"/>
    <col collapsed="false" customWidth="true" hidden="false" outlineLevel="0" max="1025" min="17" style="0" width="8.67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F1" s="1" t="s">
        <v>105</v>
      </c>
      <c r="G1" s="1"/>
      <c r="H1" s="1"/>
      <c r="J1" s="4" t="s">
        <v>106</v>
      </c>
      <c r="K1" s="4"/>
      <c r="L1" s="4"/>
      <c r="N1" s="4" t="s">
        <v>107</v>
      </c>
      <c r="O1" s="4"/>
      <c r="P1" s="4"/>
    </row>
    <row r="2" customFormat="false" ht="14.4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F2" s="2" t="s">
        <v>3</v>
      </c>
      <c r="G2" s="2" t="s">
        <v>4</v>
      </c>
      <c r="H2" s="2" t="s">
        <v>5</v>
      </c>
      <c r="J2" s="3" t="s">
        <v>3</v>
      </c>
      <c r="K2" s="3" t="s">
        <v>4</v>
      </c>
      <c r="L2" s="3" t="s">
        <v>5</v>
      </c>
      <c r="N2" s="3" t="s">
        <v>3</v>
      </c>
      <c r="O2" s="3" t="s">
        <v>4</v>
      </c>
      <c r="P2" s="3" t="s">
        <v>5</v>
      </c>
    </row>
    <row r="3" customFormat="false" ht="14.4" hidden="false" customHeight="false" outlineLevel="0" collapsed="false">
      <c r="A3" s="0" t="s">
        <v>8</v>
      </c>
      <c r="B3" s="0" t="n">
        <v>7</v>
      </c>
      <c r="C3" s="0" t="n">
        <v>0.0123449</v>
      </c>
      <c r="D3" s="0" t="n">
        <v>7</v>
      </c>
      <c r="F3" s="0" t="n">
        <v>39</v>
      </c>
      <c r="G3" s="0" t="n">
        <v>0.000836319</v>
      </c>
      <c r="H3" s="0" t="n">
        <v>20</v>
      </c>
      <c r="J3" s="3" t="n">
        <v>39</v>
      </c>
      <c r="K3" s="3" t="n">
        <v>0.000673735</v>
      </c>
      <c r="L3" s="3" t="n">
        <v>20</v>
      </c>
      <c r="N3" s="3" t="n">
        <v>7</v>
      </c>
      <c r="O3" s="3" t="n">
        <v>0.146046</v>
      </c>
      <c r="P3" s="3" t="n">
        <v>7</v>
      </c>
    </row>
    <row r="4" customFormat="false" ht="14.4" hidden="false" customHeight="false" outlineLevel="0" collapsed="false">
      <c r="A4" s="0" t="s">
        <v>9</v>
      </c>
      <c r="B4" s="0" t="n">
        <v>7</v>
      </c>
      <c r="C4" s="0" t="n">
        <v>0.0161261</v>
      </c>
      <c r="D4" s="0" t="n">
        <v>7</v>
      </c>
      <c r="F4" s="0" t="n">
        <v>39</v>
      </c>
      <c r="G4" s="0" t="n">
        <v>0.000843818</v>
      </c>
      <c r="H4" s="0" t="n">
        <v>20</v>
      </c>
      <c r="J4" s="3" t="n">
        <v>41</v>
      </c>
      <c r="K4" s="3" t="n">
        <v>0.00200071</v>
      </c>
      <c r="L4" s="3" t="n">
        <v>21</v>
      </c>
      <c r="N4" s="3" t="n">
        <v>1.53363</v>
      </c>
      <c r="O4" s="3" t="n">
        <v>0.128535</v>
      </c>
      <c r="P4" s="3" t="n">
        <v>7</v>
      </c>
    </row>
    <row r="5" customFormat="false" ht="14.4" hidden="false" customHeight="false" outlineLevel="0" collapsed="false">
      <c r="A5" s="0" t="s">
        <v>10</v>
      </c>
      <c r="B5" s="0" t="n">
        <v>7</v>
      </c>
      <c r="C5" s="0" t="n">
        <v>0.00697136</v>
      </c>
      <c r="D5" s="0" t="n">
        <v>7</v>
      </c>
      <c r="F5" s="0" t="n">
        <v>39</v>
      </c>
      <c r="G5" s="0" t="n">
        <v>0.00146377</v>
      </c>
      <c r="H5" s="0" t="n">
        <v>20</v>
      </c>
      <c r="J5" s="3" t="n">
        <v>41</v>
      </c>
      <c r="K5" s="3" t="n">
        <v>0.00205849</v>
      </c>
      <c r="L5" s="3" t="n">
        <v>21</v>
      </c>
      <c r="N5" s="3" t="n">
        <v>5.1838</v>
      </c>
      <c r="O5" s="3" t="n">
        <v>0.164127</v>
      </c>
      <c r="P5" s="3" t="n">
        <v>7</v>
      </c>
    </row>
    <row r="6" customFormat="false" ht="14.4" hidden="false" customHeight="false" outlineLevel="0" collapsed="false">
      <c r="A6" s="0" t="s">
        <v>11</v>
      </c>
      <c r="B6" s="0" t="n">
        <v>7</v>
      </c>
      <c r="C6" s="0" t="n">
        <v>0.0163589</v>
      </c>
      <c r="D6" s="0" t="n">
        <v>7</v>
      </c>
      <c r="F6" s="0" t="n">
        <v>39</v>
      </c>
      <c r="G6" s="0" t="n">
        <v>0.00170448</v>
      </c>
      <c r="H6" s="0" t="n">
        <v>20</v>
      </c>
      <c r="J6" s="3" t="n">
        <v>43</v>
      </c>
      <c r="K6" s="3" t="n">
        <v>0.00109607</v>
      </c>
      <c r="L6" s="3" t="n">
        <v>22</v>
      </c>
      <c r="N6" s="3" t="n">
        <v>7</v>
      </c>
      <c r="O6" s="3" t="n">
        <v>0.176815</v>
      </c>
      <c r="P6" s="3" t="n">
        <v>7</v>
      </c>
    </row>
    <row r="7" customFormat="false" ht="14.4" hidden="false" customHeight="false" outlineLevel="0" collapsed="false">
      <c r="A7" s="0" t="s">
        <v>12</v>
      </c>
      <c r="B7" s="0" t="n">
        <v>7</v>
      </c>
      <c r="C7" s="0" t="n">
        <v>0.0176553</v>
      </c>
      <c r="D7" s="0" t="n">
        <v>7</v>
      </c>
      <c r="F7" s="0" t="n">
        <v>41</v>
      </c>
      <c r="G7" s="0" t="n">
        <v>0.00186435</v>
      </c>
      <c r="H7" s="0" t="n">
        <v>21</v>
      </c>
      <c r="J7" s="3" t="n">
        <v>43</v>
      </c>
      <c r="K7" s="3" t="n">
        <v>0.00207514</v>
      </c>
      <c r="L7" s="3" t="n">
        <v>22</v>
      </c>
      <c r="N7" s="3" t="n">
        <v>8.2588</v>
      </c>
      <c r="O7" s="3" t="n">
        <v>0.0721289</v>
      </c>
      <c r="P7" s="3" t="n">
        <v>7</v>
      </c>
    </row>
    <row r="8" customFormat="false" ht="14.4" hidden="false" customHeight="false" outlineLevel="0" collapsed="false">
      <c r="A8" s="0" t="s">
        <v>13</v>
      </c>
      <c r="B8" s="0" t="n">
        <v>1</v>
      </c>
      <c r="C8" s="0" t="n">
        <v>0.0015698</v>
      </c>
      <c r="D8" s="0" t="n">
        <v>1</v>
      </c>
      <c r="F8" s="0" t="n">
        <v>2.5</v>
      </c>
      <c r="G8" s="0" t="n">
        <v>0</v>
      </c>
      <c r="H8" s="0" t="n">
        <v>2</v>
      </c>
      <c r="J8" s="3" t="n">
        <v>5</v>
      </c>
      <c r="K8" s="3" t="n">
        <v>0</v>
      </c>
      <c r="L8" s="3" t="n">
        <v>3</v>
      </c>
      <c r="N8" s="3" t="n">
        <v>1</v>
      </c>
      <c r="O8" s="3" t="n">
        <v>0</v>
      </c>
      <c r="P8" s="3" t="n">
        <v>1</v>
      </c>
    </row>
    <row r="9" customFormat="false" ht="14.4" hidden="false" customHeight="false" outlineLevel="0" collapsed="false">
      <c r="A9" s="0" t="s">
        <v>14</v>
      </c>
      <c r="B9" s="0" t="n">
        <v>7</v>
      </c>
      <c r="C9" s="0" t="n">
        <v>0.0185433</v>
      </c>
      <c r="D9" s="0" t="n">
        <v>7</v>
      </c>
      <c r="F9" s="0" t="n">
        <v>43</v>
      </c>
      <c r="G9" s="0" t="n">
        <v>0.00184878</v>
      </c>
      <c r="H9" s="0" t="n">
        <v>22</v>
      </c>
      <c r="J9" s="3" t="n">
        <v>43</v>
      </c>
      <c r="K9" s="3" t="n">
        <v>0.00115361</v>
      </c>
      <c r="L9" s="3" t="n">
        <v>22</v>
      </c>
      <c r="N9" s="3" t="n">
        <v>47</v>
      </c>
      <c r="O9" s="3" t="n">
        <v>0.189412</v>
      </c>
      <c r="P9" s="3" t="n">
        <v>7</v>
      </c>
    </row>
    <row r="10" customFormat="false" ht="14.4" hidden="false" customHeight="false" outlineLevel="0" collapsed="false">
      <c r="A10" s="0" t="s">
        <v>15</v>
      </c>
      <c r="B10" s="0" t="n">
        <v>7</v>
      </c>
      <c r="C10" s="0" t="n">
        <v>0.0188878</v>
      </c>
      <c r="D10" s="0" t="n">
        <v>7</v>
      </c>
      <c r="F10" s="0" t="n">
        <v>43</v>
      </c>
      <c r="G10" s="0" t="n">
        <v>0.00204995</v>
      </c>
      <c r="H10" s="0" t="n">
        <v>22</v>
      </c>
      <c r="J10" s="3" t="n">
        <v>43</v>
      </c>
      <c r="K10" s="3" t="n">
        <v>0.0012899</v>
      </c>
      <c r="L10" s="3" t="n">
        <v>22</v>
      </c>
      <c r="N10" s="3" t="n">
        <v>7</v>
      </c>
      <c r="O10" s="3" t="n">
        <v>0.140856</v>
      </c>
      <c r="P10" s="3" t="n">
        <v>7</v>
      </c>
    </row>
    <row r="11" customFormat="false" ht="14.4" hidden="false" customHeight="false" outlineLevel="0" collapsed="false">
      <c r="A11" s="0" t="s">
        <v>16</v>
      </c>
      <c r="B11" s="0" t="n">
        <v>7</v>
      </c>
      <c r="C11" s="0" t="n">
        <v>0.0197261</v>
      </c>
      <c r="D11" s="0" t="n">
        <v>7</v>
      </c>
      <c r="F11" s="0" t="n">
        <v>43</v>
      </c>
      <c r="G11" s="0" t="n">
        <v>0.00103442</v>
      </c>
      <c r="H11" s="0" t="n">
        <v>22</v>
      </c>
      <c r="J11" s="3" t="n">
        <v>45</v>
      </c>
      <c r="K11" s="3" t="n">
        <v>0.00139371</v>
      </c>
      <c r="L11" s="3" t="n">
        <v>23</v>
      </c>
      <c r="N11" s="3" t="n">
        <v>7</v>
      </c>
      <c r="O11" s="3" t="n">
        <v>0.224296</v>
      </c>
      <c r="P11" s="3" t="n">
        <v>7</v>
      </c>
    </row>
    <row r="12" customFormat="false" ht="14.4" hidden="false" customHeight="false" outlineLevel="0" collapsed="false">
      <c r="A12" s="0" t="s">
        <v>17</v>
      </c>
      <c r="B12" s="0" t="n">
        <v>7</v>
      </c>
      <c r="C12" s="0" t="n">
        <v>0.0181485</v>
      </c>
      <c r="D12" s="0" t="n">
        <v>7</v>
      </c>
      <c r="F12" s="0" t="n">
        <v>43</v>
      </c>
      <c r="G12" s="0" t="n">
        <v>0.00103395</v>
      </c>
      <c r="H12" s="0" t="n">
        <v>22</v>
      </c>
      <c r="J12" s="3" t="n">
        <v>47</v>
      </c>
      <c r="K12" s="3" t="n">
        <v>0.00134816</v>
      </c>
      <c r="L12" s="3" t="n">
        <v>24</v>
      </c>
      <c r="N12" s="3" t="n">
        <v>7</v>
      </c>
      <c r="O12" s="3" t="n">
        <v>0.23682</v>
      </c>
      <c r="P12" s="3" t="n">
        <v>7</v>
      </c>
    </row>
    <row r="13" customFormat="false" ht="14.4" hidden="false" customHeight="false" outlineLevel="0" collapsed="false">
      <c r="A13" s="0" t="s">
        <v>18</v>
      </c>
      <c r="B13" s="0" t="n">
        <v>7</v>
      </c>
      <c r="C13" s="0" t="n">
        <v>0.0193661</v>
      </c>
      <c r="D13" s="0" t="n">
        <v>7</v>
      </c>
      <c r="F13" s="0" t="n">
        <v>43</v>
      </c>
      <c r="G13" s="0" t="n">
        <v>0.00111535</v>
      </c>
      <c r="H13" s="0" t="n">
        <v>22</v>
      </c>
      <c r="J13" s="3" t="n">
        <v>47</v>
      </c>
      <c r="K13" s="3" t="n">
        <v>0.0027451</v>
      </c>
      <c r="L13" s="3" t="n">
        <v>24</v>
      </c>
      <c r="N13" s="3" t="n">
        <v>7</v>
      </c>
      <c r="O13" s="3" t="n">
        <v>0.210432</v>
      </c>
      <c r="P13" s="3" t="n">
        <v>7</v>
      </c>
    </row>
    <row r="14" customFormat="false" ht="14.4" hidden="false" customHeight="false" outlineLevel="0" collapsed="false">
      <c r="A14" s="0" t="s">
        <v>19</v>
      </c>
      <c r="B14" s="0" t="n">
        <v>7</v>
      </c>
      <c r="C14" s="0" t="n">
        <v>0.0212909</v>
      </c>
      <c r="D14" s="0" t="n">
        <v>7</v>
      </c>
      <c r="F14" s="0" t="n">
        <v>45</v>
      </c>
      <c r="G14" s="0" t="n">
        <v>0.00113723</v>
      </c>
      <c r="H14" s="0" t="n">
        <v>23</v>
      </c>
      <c r="J14" s="3" t="n">
        <v>49</v>
      </c>
      <c r="K14" s="3" t="n">
        <v>0.00146878</v>
      </c>
      <c r="L14" s="3" t="n">
        <v>25</v>
      </c>
      <c r="N14" s="3" t="n">
        <v>7</v>
      </c>
      <c r="O14" s="3" t="n">
        <v>0.26269</v>
      </c>
      <c r="P14" s="3" t="n">
        <v>7</v>
      </c>
    </row>
    <row r="15" customFormat="false" ht="14.4" hidden="false" customHeight="false" outlineLevel="0" collapsed="false">
      <c r="A15" s="0" t="s">
        <v>20</v>
      </c>
      <c r="B15" s="0" t="n">
        <v>7</v>
      </c>
      <c r="C15" s="0" t="n">
        <v>0.0187309</v>
      </c>
      <c r="D15" s="0" t="n">
        <v>7</v>
      </c>
      <c r="F15" s="0" t="n">
        <v>47</v>
      </c>
      <c r="G15" s="0" t="n">
        <v>0.00119319</v>
      </c>
      <c r="H15" s="0" t="n">
        <v>24</v>
      </c>
      <c r="J15" s="3" t="n">
        <v>5</v>
      </c>
      <c r="K15" s="3" t="n">
        <v>0</v>
      </c>
      <c r="L15" s="3" t="n">
        <v>3</v>
      </c>
      <c r="N15" s="3" t="n">
        <v>7</v>
      </c>
      <c r="O15" s="3" t="n">
        <v>0.280706</v>
      </c>
      <c r="P15" s="3" t="n">
        <v>7</v>
      </c>
    </row>
    <row r="16" customFormat="false" ht="14.4" hidden="false" customHeight="false" outlineLevel="0" collapsed="false">
      <c r="A16" s="0" t="s">
        <v>21</v>
      </c>
      <c r="B16" s="0" t="n">
        <v>7</v>
      </c>
      <c r="C16" s="0" t="n">
        <v>0.022817</v>
      </c>
      <c r="D16" s="0" t="n">
        <v>7</v>
      </c>
      <c r="F16" s="0" t="n">
        <v>47</v>
      </c>
      <c r="G16" s="0" t="n">
        <v>0.00241745</v>
      </c>
      <c r="H16" s="0" t="n">
        <v>24</v>
      </c>
      <c r="J16" s="3" t="n">
        <v>51</v>
      </c>
      <c r="K16" s="3" t="n">
        <v>0.00159391</v>
      </c>
      <c r="L16" s="3" t="n">
        <v>26</v>
      </c>
      <c r="N16" s="3" t="n">
        <v>7</v>
      </c>
      <c r="O16" s="3" t="n">
        <v>0.292627</v>
      </c>
      <c r="P16" s="3" t="n">
        <v>7</v>
      </c>
    </row>
    <row r="17" customFormat="false" ht="14.4" hidden="false" customHeight="false" outlineLevel="0" collapsed="false">
      <c r="A17" s="0" t="s">
        <v>22</v>
      </c>
      <c r="B17" s="0" t="n">
        <v>7</v>
      </c>
      <c r="C17" s="0" t="n">
        <v>0.016099</v>
      </c>
      <c r="D17" s="0" t="n">
        <v>7</v>
      </c>
      <c r="F17" s="0" t="n">
        <v>47</v>
      </c>
      <c r="G17" s="0" t="n">
        <v>0.00243469</v>
      </c>
      <c r="H17" s="0" t="n">
        <v>24</v>
      </c>
      <c r="J17" s="3" t="n">
        <v>51</v>
      </c>
      <c r="K17" s="3" t="n">
        <v>0.00269255</v>
      </c>
      <c r="L17" s="3" t="n">
        <v>26</v>
      </c>
      <c r="N17" s="3" t="n">
        <v>7</v>
      </c>
      <c r="O17" s="3" t="n">
        <v>0.301685</v>
      </c>
      <c r="P17" s="3" t="n">
        <v>7</v>
      </c>
    </row>
    <row r="18" customFormat="false" ht="14.4" hidden="false" customHeight="false" outlineLevel="0" collapsed="false">
      <c r="A18" s="0" t="s">
        <v>23</v>
      </c>
      <c r="B18" s="0" t="n">
        <v>7</v>
      </c>
      <c r="C18" s="0" t="n">
        <v>0.0225941</v>
      </c>
      <c r="D18" s="0" t="n">
        <v>7</v>
      </c>
      <c r="F18" s="0" t="n">
        <v>47</v>
      </c>
      <c r="G18" s="0" t="n">
        <v>0.00121854</v>
      </c>
      <c r="H18" s="0" t="n">
        <v>24</v>
      </c>
      <c r="J18" s="3" t="n">
        <v>51</v>
      </c>
      <c r="K18" s="3" t="n">
        <v>0.00163805</v>
      </c>
      <c r="L18" s="3" t="n">
        <v>26</v>
      </c>
      <c r="N18" s="3" t="n">
        <v>7</v>
      </c>
      <c r="O18" s="3" t="n">
        <v>0.157817</v>
      </c>
      <c r="P18" s="3" t="n">
        <v>7</v>
      </c>
    </row>
    <row r="19" customFormat="false" ht="14.4" hidden="false" customHeight="false" outlineLevel="0" collapsed="false">
      <c r="A19" s="0" t="s">
        <v>24</v>
      </c>
      <c r="B19" s="0" t="n">
        <v>2</v>
      </c>
      <c r="C19" s="0" t="n">
        <v>0.00382333</v>
      </c>
      <c r="D19" s="0" t="n">
        <v>2</v>
      </c>
      <c r="F19" s="0" t="n">
        <v>4</v>
      </c>
      <c r="G19" s="0" t="n">
        <v>0</v>
      </c>
      <c r="H19" s="0" t="n">
        <v>3</v>
      </c>
      <c r="J19" s="3" t="n">
        <v>51</v>
      </c>
      <c r="K19" s="3" t="n">
        <v>0.00325804</v>
      </c>
      <c r="L19" s="3" t="n">
        <v>26</v>
      </c>
      <c r="N19" s="3" t="n">
        <v>2</v>
      </c>
      <c r="O19" s="3" t="n">
        <v>0</v>
      </c>
      <c r="P19" s="3" t="n">
        <v>2</v>
      </c>
    </row>
    <row r="20" customFormat="false" ht="14.4" hidden="false" customHeight="false" outlineLevel="0" collapsed="false">
      <c r="A20" s="0" t="s">
        <v>25</v>
      </c>
      <c r="B20" s="0" t="n">
        <v>7</v>
      </c>
      <c r="C20" s="0" t="n">
        <v>0.0252175</v>
      </c>
      <c r="D20" s="0" t="n">
        <v>7</v>
      </c>
      <c r="F20" s="0" t="n">
        <v>47</v>
      </c>
      <c r="G20" s="0" t="n">
        <v>0.000931771</v>
      </c>
      <c r="H20" s="0" t="n">
        <v>24</v>
      </c>
      <c r="J20" s="3" t="n">
        <v>53</v>
      </c>
      <c r="K20" s="3" t="n">
        <v>0.00174076</v>
      </c>
      <c r="L20" s="3" t="n">
        <v>27</v>
      </c>
      <c r="N20" s="3" t="n">
        <v>7</v>
      </c>
      <c r="O20" s="3" t="n">
        <v>0.183378</v>
      </c>
      <c r="P20" s="3" t="n">
        <v>7</v>
      </c>
    </row>
    <row r="21" customFormat="false" ht="14.4" hidden="false" customHeight="false" outlineLevel="0" collapsed="false">
      <c r="A21" s="0" t="s">
        <v>26</v>
      </c>
      <c r="B21" s="0" t="n">
        <v>7</v>
      </c>
      <c r="C21" s="0" t="n">
        <v>0.0258348</v>
      </c>
      <c r="D21" s="0" t="n">
        <v>7</v>
      </c>
      <c r="F21" s="0" t="n">
        <v>49</v>
      </c>
      <c r="G21" s="0" t="n">
        <v>0.00134145</v>
      </c>
      <c r="H21" s="0" t="n">
        <v>25</v>
      </c>
      <c r="J21" s="3" t="n">
        <v>55</v>
      </c>
      <c r="K21" s="3" t="n">
        <v>0.00303604</v>
      </c>
      <c r="L21" s="3" t="n">
        <v>28</v>
      </c>
      <c r="N21" s="3" t="n">
        <v>7</v>
      </c>
      <c r="O21" s="3" t="n">
        <v>0.203203</v>
      </c>
      <c r="P21" s="3" t="n">
        <v>7</v>
      </c>
    </row>
    <row r="22" customFormat="false" ht="14.4" hidden="false" customHeight="false" outlineLevel="0" collapsed="false">
      <c r="A22" s="0" t="s">
        <v>27</v>
      </c>
      <c r="B22" s="0" t="n">
        <v>7</v>
      </c>
      <c r="C22" s="0" t="n">
        <v>0.026535</v>
      </c>
      <c r="D22" s="0" t="n">
        <v>7</v>
      </c>
      <c r="F22" s="0" t="n">
        <v>51</v>
      </c>
      <c r="G22" s="0" t="n">
        <v>0.00223702</v>
      </c>
      <c r="H22" s="0" t="n">
        <v>26</v>
      </c>
      <c r="J22" s="3" t="n">
        <v>5</v>
      </c>
      <c r="K22" s="3" t="n">
        <v>0</v>
      </c>
      <c r="L22" s="3" t="n">
        <v>3</v>
      </c>
      <c r="N22" s="3" t="n">
        <v>7</v>
      </c>
      <c r="O22" s="3" t="n">
        <v>0.187154</v>
      </c>
      <c r="P22" s="3" t="n">
        <v>7</v>
      </c>
    </row>
    <row r="23" customFormat="false" ht="14.4" hidden="false" customHeight="false" outlineLevel="0" collapsed="false">
      <c r="A23" s="0" t="s">
        <v>28</v>
      </c>
      <c r="B23" s="0" t="n">
        <v>7</v>
      </c>
      <c r="C23" s="0" t="n">
        <v>0.0281696</v>
      </c>
      <c r="D23" s="0" t="n">
        <v>7</v>
      </c>
      <c r="F23" s="0" t="n">
        <v>51</v>
      </c>
      <c r="G23" s="0" t="n">
        <v>0.00142736</v>
      </c>
      <c r="H23" s="0" t="n">
        <v>26</v>
      </c>
      <c r="J23" s="3" t="n">
        <v>59</v>
      </c>
      <c r="K23" s="3" t="n">
        <v>0.00156937</v>
      </c>
      <c r="L23" s="3" t="n">
        <v>30</v>
      </c>
      <c r="N23" s="3" t="n">
        <v>7</v>
      </c>
      <c r="O23" s="3" t="n">
        <v>0.347528</v>
      </c>
      <c r="P23" s="3" t="n">
        <v>7</v>
      </c>
    </row>
    <row r="24" customFormat="false" ht="14.4" hidden="false" customHeight="false" outlineLevel="0" collapsed="false">
      <c r="A24" s="0" t="s">
        <v>29</v>
      </c>
      <c r="B24" s="0" t="n">
        <v>7</v>
      </c>
      <c r="C24" s="0" t="n">
        <v>0.0113802</v>
      </c>
      <c r="D24" s="0" t="n">
        <v>7</v>
      </c>
      <c r="F24" s="0" t="n">
        <v>51</v>
      </c>
      <c r="G24" s="0" t="n">
        <v>0.00293428</v>
      </c>
      <c r="H24" s="0" t="n">
        <v>26</v>
      </c>
      <c r="J24" s="3" t="n">
        <v>61</v>
      </c>
      <c r="K24" s="3" t="n">
        <v>0.00474994</v>
      </c>
      <c r="L24" s="3" t="n">
        <v>31</v>
      </c>
      <c r="N24" s="3" t="n">
        <v>7</v>
      </c>
      <c r="O24" s="3" t="n">
        <v>0.149139</v>
      </c>
      <c r="P24" s="3" t="n">
        <v>7</v>
      </c>
    </row>
    <row r="25" customFormat="false" ht="14.4" hidden="false" customHeight="false" outlineLevel="0" collapsed="false">
      <c r="A25" s="0" t="s">
        <v>30</v>
      </c>
      <c r="B25" s="0" t="n">
        <v>7</v>
      </c>
      <c r="C25" s="0" t="n">
        <v>0.0298661</v>
      </c>
      <c r="D25" s="0" t="n">
        <v>7</v>
      </c>
      <c r="F25" s="0" t="n">
        <v>51</v>
      </c>
      <c r="G25" s="0" t="n">
        <v>0.00193816</v>
      </c>
      <c r="H25" s="0" t="n">
        <v>26</v>
      </c>
      <c r="J25" s="3" t="n">
        <v>63</v>
      </c>
      <c r="K25" s="3" t="n">
        <v>0.00508049</v>
      </c>
      <c r="L25" s="3" t="n">
        <v>32</v>
      </c>
      <c r="N25" s="3" t="n">
        <v>7</v>
      </c>
      <c r="O25" s="3" t="n">
        <v>0.171106</v>
      </c>
      <c r="P25" s="3" t="n">
        <v>7</v>
      </c>
    </row>
    <row r="26" customFormat="false" ht="14.4" hidden="false" customHeight="false" outlineLevel="0" collapsed="false">
      <c r="A26" s="0" t="s">
        <v>31</v>
      </c>
      <c r="B26" s="0" t="n">
        <v>7</v>
      </c>
      <c r="C26" s="0" t="n">
        <v>0.0307978</v>
      </c>
      <c r="D26" s="0" t="n">
        <v>7</v>
      </c>
      <c r="F26" s="0" t="n">
        <v>51</v>
      </c>
      <c r="G26" s="0" t="n">
        <v>0.00231097</v>
      </c>
      <c r="H26" s="0" t="n">
        <v>26</v>
      </c>
      <c r="J26" s="3" t="n">
        <v>5</v>
      </c>
      <c r="K26" s="3" t="n">
        <v>0</v>
      </c>
      <c r="L26" s="3" t="n">
        <v>3</v>
      </c>
      <c r="N26" s="3" t="n">
        <v>7</v>
      </c>
      <c r="O26" s="3" t="n">
        <v>0.465288</v>
      </c>
      <c r="P26" s="3" t="n">
        <v>7</v>
      </c>
    </row>
    <row r="27" customFormat="false" ht="14.4" hidden="false" customHeight="false" outlineLevel="0" collapsed="false">
      <c r="A27" s="0" t="s">
        <v>32</v>
      </c>
      <c r="B27" s="0" t="n">
        <v>7</v>
      </c>
      <c r="C27" s="0" t="n">
        <v>0.0314229</v>
      </c>
      <c r="D27" s="0" t="n">
        <v>7</v>
      </c>
      <c r="F27" s="0" t="n">
        <v>53</v>
      </c>
      <c r="G27" s="0" t="n">
        <v>0.00309181</v>
      </c>
      <c r="H27" s="0" t="n">
        <v>27</v>
      </c>
      <c r="J27" s="3" t="n">
        <v>69</v>
      </c>
      <c r="K27" s="3" t="n">
        <v>0.00348472</v>
      </c>
      <c r="L27" s="3" t="n">
        <v>35</v>
      </c>
      <c r="N27" s="3" t="n">
        <v>7</v>
      </c>
      <c r="O27" s="3" t="n">
        <v>0.468851</v>
      </c>
      <c r="P27" s="3" t="n">
        <v>7</v>
      </c>
    </row>
    <row r="28" customFormat="false" ht="14.4" hidden="false" customHeight="false" outlineLevel="0" collapsed="false">
      <c r="A28" s="0" t="s">
        <v>33</v>
      </c>
      <c r="B28" s="0" t="n">
        <v>7</v>
      </c>
      <c r="C28" s="0" t="n">
        <v>0.0322793</v>
      </c>
      <c r="D28" s="0" t="n">
        <v>7</v>
      </c>
      <c r="F28" s="0" t="n">
        <v>55</v>
      </c>
      <c r="G28" s="0" t="n">
        <v>0.00163937</v>
      </c>
      <c r="H28" s="0" t="n">
        <v>28</v>
      </c>
      <c r="J28" s="3" t="n">
        <v>7</v>
      </c>
      <c r="K28" s="3" t="n">
        <v>0</v>
      </c>
      <c r="L28" s="3" t="n">
        <v>4</v>
      </c>
      <c r="N28" s="3" t="n">
        <v>7</v>
      </c>
      <c r="O28" s="3" t="n">
        <v>0.404877</v>
      </c>
      <c r="P28" s="3" t="n">
        <v>7</v>
      </c>
    </row>
    <row r="29" customFormat="false" ht="14.4" hidden="false" customHeight="false" outlineLevel="0" collapsed="false">
      <c r="A29" s="0" t="s">
        <v>34</v>
      </c>
      <c r="B29" s="0" t="n">
        <v>7</v>
      </c>
      <c r="C29" s="0" t="n">
        <v>0.0335064</v>
      </c>
      <c r="D29" s="0" t="n">
        <v>7</v>
      </c>
      <c r="F29" s="0" t="n">
        <v>55</v>
      </c>
      <c r="G29" s="0" t="n">
        <v>0.00327568</v>
      </c>
      <c r="H29" s="0" t="n">
        <v>28</v>
      </c>
      <c r="J29" s="3" t="n">
        <v>9</v>
      </c>
      <c r="K29" s="3" t="n">
        <v>0.000148517</v>
      </c>
      <c r="L29" s="3" t="n">
        <v>5</v>
      </c>
      <c r="N29" s="3" t="n">
        <v>7</v>
      </c>
      <c r="O29" s="3" t="n">
        <v>0.293456</v>
      </c>
      <c r="P29" s="3" t="n">
        <v>7</v>
      </c>
    </row>
    <row r="30" customFormat="false" ht="14.4" hidden="false" customHeight="false" outlineLevel="0" collapsed="false">
      <c r="A30" s="0" t="s">
        <v>35</v>
      </c>
      <c r="B30" s="0" t="n">
        <v>2</v>
      </c>
      <c r="C30" s="0" t="n">
        <v>0.0075204</v>
      </c>
      <c r="D30" s="0" t="n">
        <v>2</v>
      </c>
      <c r="F30" s="0" t="n">
        <v>5</v>
      </c>
      <c r="G30" s="0" t="n">
        <v>0</v>
      </c>
      <c r="H30" s="0" t="n">
        <v>3</v>
      </c>
      <c r="J30" s="3" t="n">
        <v>13</v>
      </c>
      <c r="K30" s="3" t="n">
        <v>0.000236047</v>
      </c>
      <c r="L30" s="3" t="n">
        <v>7</v>
      </c>
      <c r="N30" s="3" t="n">
        <v>2</v>
      </c>
      <c r="O30" s="3" t="n">
        <v>0</v>
      </c>
      <c r="P30" s="3" t="n">
        <v>2</v>
      </c>
    </row>
    <row r="31" customFormat="false" ht="14.4" hidden="false" customHeight="false" outlineLevel="0" collapsed="false">
      <c r="A31" s="0" t="s">
        <v>36</v>
      </c>
      <c r="B31" s="0" t="n">
        <v>7</v>
      </c>
      <c r="C31" s="0" t="n">
        <v>0.0348597</v>
      </c>
      <c r="D31" s="0" t="n">
        <v>7</v>
      </c>
      <c r="F31" s="0" t="n">
        <v>55</v>
      </c>
      <c r="G31" s="0" t="n">
        <v>0.00165543</v>
      </c>
      <c r="H31" s="0" t="n">
        <v>28</v>
      </c>
      <c r="J31" s="3" t="n">
        <v>15</v>
      </c>
      <c r="K31" s="3" t="n">
        <v>0.000117613</v>
      </c>
      <c r="L31" s="3" t="n">
        <v>8</v>
      </c>
      <c r="N31" s="3" t="n">
        <v>7</v>
      </c>
      <c r="O31" s="3" t="n">
        <v>0.54518</v>
      </c>
      <c r="P31" s="3" t="n">
        <v>7</v>
      </c>
    </row>
    <row r="32" customFormat="false" ht="14.4" hidden="false" customHeight="false" outlineLevel="0" collapsed="false">
      <c r="A32" s="0" t="s">
        <v>37</v>
      </c>
      <c r="B32" s="0" t="n">
        <v>7</v>
      </c>
      <c r="C32" s="0" t="n">
        <v>0.035227</v>
      </c>
      <c r="D32" s="0" t="n">
        <v>7</v>
      </c>
      <c r="F32" s="0" t="n">
        <v>55</v>
      </c>
      <c r="G32" s="0" t="n">
        <v>0.00167406</v>
      </c>
      <c r="H32" s="0" t="n">
        <v>28</v>
      </c>
      <c r="J32" s="3" t="n">
        <v>15</v>
      </c>
      <c r="K32" s="3" t="n">
        <v>0.000158348</v>
      </c>
      <c r="L32" s="3" t="n">
        <v>8</v>
      </c>
      <c r="N32" s="3" t="n">
        <v>7</v>
      </c>
      <c r="O32" s="3" t="n">
        <v>0.538637</v>
      </c>
      <c r="P32" s="3" t="n">
        <v>7</v>
      </c>
    </row>
    <row r="33" customFormat="false" ht="14.4" hidden="false" customHeight="false" outlineLevel="0" collapsed="false">
      <c r="A33" s="0" t="s">
        <v>38</v>
      </c>
      <c r="B33" s="0" t="n">
        <v>7</v>
      </c>
      <c r="C33" s="0" t="n">
        <v>0.0369782</v>
      </c>
      <c r="D33" s="0" t="n">
        <v>7</v>
      </c>
      <c r="F33" s="0" t="n">
        <v>55</v>
      </c>
      <c r="G33" s="0" t="n">
        <v>0.00166461</v>
      </c>
      <c r="H33" s="0" t="n">
        <v>28</v>
      </c>
      <c r="J33" s="3" t="n">
        <v>15</v>
      </c>
      <c r="K33" s="3" t="n">
        <v>0.000171601</v>
      </c>
      <c r="L33" s="3" t="n">
        <v>8</v>
      </c>
      <c r="N33" s="3" t="n">
        <v>7</v>
      </c>
      <c r="O33" s="3" t="n">
        <v>0.601025</v>
      </c>
      <c r="P33" s="3" t="n">
        <v>7</v>
      </c>
    </row>
    <row r="34" customFormat="false" ht="14.4" hidden="false" customHeight="false" outlineLevel="0" collapsed="false">
      <c r="A34" s="0" t="s">
        <v>39</v>
      </c>
      <c r="B34" s="0" t="n">
        <v>7</v>
      </c>
      <c r="C34" s="0" t="n">
        <v>0.0349629</v>
      </c>
      <c r="D34" s="0" t="n">
        <v>7</v>
      </c>
      <c r="F34" s="0" t="n">
        <v>57</v>
      </c>
      <c r="G34" s="0" t="n">
        <v>0.00151379</v>
      </c>
      <c r="H34" s="0" t="n">
        <v>29</v>
      </c>
      <c r="J34" s="3" t="n">
        <v>17</v>
      </c>
      <c r="K34" s="3" t="n">
        <v>0.000179232</v>
      </c>
      <c r="L34" s="3" t="n">
        <v>9</v>
      </c>
      <c r="N34" s="3" t="n">
        <v>7</v>
      </c>
      <c r="O34" s="3" t="n">
        <v>0.232871</v>
      </c>
      <c r="P34" s="3" t="n">
        <v>7</v>
      </c>
    </row>
    <row r="35" customFormat="false" ht="14.4" hidden="false" customHeight="false" outlineLevel="0" collapsed="false">
      <c r="A35" s="0" t="s">
        <v>40</v>
      </c>
      <c r="B35" s="0" t="n">
        <v>7</v>
      </c>
      <c r="C35" s="0" t="n">
        <v>0.0366637</v>
      </c>
      <c r="D35" s="0" t="n">
        <v>7</v>
      </c>
      <c r="F35" s="0" t="n">
        <v>59</v>
      </c>
      <c r="G35" s="0" t="n">
        <v>0.00370108</v>
      </c>
      <c r="H35" s="0" t="n">
        <v>30</v>
      </c>
      <c r="J35" s="3" t="n">
        <v>17</v>
      </c>
      <c r="K35" s="3" t="n">
        <v>0.00020177</v>
      </c>
      <c r="L35" s="3" t="n">
        <v>9</v>
      </c>
      <c r="N35" s="3" t="n">
        <v>7</v>
      </c>
      <c r="O35" s="3" t="n">
        <v>0.664469</v>
      </c>
      <c r="P35" s="3" t="n">
        <v>7</v>
      </c>
    </row>
    <row r="36" customFormat="false" ht="14.4" hidden="false" customHeight="false" outlineLevel="0" collapsed="false">
      <c r="A36" s="0" t="s">
        <v>41</v>
      </c>
      <c r="B36" s="0" t="n">
        <v>7</v>
      </c>
      <c r="C36" s="0" t="n">
        <v>0.0391028</v>
      </c>
      <c r="D36" s="0" t="n">
        <v>7</v>
      </c>
      <c r="F36" s="0" t="n">
        <v>59</v>
      </c>
      <c r="G36" s="0" t="n">
        <v>0.00375312</v>
      </c>
      <c r="H36" s="0" t="n">
        <v>30</v>
      </c>
      <c r="J36" s="3" t="n">
        <v>19</v>
      </c>
      <c r="K36" s="3" t="n">
        <v>0.000209219</v>
      </c>
      <c r="L36" s="3" t="n">
        <v>10</v>
      </c>
      <c r="N36" s="3" t="n">
        <v>7</v>
      </c>
      <c r="O36" s="3" t="n">
        <v>0.701292</v>
      </c>
      <c r="P36" s="3" t="n">
        <v>7</v>
      </c>
    </row>
    <row r="37" customFormat="false" ht="14.4" hidden="false" customHeight="false" outlineLevel="0" collapsed="false">
      <c r="A37" s="0" t="s">
        <v>42</v>
      </c>
      <c r="B37" s="0" t="n">
        <v>7</v>
      </c>
      <c r="C37" s="0" t="n">
        <v>0.0399327</v>
      </c>
      <c r="D37" s="0" t="n">
        <v>7</v>
      </c>
      <c r="F37" s="0" t="n">
        <v>59</v>
      </c>
      <c r="G37" s="0" t="n">
        <v>0.00380048</v>
      </c>
      <c r="H37" s="0" t="n">
        <v>30</v>
      </c>
      <c r="J37" s="3" t="n">
        <v>19</v>
      </c>
      <c r="K37" s="3" t="n">
        <v>0.000398199</v>
      </c>
      <c r="L37" s="3" t="n">
        <v>10</v>
      </c>
      <c r="N37" s="3" t="n">
        <v>7</v>
      </c>
      <c r="O37" s="3" t="n">
        <v>0.737985</v>
      </c>
      <c r="P37" s="3" t="n">
        <v>7</v>
      </c>
    </row>
    <row r="38" customFormat="false" ht="14.4" hidden="false" customHeight="false" outlineLevel="0" collapsed="false">
      <c r="A38" s="0" t="s">
        <v>43</v>
      </c>
      <c r="B38" s="0" t="n">
        <v>7</v>
      </c>
      <c r="C38" s="0" t="n">
        <v>0.0419699</v>
      </c>
      <c r="D38" s="0" t="n">
        <v>7</v>
      </c>
      <c r="F38" s="0" t="n">
        <v>59</v>
      </c>
      <c r="G38" s="0" t="n">
        <v>0.00191847</v>
      </c>
      <c r="H38" s="0" t="n">
        <v>30</v>
      </c>
      <c r="J38" s="3" t="n">
        <v>19</v>
      </c>
      <c r="K38" s="3" t="n">
        <v>0.000231921</v>
      </c>
      <c r="L38" s="3" t="n">
        <v>10</v>
      </c>
      <c r="N38" s="3" t="n">
        <v>7</v>
      </c>
      <c r="O38" s="3" t="n">
        <v>0.762981</v>
      </c>
      <c r="P38" s="3" t="n">
        <v>7</v>
      </c>
    </row>
    <row r="39" customFormat="false" ht="14.4" hidden="false" customHeight="false" outlineLevel="0" collapsed="false">
      <c r="A39" s="0" t="s">
        <v>44</v>
      </c>
      <c r="B39" s="0" t="n">
        <v>7</v>
      </c>
      <c r="C39" s="0" t="n">
        <v>0.0350868</v>
      </c>
      <c r="D39" s="0" t="n">
        <v>7</v>
      </c>
      <c r="F39" s="0" t="n">
        <v>59</v>
      </c>
      <c r="G39" s="0" t="n">
        <v>0.00313741</v>
      </c>
      <c r="H39" s="0" t="n">
        <v>30</v>
      </c>
      <c r="J39" s="3" t="n">
        <v>19</v>
      </c>
      <c r="K39" s="3" t="n">
        <v>0.000236067</v>
      </c>
      <c r="L39" s="3" t="n">
        <v>10</v>
      </c>
      <c r="N39" s="3" t="n">
        <v>7</v>
      </c>
      <c r="O39" s="3" t="n">
        <v>0.755218</v>
      </c>
      <c r="P39" s="3" t="n">
        <v>7</v>
      </c>
    </row>
    <row r="40" customFormat="false" ht="14.4" hidden="false" customHeight="false" outlineLevel="0" collapsed="false">
      <c r="A40" s="0" t="s">
        <v>45</v>
      </c>
      <c r="B40" s="0" t="n">
        <v>7</v>
      </c>
      <c r="C40" s="0" t="n">
        <v>0.0168313</v>
      </c>
      <c r="D40" s="0" t="n">
        <v>7</v>
      </c>
      <c r="F40" s="0" t="n">
        <v>61</v>
      </c>
      <c r="G40" s="0" t="n">
        <v>0.00350379</v>
      </c>
      <c r="H40" s="0" t="n">
        <v>31</v>
      </c>
      <c r="J40" s="3" t="n">
        <v>21</v>
      </c>
      <c r="K40" s="3" t="n">
        <v>0.000333298</v>
      </c>
      <c r="L40" s="3" t="n">
        <v>11</v>
      </c>
      <c r="N40" s="3" t="n">
        <v>2.59921</v>
      </c>
      <c r="O40" s="3" t="n">
        <v>0.824968</v>
      </c>
      <c r="P40" s="3" t="n">
        <v>7</v>
      </c>
    </row>
    <row r="41" customFormat="false" ht="14.4" hidden="false" customHeight="false" outlineLevel="0" collapsed="false">
      <c r="A41" s="0" t="s">
        <v>46</v>
      </c>
      <c r="B41" s="0" t="n">
        <v>2</v>
      </c>
      <c r="C41" s="0" t="n">
        <v>0.00358975</v>
      </c>
      <c r="D41" s="0" t="n">
        <v>2</v>
      </c>
      <c r="F41" s="0" t="n">
        <v>5</v>
      </c>
      <c r="G41" s="0" t="n">
        <v>0</v>
      </c>
      <c r="H41" s="0" t="n">
        <v>3</v>
      </c>
      <c r="J41" s="3" t="n">
        <v>21</v>
      </c>
      <c r="K41" s="3" t="n">
        <v>0.000274197</v>
      </c>
      <c r="L41" s="3" t="n">
        <v>11</v>
      </c>
      <c r="N41" s="3" t="n">
        <v>2</v>
      </c>
      <c r="O41" s="3" t="n">
        <v>0.000138898</v>
      </c>
      <c r="P41" s="3" t="n">
        <v>2</v>
      </c>
    </row>
    <row r="42" customFormat="false" ht="14.4" hidden="false" customHeight="false" outlineLevel="0" collapsed="false">
      <c r="A42" s="0" t="s">
        <v>47</v>
      </c>
      <c r="B42" s="0" t="n">
        <v>7</v>
      </c>
      <c r="C42" s="0" t="n">
        <v>0.0459876</v>
      </c>
      <c r="D42" s="0" t="n">
        <v>7</v>
      </c>
      <c r="F42" s="0" t="n">
        <v>63</v>
      </c>
      <c r="G42" s="0" t="n">
        <v>0.00431713</v>
      </c>
      <c r="H42" s="0" t="n">
        <v>32</v>
      </c>
      <c r="J42" s="3" t="n">
        <v>23</v>
      </c>
      <c r="K42" s="3" t="n">
        <v>0.000303063</v>
      </c>
      <c r="L42" s="3" t="n">
        <v>12</v>
      </c>
      <c r="N42" s="3" t="n">
        <v>3.17479</v>
      </c>
      <c r="O42" s="3" t="n">
        <v>0.876167</v>
      </c>
      <c r="P42" s="3" t="n">
        <v>7</v>
      </c>
    </row>
    <row r="43" customFormat="false" ht="14.4" hidden="false" customHeight="false" outlineLevel="0" collapsed="false">
      <c r="A43" s="0" t="s">
        <v>48</v>
      </c>
      <c r="B43" s="0" t="n">
        <v>7</v>
      </c>
      <c r="C43" s="0" t="n">
        <v>0.0482978</v>
      </c>
      <c r="D43" s="0" t="n">
        <v>7</v>
      </c>
      <c r="F43" s="0" t="n">
        <v>63</v>
      </c>
      <c r="G43" s="0" t="n">
        <v>0.00431209</v>
      </c>
      <c r="H43" s="0" t="n">
        <v>32</v>
      </c>
      <c r="J43" s="3" t="n">
        <v>23</v>
      </c>
      <c r="K43" s="3" t="n">
        <v>0.000712606</v>
      </c>
      <c r="L43" s="3" t="n">
        <v>12</v>
      </c>
      <c r="N43" s="3" t="n">
        <v>7</v>
      </c>
      <c r="O43" s="3" t="n">
        <v>0.707642</v>
      </c>
      <c r="P43" s="3" t="n">
        <v>7</v>
      </c>
    </row>
    <row r="44" customFormat="false" ht="14.4" hidden="false" customHeight="false" outlineLevel="0" collapsed="false">
      <c r="A44" s="0" t="s">
        <v>49</v>
      </c>
      <c r="B44" s="0" t="n">
        <v>7</v>
      </c>
      <c r="C44" s="0" t="n">
        <v>0.0490988</v>
      </c>
      <c r="D44" s="0" t="n">
        <v>7</v>
      </c>
      <c r="F44" s="0" t="n">
        <v>63</v>
      </c>
      <c r="G44" s="0" t="n">
        <v>0.00284842</v>
      </c>
      <c r="H44" s="0" t="n">
        <v>32</v>
      </c>
      <c r="J44" s="3" t="n">
        <v>23</v>
      </c>
      <c r="K44" s="3" t="n">
        <v>0.000327799</v>
      </c>
      <c r="L44" s="3" t="n">
        <v>12</v>
      </c>
      <c r="N44" s="3" t="n">
        <v>7</v>
      </c>
      <c r="O44" s="3" t="n">
        <v>0.941172</v>
      </c>
      <c r="P44" s="3" t="n">
        <v>7</v>
      </c>
    </row>
    <row r="45" customFormat="false" ht="14.4" hidden="false" customHeight="false" outlineLevel="0" collapsed="false">
      <c r="A45" s="0" t="s">
        <v>50</v>
      </c>
      <c r="B45" s="0" t="n">
        <v>7</v>
      </c>
      <c r="C45" s="0" t="n">
        <v>0.0500315</v>
      </c>
      <c r="D45" s="0" t="n">
        <v>7</v>
      </c>
      <c r="F45" s="0" t="n">
        <v>63</v>
      </c>
      <c r="G45" s="0" t="n">
        <v>0.00222874</v>
      </c>
      <c r="H45" s="0" t="n">
        <v>32</v>
      </c>
      <c r="J45" s="3" t="n">
        <v>23</v>
      </c>
      <c r="K45" s="3" t="n">
        <v>0.000334874</v>
      </c>
      <c r="L45" s="3" t="n">
        <v>12</v>
      </c>
      <c r="N45" s="3" t="n">
        <v>7</v>
      </c>
      <c r="O45" s="3" t="n">
        <v>0.95437</v>
      </c>
      <c r="P45" s="3" t="n">
        <v>7</v>
      </c>
    </row>
    <row r="46" customFormat="false" ht="14.4" hidden="false" customHeight="false" outlineLevel="0" collapsed="false">
      <c r="A46" s="0" t="s">
        <v>51</v>
      </c>
      <c r="B46" s="0" t="n">
        <v>7</v>
      </c>
      <c r="C46" s="0" t="n">
        <v>0.0512088</v>
      </c>
      <c r="D46" s="0" t="n">
        <v>7</v>
      </c>
      <c r="F46" s="0" t="n">
        <v>63</v>
      </c>
      <c r="G46" s="0" t="n">
        <v>0.00223189</v>
      </c>
      <c r="H46" s="0" t="n">
        <v>32</v>
      </c>
      <c r="J46" s="3" t="n">
        <v>25</v>
      </c>
      <c r="K46" s="3" t="n">
        <v>0.000576449</v>
      </c>
      <c r="L46" s="3" t="n">
        <v>13</v>
      </c>
      <c r="N46" s="3" t="n">
        <v>7</v>
      </c>
      <c r="O46" s="3" t="n">
        <v>1.04798</v>
      </c>
      <c r="P46" s="3" t="n">
        <v>7</v>
      </c>
    </row>
    <row r="47" customFormat="false" ht="14.4" hidden="false" customHeight="false" outlineLevel="0" collapsed="false">
      <c r="A47" s="0" t="s">
        <v>52</v>
      </c>
      <c r="B47" s="0" t="n">
        <v>7</v>
      </c>
      <c r="C47" s="0" t="n">
        <v>0.0368588</v>
      </c>
      <c r="D47" s="0" t="n">
        <v>7</v>
      </c>
      <c r="F47" s="0" t="n">
        <v>65</v>
      </c>
      <c r="G47" s="0" t="n">
        <v>0.00269657</v>
      </c>
      <c r="H47" s="0" t="n">
        <v>33</v>
      </c>
      <c r="J47" s="3" t="n">
        <v>25</v>
      </c>
      <c r="K47" s="3" t="n">
        <v>0.000445398</v>
      </c>
      <c r="L47" s="3" t="n">
        <v>13</v>
      </c>
      <c r="N47" s="3" t="n">
        <v>7</v>
      </c>
      <c r="O47" s="3" t="n">
        <v>1.03988</v>
      </c>
      <c r="P47" s="3" t="n">
        <v>7</v>
      </c>
    </row>
    <row r="48" customFormat="false" ht="14.4" hidden="false" customHeight="false" outlineLevel="0" collapsed="false">
      <c r="A48" s="0" t="s">
        <v>53</v>
      </c>
      <c r="B48" s="0" t="n">
        <v>7</v>
      </c>
      <c r="C48" s="0" t="n">
        <v>0.0378745</v>
      </c>
      <c r="D48" s="0" t="n">
        <v>7</v>
      </c>
      <c r="F48" s="0" t="n">
        <v>67</v>
      </c>
      <c r="G48" s="0" t="n">
        <v>0.00284356</v>
      </c>
      <c r="H48" s="0" t="n">
        <v>34</v>
      </c>
      <c r="J48" s="3" t="n">
        <v>27</v>
      </c>
      <c r="K48" s="3" t="n">
        <v>0.000436556</v>
      </c>
      <c r="L48" s="3" t="n">
        <v>14</v>
      </c>
      <c r="N48" s="3" t="n">
        <v>7</v>
      </c>
      <c r="O48" s="3" t="n">
        <v>1.07655</v>
      </c>
      <c r="P48" s="3" t="n">
        <v>7</v>
      </c>
    </row>
    <row r="49" customFormat="false" ht="14.4" hidden="false" customHeight="false" outlineLevel="0" collapsed="false">
      <c r="A49" s="0" t="s">
        <v>54</v>
      </c>
      <c r="B49" s="0" t="n">
        <v>7</v>
      </c>
      <c r="C49" s="0" t="n">
        <v>0.0326275</v>
      </c>
      <c r="D49" s="0" t="n">
        <v>7</v>
      </c>
      <c r="F49" s="0" t="n">
        <v>67</v>
      </c>
      <c r="G49" s="0" t="n">
        <v>0.00236849</v>
      </c>
      <c r="H49" s="0" t="n">
        <v>34</v>
      </c>
      <c r="J49" s="3" t="n">
        <v>27</v>
      </c>
      <c r="K49" s="3" t="n">
        <v>0.000799547</v>
      </c>
      <c r="L49" s="3" t="n">
        <v>14</v>
      </c>
      <c r="N49" s="3" t="n">
        <v>7</v>
      </c>
      <c r="O49" s="3" t="n">
        <v>1.09899</v>
      </c>
      <c r="P49" s="3" t="n">
        <v>7</v>
      </c>
    </row>
    <row r="50" customFormat="false" ht="14.4" hidden="false" customHeight="false" outlineLevel="0" collapsed="false">
      <c r="A50" s="0" t="s">
        <v>55</v>
      </c>
      <c r="B50" s="0" t="n">
        <v>7</v>
      </c>
      <c r="C50" s="0" t="n">
        <v>0.0330659</v>
      </c>
      <c r="D50" s="0" t="n">
        <v>7</v>
      </c>
      <c r="F50" s="0" t="n">
        <v>67</v>
      </c>
      <c r="G50" s="0" t="n">
        <v>0.00288982</v>
      </c>
      <c r="H50" s="0" t="n">
        <v>34</v>
      </c>
      <c r="J50" s="3" t="n">
        <v>27</v>
      </c>
      <c r="K50" s="3" t="n">
        <v>0.000318196</v>
      </c>
      <c r="L50" s="3" t="n">
        <v>14</v>
      </c>
      <c r="N50" s="3" t="n">
        <v>2.61991</v>
      </c>
      <c r="O50" s="3" t="n">
        <v>1.15083</v>
      </c>
      <c r="P50" s="3" t="n">
        <v>7</v>
      </c>
    </row>
    <row r="51" customFormat="false" ht="14.4" hidden="false" customHeight="false" outlineLevel="0" collapsed="false">
      <c r="A51" s="0" t="s">
        <v>56</v>
      </c>
      <c r="B51" s="0" t="n">
        <v>7</v>
      </c>
      <c r="C51" s="0" t="n">
        <v>0.0583849</v>
      </c>
      <c r="D51" s="0" t="n">
        <v>7</v>
      </c>
      <c r="F51" s="0" t="n">
        <v>67</v>
      </c>
      <c r="G51" s="0" t="n">
        <v>0.00184769</v>
      </c>
      <c r="H51" s="0" t="n">
        <v>34</v>
      </c>
      <c r="J51" s="3" t="n">
        <v>27</v>
      </c>
      <c r="K51" s="3" t="n">
        <v>0.000916033</v>
      </c>
      <c r="L51" s="3" t="n">
        <v>14</v>
      </c>
      <c r="N51" s="3" t="n">
        <v>7</v>
      </c>
      <c r="O51" s="3" t="n">
        <v>1.19665</v>
      </c>
      <c r="P51" s="3" t="n">
        <v>7</v>
      </c>
    </row>
    <row r="52" customFormat="false" ht="14.4" hidden="false" customHeight="false" outlineLevel="0" collapsed="false">
      <c r="A52" s="0" t="s">
        <v>57</v>
      </c>
      <c r="B52" s="0" t="n">
        <v>2</v>
      </c>
      <c r="C52" s="0" t="n">
        <v>0.00381964</v>
      </c>
      <c r="D52" s="0" t="n">
        <v>2</v>
      </c>
      <c r="F52" s="0" t="n">
        <v>5</v>
      </c>
      <c r="G52" s="0" t="n">
        <v>0</v>
      </c>
      <c r="H52" s="0" t="n">
        <v>3</v>
      </c>
      <c r="J52" s="3" t="n">
        <v>29</v>
      </c>
      <c r="K52" s="3" t="n">
        <v>0.000755594</v>
      </c>
      <c r="L52" s="3" t="n">
        <v>15</v>
      </c>
      <c r="N52" s="3" t="n">
        <v>2</v>
      </c>
      <c r="O52" s="3" t="n">
        <v>0.000111543</v>
      </c>
      <c r="P52" s="3" t="n">
        <v>2</v>
      </c>
    </row>
    <row r="53" customFormat="false" ht="14.4" hidden="false" customHeight="false" outlineLevel="0" collapsed="false">
      <c r="A53" s="0" t="s">
        <v>58</v>
      </c>
      <c r="B53" s="0" t="n">
        <v>7</v>
      </c>
      <c r="C53" s="0" t="n">
        <v>0.0605226</v>
      </c>
      <c r="D53" s="0" t="n">
        <v>7</v>
      </c>
      <c r="F53" s="0" t="n">
        <v>67</v>
      </c>
      <c r="G53" s="0" t="n">
        <v>0.00367036</v>
      </c>
      <c r="H53" s="0" t="n">
        <v>34</v>
      </c>
      <c r="J53" s="3" t="n">
        <v>29</v>
      </c>
      <c r="K53" s="3" t="n">
        <v>0.000509963</v>
      </c>
      <c r="L53" s="3" t="n">
        <v>15</v>
      </c>
      <c r="N53" s="3" t="n">
        <v>7</v>
      </c>
      <c r="O53" s="3" t="n">
        <v>0.483797</v>
      </c>
      <c r="P53" s="3" t="n">
        <v>7</v>
      </c>
    </row>
    <row r="54" customFormat="false" ht="14.4" hidden="false" customHeight="false" outlineLevel="0" collapsed="false">
      <c r="A54" s="0" t="s">
        <v>59</v>
      </c>
      <c r="B54" s="0" t="n">
        <v>7</v>
      </c>
      <c r="C54" s="0" t="n">
        <v>0.0623108</v>
      </c>
      <c r="D54" s="0" t="n">
        <v>7</v>
      </c>
      <c r="F54" s="0" t="n">
        <v>69</v>
      </c>
      <c r="G54" s="0" t="n">
        <v>0.00482167</v>
      </c>
      <c r="H54" s="0" t="n">
        <v>35</v>
      </c>
      <c r="J54" s="3" t="n">
        <v>31</v>
      </c>
      <c r="K54" s="3" t="n">
        <v>0.000575953</v>
      </c>
      <c r="L54" s="3" t="n">
        <v>16</v>
      </c>
      <c r="N54" s="3" t="n">
        <v>8.41203</v>
      </c>
      <c r="O54" s="3" t="n">
        <v>1.30602</v>
      </c>
      <c r="P54" s="3" t="n">
        <v>7</v>
      </c>
    </row>
    <row r="55" customFormat="false" ht="14.4" hidden="false" customHeight="false" outlineLevel="0" collapsed="false">
      <c r="A55" s="0" t="s">
        <v>60</v>
      </c>
      <c r="B55" s="0" t="n">
        <v>7</v>
      </c>
      <c r="C55" s="0" t="n">
        <v>0.0640471</v>
      </c>
      <c r="D55" s="0" t="n">
        <v>7</v>
      </c>
      <c r="F55" s="0" t="n">
        <v>71</v>
      </c>
      <c r="G55" s="0" t="n">
        <v>0.00272102</v>
      </c>
      <c r="H55" s="0" t="n">
        <v>36</v>
      </c>
      <c r="J55" s="3" t="n">
        <v>31</v>
      </c>
      <c r="K55" s="3" t="n">
        <v>0.00115882</v>
      </c>
      <c r="L55" s="3" t="n">
        <v>16</v>
      </c>
      <c r="N55" s="3" t="n">
        <v>7</v>
      </c>
      <c r="O55" s="3" t="n">
        <v>1.32615</v>
      </c>
      <c r="P55" s="3" t="n">
        <v>7</v>
      </c>
    </row>
    <row r="56" customFormat="false" ht="14.4" hidden="false" customHeight="false" outlineLevel="0" collapsed="false">
      <c r="A56" s="0" t="s">
        <v>61</v>
      </c>
      <c r="B56" s="0" t="n">
        <v>7</v>
      </c>
      <c r="C56" s="0" t="n">
        <v>0.0652621</v>
      </c>
      <c r="D56" s="0" t="n">
        <v>7</v>
      </c>
      <c r="F56" s="0" t="n">
        <v>71</v>
      </c>
      <c r="G56" s="0" t="n">
        <v>0.00277635</v>
      </c>
      <c r="H56" s="0" t="n">
        <v>36</v>
      </c>
      <c r="J56" s="3" t="n">
        <v>31</v>
      </c>
      <c r="K56" s="3" t="n">
        <v>0.000585671</v>
      </c>
      <c r="L56" s="3" t="n">
        <v>16</v>
      </c>
      <c r="N56" s="3" t="n">
        <v>7</v>
      </c>
      <c r="O56" s="3" t="n">
        <v>1.32517</v>
      </c>
      <c r="P56" s="3" t="n">
        <v>7</v>
      </c>
    </row>
    <row r="57" customFormat="false" ht="14.4" hidden="false" customHeight="false" outlineLevel="0" collapsed="false">
      <c r="A57" s="0" t="s">
        <v>62</v>
      </c>
      <c r="B57" s="0" t="n">
        <v>7</v>
      </c>
      <c r="C57" s="0" t="n">
        <v>0.0676375</v>
      </c>
      <c r="D57" s="0" t="n">
        <v>7</v>
      </c>
      <c r="F57" s="0" t="n">
        <v>71</v>
      </c>
      <c r="G57" s="0" t="n">
        <v>0.00332362</v>
      </c>
      <c r="H57" s="0" t="n">
        <v>36</v>
      </c>
      <c r="J57" s="3" t="n">
        <v>31</v>
      </c>
      <c r="K57" s="3" t="n">
        <v>0.000839695</v>
      </c>
      <c r="L57" s="3" t="n">
        <v>16</v>
      </c>
      <c r="N57" s="3" t="n">
        <v>7</v>
      </c>
      <c r="O57" s="3" t="n">
        <v>1.26481</v>
      </c>
      <c r="P57" s="3" t="n">
        <v>7</v>
      </c>
    </row>
    <row r="58" customFormat="false" ht="14.4" hidden="false" customHeight="false" outlineLevel="0" collapsed="false">
      <c r="A58" s="0" t="s">
        <v>63</v>
      </c>
      <c r="B58" s="0" t="n">
        <v>32.5</v>
      </c>
      <c r="C58" s="0" t="n">
        <v>0.0754771</v>
      </c>
      <c r="D58" s="0" t="n">
        <v>8</v>
      </c>
      <c r="F58" s="0" t="n">
        <v>74.5</v>
      </c>
      <c r="G58" s="0" t="n">
        <v>0.0046016</v>
      </c>
      <c r="H58" s="0" t="n">
        <v>38</v>
      </c>
      <c r="J58" s="3" t="n">
        <v>33</v>
      </c>
      <c r="K58" s="3" t="n">
        <v>0.00120566</v>
      </c>
      <c r="L58" s="3" t="n">
        <v>17</v>
      </c>
      <c r="N58" s="3" t="n">
        <v>4.75707</v>
      </c>
      <c r="O58" s="3" t="n">
        <v>1.55655</v>
      </c>
      <c r="P58" s="3" t="n">
        <v>8</v>
      </c>
    </row>
    <row r="59" customFormat="false" ht="14.4" hidden="false" customHeight="false" outlineLevel="0" collapsed="false">
      <c r="A59" s="0" t="s">
        <v>64</v>
      </c>
      <c r="B59" s="0" t="n">
        <v>5</v>
      </c>
      <c r="C59" s="0" t="n">
        <v>0.00444267</v>
      </c>
      <c r="D59" s="0" t="n">
        <v>3</v>
      </c>
      <c r="F59" s="0" t="n">
        <v>10.5</v>
      </c>
      <c r="G59" s="0" t="n">
        <v>0</v>
      </c>
      <c r="H59" s="0" t="n">
        <v>6</v>
      </c>
      <c r="J59" s="3" t="n">
        <v>33</v>
      </c>
      <c r="K59" s="3" t="n">
        <v>0.000674282</v>
      </c>
      <c r="L59" s="3" t="n">
        <v>17</v>
      </c>
      <c r="N59" s="3" t="n">
        <v>5</v>
      </c>
      <c r="O59" s="3" t="n">
        <v>0.000261188</v>
      </c>
      <c r="P59" s="3" t="n">
        <v>3</v>
      </c>
    </row>
    <row r="60" customFormat="false" ht="14.4" hidden="false" customHeight="false" outlineLevel="0" collapsed="false">
      <c r="A60" s="0" t="s">
        <v>65</v>
      </c>
      <c r="B60" s="0" t="n">
        <v>3</v>
      </c>
      <c r="C60" s="0" t="n">
        <v>0.0045529</v>
      </c>
      <c r="D60" s="0" t="n">
        <v>3</v>
      </c>
      <c r="F60" s="0" t="n">
        <v>11</v>
      </c>
      <c r="G60" s="0" t="n">
        <v>0.000206842</v>
      </c>
      <c r="H60" s="0" t="n">
        <v>6</v>
      </c>
      <c r="J60" s="3" t="n">
        <v>35</v>
      </c>
      <c r="K60" s="3" t="n">
        <v>0.000828954</v>
      </c>
      <c r="L60" s="3" t="n">
        <v>18</v>
      </c>
      <c r="N60" s="3" t="n">
        <v>3</v>
      </c>
      <c r="O60" s="3" t="n">
        <v>0.000310597</v>
      </c>
      <c r="P60" s="3" t="n">
        <v>3</v>
      </c>
    </row>
    <row r="61" customFormat="false" ht="14.4" hidden="false" customHeight="false" outlineLevel="0" collapsed="false">
      <c r="A61" s="0" t="s">
        <v>66</v>
      </c>
      <c r="B61" s="0" t="n">
        <v>3</v>
      </c>
      <c r="C61" s="0" t="n">
        <v>0.00125591</v>
      </c>
      <c r="D61" s="0" t="n">
        <v>3</v>
      </c>
      <c r="F61" s="0" t="n">
        <v>11</v>
      </c>
      <c r="G61" s="0" t="n">
        <v>0</v>
      </c>
      <c r="H61" s="0" t="n">
        <v>6</v>
      </c>
      <c r="J61" s="3" t="n">
        <v>35</v>
      </c>
      <c r="K61" s="3" t="n">
        <v>0.000727851</v>
      </c>
      <c r="L61" s="3" t="n">
        <v>18</v>
      </c>
      <c r="N61" s="3" t="n">
        <v>4</v>
      </c>
      <c r="O61" s="3" t="n">
        <v>0.000467304</v>
      </c>
      <c r="P61" s="3" t="n">
        <v>4</v>
      </c>
    </row>
    <row r="62" customFormat="false" ht="14.4" hidden="false" customHeight="false" outlineLevel="0" collapsed="false">
      <c r="A62" s="0" t="s">
        <v>67</v>
      </c>
      <c r="B62" s="0" t="n">
        <v>3</v>
      </c>
      <c r="C62" s="0" t="n">
        <v>0.00271725</v>
      </c>
      <c r="D62" s="0" t="n">
        <v>3</v>
      </c>
      <c r="F62" s="0" t="n">
        <v>11</v>
      </c>
      <c r="G62" s="0" t="n">
        <v>0.000220999</v>
      </c>
      <c r="H62" s="0" t="n">
        <v>6</v>
      </c>
      <c r="J62" s="3" t="n">
        <v>35</v>
      </c>
      <c r="K62" s="3" t="n">
        <v>0.00149135</v>
      </c>
      <c r="L62" s="3" t="n">
        <v>18</v>
      </c>
      <c r="N62" s="3" t="n">
        <v>3</v>
      </c>
      <c r="O62" s="3" t="n">
        <v>0.000631528</v>
      </c>
      <c r="P62" s="3" t="n">
        <v>3</v>
      </c>
    </row>
    <row r="63" customFormat="false" ht="14.4" hidden="false" customHeight="false" outlineLevel="0" collapsed="false">
      <c r="A63" s="0" t="s">
        <v>68</v>
      </c>
      <c r="B63" s="0" t="n">
        <v>4</v>
      </c>
      <c r="C63" s="0" t="n">
        <v>0.00187341</v>
      </c>
      <c r="D63" s="0" t="n">
        <v>4</v>
      </c>
      <c r="F63" s="0" t="n">
        <v>13</v>
      </c>
      <c r="G63" s="0" t="n">
        <v>0.000264989</v>
      </c>
      <c r="H63" s="0" t="n">
        <v>7</v>
      </c>
      <c r="J63" s="3" t="n">
        <v>35</v>
      </c>
      <c r="K63" s="3" t="n">
        <v>0.000763299</v>
      </c>
      <c r="L63" s="3" t="n">
        <v>18</v>
      </c>
      <c r="N63" s="3" t="n">
        <v>4</v>
      </c>
      <c r="O63" s="3" t="n">
        <v>0.000615872</v>
      </c>
      <c r="P63" s="3" t="n">
        <v>4</v>
      </c>
    </row>
    <row r="64" customFormat="false" ht="14.4" hidden="false" customHeight="false" outlineLevel="0" collapsed="false">
      <c r="A64" s="0" t="s">
        <v>69</v>
      </c>
      <c r="B64" s="0" t="n">
        <v>4</v>
      </c>
      <c r="C64" s="0" t="n">
        <v>0.0028591</v>
      </c>
      <c r="D64" s="0" t="n">
        <v>4</v>
      </c>
      <c r="F64" s="0" t="n">
        <v>15</v>
      </c>
      <c r="G64" s="0" t="n">
        <v>0.000304013</v>
      </c>
      <c r="H64" s="0" t="n">
        <v>8</v>
      </c>
      <c r="J64" s="3" t="n">
        <v>3</v>
      </c>
      <c r="K64" s="3" t="n">
        <v>0</v>
      </c>
      <c r="L64" s="3" t="n">
        <v>2</v>
      </c>
      <c r="N64" s="3" t="n">
        <v>4</v>
      </c>
      <c r="O64" s="3" t="n">
        <v>0.00136784</v>
      </c>
      <c r="P64" s="3" t="n">
        <v>4</v>
      </c>
    </row>
    <row r="65" customFormat="false" ht="14.4" hidden="false" customHeight="false" outlineLevel="0" collapsed="false">
      <c r="A65" s="0" t="s">
        <v>70</v>
      </c>
      <c r="B65" s="0" t="n">
        <v>5</v>
      </c>
      <c r="C65" s="0" t="n">
        <v>0.00196625</v>
      </c>
      <c r="D65" s="0" t="n">
        <v>5</v>
      </c>
      <c r="F65" s="0" t="n">
        <v>15</v>
      </c>
      <c r="G65" s="0" t="n">
        <v>0.000163178</v>
      </c>
      <c r="H65" s="0" t="n">
        <v>8</v>
      </c>
      <c r="J65" s="3" t="n">
        <v>37</v>
      </c>
      <c r="K65" s="3" t="n">
        <v>0.00150849</v>
      </c>
      <c r="L65" s="3" t="n">
        <v>19</v>
      </c>
      <c r="N65" s="3" t="n">
        <v>5</v>
      </c>
      <c r="O65" s="3" t="n">
        <v>0.0017446</v>
      </c>
      <c r="P65" s="3" t="n">
        <v>5</v>
      </c>
    </row>
    <row r="66" customFormat="false" ht="14.4" hidden="false" customHeight="false" outlineLevel="0" collapsed="false">
      <c r="A66" s="0" t="s">
        <v>71</v>
      </c>
      <c r="B66" s="0" t="n">
        <v>9</v>
      </c>
      <c r="C66" s="0" t="n">
        <v>0.00194496</v>
      </c>
      <c r="D66" s="0" t="n">
        <v>9</v>
      </c>
      <c r="F66" s="0" t="n">
        <v>15</v>
      </c>
      <c r="G66" s="0" t="n">
        <v>0.000168366</v>
      </c>
      <c r="H66" s="0" t="n">
        <v>8</v>
      </c>
      <c r="J66" s="3" t="n">
        <v>37</v>
      </c>
      <c r="K66" s="3" t="n">
        <v>0.00085154</v>
      </c>
      <c r="L66" s="3" t="n">
        <v>19</v>
      </c>
      <c r="N66" s="3" t="n">
        <v>9</v>
      </c>
      <c r="O66" s="3" t="n">
        <v>0.00409624</v>
      </c>
      <c r="P66" s="3" t="n">
        <v>9</v>
      </c>
    </row>
    <row r="67" customFormat="false" ht="14.4" hidden="false" customHeight="false" outlineLevel="0" collapsed="false">
      <c r="A67" s="0" t="s">
        <v>72</v>
      </c>
      <c r="B67" s="0" t="n">
        <v>10</v>
      </c>
      <c r="C67" s="0" t="n">
        <v>0.00152265</v>
      </c>
      <c r="D67" s="0" t="n">
        <v>10</v>
      </c>
      <c r="F67" s="0" t="n">
        <v>17</v>
      </c>
      <c r="G67" s="0" t="n">
        <v>0.000374382</v>
      </c>
      <c r="H67" s="0" t="n">
        <v>9</v>
      </c>
      <c r="J67" s="3" t="n">
        <v>39</v>
      </c>
      <c r="K67" s="3" t="n">
        <v>0.00177076</v>
      </c>
      <c r="L67" s="3" t="n">
        <v>20</v>
      </c>
      <c r="N67" s="3" t="n">
        <v>10</v>
      </c>
      <c r="O67" s="3" t="n">
        <v>0.00281024</v>
      </c>
      <c r="P67" s="3" t="n">
        <v>10</v>
      </c>
    </row>
    <row r="68" customFormat="false" ht="14.4" hidden="false" customHeight="false" outlineLevel="0" collapsed="false">
      <c r="A68" s="0" t="s">
        <v>73</v>
      </c>
      <c r="B68" s="0" t="n">
        <v>6</v>
      </c>
      <c r="C68" s="0" t="n">
        <v>0.00259627</v>
      </c>
      <c r="D68" s="0" t="n">
        <v>6</v>
      </c>
      <c r="F68" s="0" t="n">
        <v>19</v>
      </c>
      <c r="G68" s="0" t="n">
        <v>0.000399107</v>
      </c>
      <c r="H68" s="0" t="n">
        <v>10</v>
      </c>
      <c r="J68" s="3" t="n">
        <v>39</v>
      </c>
      <c r="K68" s="3" t="n">
        <v>0.0016997</v>
      </c>
      <c r="L68" s="3" t="n">
        <v>20</v>
      </c>
      <c r="N68" s="3" t="n">
        <v>7</v>
      </c>
      <c r="O68" s="3" t="n">
        <v>0.0046752</v>
      </c>
      <c r="P68" s="3" t="n">
        <v>7</v>
      </c>
    </row>
    <row r="69" customFormat="false" ht="14.4" hidden="false" customHeight="false" outlineLevel="0" collapsed="false">
      <c r="A69" s="0" t="s">
        <v>74</v>
      </c>
      <c r="B69" s="0" t="n">
        <v>6</v>
      </c>
      <c r="C69" s="0" t="n">
        <v>0.00184625</v>
      </c>
      <c r="D69" s="0" t="n">
        <v>6</v>
      </c>
      <c r="F69" s="0" t="n">
        <v>19</v>
      </c>
      <c r="G69" s="0" t="n">
        <v>0.000223481</v>
      </c>
      <c r="H69" s="0" t="n">
        <v>10</v>
      </c>
      <c r="J69" s="3" t="n">
        <v>39</v>
      </c>
      <c r="K69" s="3" t="n">
        <v>0.001887</v>
      </c>
      <c r="L69" s="3" t="n">
        <v>20</v>
      </c>
      <c r="N69" s="3" t="n">
        <v>7</v>
      </c>
      <c r="O69" s="3" t="n">
        <v>0.00311279</v>
      </c>
      <c r="P69" s="3" t="n">
        <v>7</v>
      </c>
    </row>
    <row r="70" customFormat="false" ht="14.4" hidden="false" customHeight="false" outlineLevel="0" collapsed="false">
      <c r="A70" s="0" t="s">
        <v>75</v>
      </c>
      <c r="B70" s="0" t="n">
        <v>6</v>
      </c>
      <c r="C70" s="0" t="n">
        <v>0.00282219</v>
      </c>
      <c r="D70" s="0" t="n">
        <v>6</v>
      </c>
      <c r="F70" s="0" t="n">
        <v>19</v>
      </c>
      <c r="G70" s="0" t="n">
        <v>0.000230422</v>
      </c>
      <c r="H70" s="0" t="n">
        <v>10</v>
      </c>
      <c r="N70" s="3" t="n">
        <v>7</v>
      </c>
      <c r="O70" s="3" t="n">
        <v>0.00369083</v>
      </c>
      <c r="P70" s="3" t="n">
        <v>7</v>
      </c>
    </row>
    <row r="71" customFormat="false" ht="14.4" hidden="false" customHeight="false" outlineLevel="0" collapsed="false">
      <c r="A71" s="0" t="s">
        <v>76</v>
      </c>
      <c r="B71" s="0" t="n">
        <v>6</v>
      </c>
      <c r="C71" s="0" t="n">
        <v>0.00245785</v>
      </c>
      <c r="D71" s="0" t="n">
        <v>6</v>
      </c>
      <c r="F71" s="0" t="n">
        <v>19</v>
      </c>
      <c r="G71" s="0" t="n">
        <v>0.000243612</v>
      </c>
      <c r="H71" s="0" t="n">
        <v>10</v>
      </c>
      <c r="N71" s="3" t="n">
        <v>7</v>
      </c>
      <c r="O71" s="3" t="n">
        <v>0.00660228</v>
      </c>
      <c r="P71" s="3" t="n">
        <v>7</v>
      </c>
    </row>
    <row r="72" customFormat="false" ht="14.4" hidden="false" customHeight="false" outlineLevel="0" collapsed="false">
      <c r="A72" s="0" t="s">
        <v>77</v>
      </c>
      <c r="B72" s="0" t="n">
        <v>7</v>
      </c>
      <c r="C72" s="0" t="n">
        <v>0.00742266</v>
      </c>
      <c r="D72" s="0" t="n">
        <v>7</v>
      </c>
      <c r="F72" s="0" t="n">
        <v>19</v>
      </c>
      <c r="G72" s="0" t="n">
        <v>0.000248847</v>
      </c>
      <c r="H72" s="0" t="n">
        <v>10</v>
      </c>
      <c r="N72" s="3" t="n">
        <v>7</v>
      </c>
      <c r="O72" s="3" t="n">
        <v>0.00527354</v>
      </c>
      <c r="P72" s="3" t="n">
        <v>7</v>
      </c>
    </row>
    <row r="73" customFormat="false" ht="14.4" hidden="false" customHeight="false" outlineLevel="0" collapsed="false">
      <c r="A73" s="0" t="s">
        <v>78</v>
      </c>
      <c r="B73" s="0" t="n">
        <v>7</v>
      </c>
      <c r="C73" s="0" t="n">
        <v>0.0058177</v>
      </c>
      <c r="D73" s="0" t="n">
        <v>7</v>
      </c>
      <c r="F73" s="0" t="n">
        <v>21</v>
      </c>
      <c r="G73" s="0" t="n">
        <v>0.000274878</v>
      </c>
      <c r="H73" s="0" t="n">
        <v>11</v>
      </c>
      <c r="N73" s="3" t="n">
        <v>7</v>
      </c>
      <c r="O73" s="3" t="n">
        <v>0.0112001</v>
      </c>
      <c r="P73" s="3" t="n">
        <v>7</v>
      </c>
    </row>
    <row r="74" customFormat="false" ht="14.4" hidden="false" customHeight="false" outlineLevel="0" collapsed="false">
      <c r="A74" s="0" t="s">
        <v>79</v>
      </c>
      <c r="B74" s="0" t="n">
        <v>7</v>
      </c>
      <c r="C74" s="0" t="n">
        <v>0.00747513</v>
      </c>
      <c r="D74" s="0" t="n">
        <v>7</v>
      </c>
      <c r="F74" s="0" t="n">
        <v>23</v>
      </c>
      <c r="G74" s="0" t="n">
        <v>0.000604093</v>
      </c>
      <c r="H74" s="0" t="n">
        <v>12</v>
      </c>
      <c r="N74" s="3" t="n">
        <v>7</v>
      </c>
      <c r="O74" s="3" t="n">
        <v>0.0129882</v>
      </c>
      <c r="P74" s="3" t="n">
        <v>7</v>
      </c>
    </row>
    <row r="75" customFormat="false" ht="14.4" hidden="false" customHeight="false" outlineLevel="0" collapsed="false">
      <c r="A75" s="0" t="s">
        <v>80</v>
      </c>
      <c r="B75" s="0" t="n">
        <v>7</v>
      </c>
      <c r="C75" s="0" t="n">
        <v>0.00706885</v>
      </c>
      <c r="D75" s="0" t="n">
        <v>7</v>
      </c>
      <c r="F75" s="0" t="n">
        <v>23</v>
      </c>
      <c r="G75" s="0" t="n">
        <v>0.000636811</v>
      </c>
      <c r="H75" s="0" t="n">
        <v>12</v>
      </c>
      <c r="N75" s="3" t="n">
        <v>7</v>
      </c>
      <c r="O75" s="3" t="n">
        <v>0.00834492</v>
      </c>
      <c r="P75" s="3" t="n">
        <v>7</v>
      </c>
    </row>
    <row r="76" customFormat="false" ht="14.4" hidden="false" customHeight="false" outlineLevel="0" collapsed="false">
      <c r="A76" s="0" t="s">
        <v>81</v>
      </c>
      <c r="B76" s="0" t="n">
        <v>7</v>
      </c>
      <c r="C76" s="0" t="n">
        <v>0.00804484</v>
      </c>
      <c r="D76" s="0" t="n">
        <v>7</v>
      </c>
      <c r="F76" s="0" t="n">
        <v>23</v>
      </c>
      <c r="G76" s="0" t="n">
        <v>0.000419417</v>
      </c>
      <c r="H76" s="0" t="n">
        <v>12</v>
      </c>
      <c r="N76" s="3" t="n">
        <v>7</v>
      </c>
      <c r="O76" s="3" t="n">
        <v>0.015894</v>
      </c>
      <c r="P76" s="3" t="n">
        <v>7</v>
      </c>
    </row>
    <row r="77" customFormat="false" ht="14.4" hidden="false" customHeight="false" outlineLevel="0" collapsed="false">
      <c r="A77" s="0" t="s">
        <v>82</v>
      </c>
      <c r="B77" s="0" t="n">
        <v>7</v>
      </c>
      <c r="C77" s="0" t="n">
        <v>0.00838275</v>
      </c>
      <c r="D77" s="0" t="n">
        <v>7</v>
      </c>
      <c r="F77" s="0" t="n">
        <v>23</v>
      </c>
      <c r="G77" s="0" t="n">
        <v>0.000525643</v>
      </c>
      <c r="H77" s="0" t="n">
        <v>12</v>
      </c>
      <c r="N77" s="3" t="n">
        <v>7</v>
      </c>
      <c r="O77" s="3" t="n">
        <v>0.0207007</v>
      </c>
      <c r="P77" s="3" t="n">
        <v>7</v>
      </c>
    </row>
    <row r="78" customFormat="false" ht="14.4" hidden="false" customHeight="false" outlineLevel="0" collapsed="false">
      <c r="A78" s="0" t="s">
        <v>83</v>
      </c>
      <c r="B78" s="0" t="n">
        <v>7</v>
      </c>
      <c r="C78" s="0" t="n">
        <v>0.00558183</v>
      </c>
      <c r="D78" s="0" t="n">
        <v>7</v>
      </c>
      <c r="F78" s="0" t="n">
        <v>23</v>
      </c>
      <c r="G78" s="0" t="n">
        <v>0.000688209</v>
      </c>
      <c r="H78" s="0" t="n">
        <v>12</v>
      </c>
      <c r="N78" s="3" t="n">
        <v>7</v>
      </c>
      <c r="O78" s="3" t="n">
        <v>0.0204742</v>
      </c>
      <c r="P78" s="3" t="n">
        <v>7</v>
      </c>
    </row>
    <row r="79" customFormat="false" ht="14.4" hidden="false" customHeight="false" outlineLevel="0" collapsed="false">
      <c r="A79" s="0" t="s">
        <v>84</v>
      </c>
      <c r="B79" s="0" t="n">
        <v>7</v>
      </c>
      <c r="C79" s="0" t="n">
        <v>0.00750015</v>
      </c>
      <c r="D79" s="0" t="n">
        <v>7</v>
      </c>
      <c r="F79" s="0" t="n">
        <v>25</v>
      </c>
      <c r="G79" s="0" t="n">
        <v>0.000601425</v>
      </c>
      <c r="H79" s="0" t="n">
        <v>13</v>
      </c>
      <c r="N79" s="3" t="n">
        <v>7</v>
      </c>
      <c r="O79" s="3" t="n">
        <v>0.0221342</v>
      </c>
      <c r="P79" s="3" t="n">
        <v>7</v>
      </c>
    </row>
    <row r="80" customFormat="false" ht="14.4" hidden="false" customHeight="false" outlineLevel="0" collapsed="false">
      <c r="A80" s="0" t="s">
        <v>85</v>
      </c>
      <c r="B80" s="0" t="n">
        <v>7</v>
      </c>
      <c r="C80" s="0" t="n">
        <v>0.00602789</v>
      </c>
      <c r="D80" s="0" t="n">
        <v>7</v>
      </c>
      <c r="F80" s="0" t="n">
        <v>27</v>
      </c>
      <c r="G80" s="0" t="n">
        <v>0.000715175</v>
      </c>
      <c r="H80" s="0" t="n">
        <v>14</v>
      </c>
      <c r="N80" s="3" t="n">
        <v>7</v>
      </c>
      <c r="O80" s="3" t="n">
        <v>0.015239</v>
      </c>
      <c r="P80" s="3" t="n">
        <v>7</v>
      </c>
    </row>
    <row r="81" customFormat="false" ht="14.4" hidden="false" customHeight="false" outlineLevel="0" collapsed="false">
      <c r="A81" s="0" t="s">
        <v>86</v>
      </c>
      <c r="B81" s="0" t="n">
        <v>7</v>
      </c>
      <c r="C81" s="0" t="n">
        <v>0.00951027</v>
      </c>
      <c r="D81" s="0" t="n">
        <v>7</v>
      </c>
      <c r="F81" s="0" t="n">
        <v>27</v>
      </c>
      <c r="G81" s="0" t="n">
        <v>0.000334417</v>
      </c>
      <c r="H81" s="0" t="n">
        <v>14</v>
      </c>
      <c r="N81" s="3" t="n">
        <v>7</v>
      </c>
      <c r="O81" s="3" t="n">
        <v>0.0289459</v>
      </c>
      <c r="P81" s="3" t="n">
        <v>7</v>
      </c>
    </row>
    <row r="82" customFormat="false" ht="14.4" hidden="false" customHeight="false" outlineLevel="0" collapsed="false">
      <c r="A82" s="0" t="s">
        <v>87</v>
      </c>
      <c r="B82" s="0" t="n">
        <v>7</v>
      </c>
      <c r="C82" s="0" t="n">
        <v>0.00819067</v>
      </c>
      <c r="D82" s="0" t="n">
        <v>7</v>
      </c>
      <c r="F82" s="0" t="n">
        <v>27</v>
      </c>
      <c r="G82" s="0" t="n">
        <v>0.000439494</v>
      </c>
      <c r="H82" s="0" t="n">
        <v>14</v>
      </c>
      <c r="N82" s="3" t="n">
        <v>7</v>
      </c>
      <c r="O82" s="3" t="n">
        <v>0.02958</v>
      </c>
      <c r="P82" s="3" t="n">
        <v>7</v>
      </c>
    </row>
    <row r="83" customFormat="false" ht="14.4" hidden="false" customHeight="false" outlineLevel="0" collapsed="false">
      <c r="A83" s="0" t="s">
        <v>88</v>
      </c>
      <c r="B83" s="0" t="n">
        <v>7</v>
      </c>
      <c r="C83" s="0" t="n">
        <v>0.00588184</v>
      </c>
      <c r="D83" s="0" t="n">
        <v>7</v>
      </c>
      <c r="F83" s="0" t="n">
        <v>27</v>
      </c>
      <c r="G83" s="0" t="n">
        <v>0.000441237</v>
      </c>
      <c r="H83" s="0" t="n">
        <v>14</v>
      </c>
      <c r="N83" s="3" t="n">
        <v>7</v>
      </c>
      <c r="O83" s="3" t="n">
        <v>0.0349833</v>
      </c>
      <c r="P83" s="3" t="n">
        <v>7</v>
      </c>
    </row>
    <row r="84" customFormat="false" ht="14.4" hidden="false" customHeight="false" outlineLevel="0" collapsed="false">
      <c r="A84" s="0" t="s">
        <v>89</v>
      </c>
      <c r="B84" s="0" t="n">
        <v>7</v>
      </c>
      <c r="C84" s="0" t="n">
        <v>0.0110827</v>
      </c>
      <c r="D84" s="0" t="n">
        <v>7</v>
      </c>
      <c r="F84" s="0" t="n">
        <v>27</v>
      </c>
      <c r="G84" s="0" t="n">
        <v>0.000453149</v>
      </c>
      <c r="H84" s="0" t="n">
        <v>14</v>
      </c>
      <c r="N84" s="3" t="n">
        <v>7</v>
      </c>
      <c r="O84" s="3" t="n">
        <v>0.0303543</v>
      </c>
      <c r="P84" s="3" t="n">
        <v>7</v>
      </c>
    </row>
    <row r="85" customFormat="false" ht="14.4" hidden="false" customHeight="false" outlineLevel="0" collapsed="false">
      <c r="A85" s="0" t="s">
        <v>90</v>
      </c>
      <c r="B85" s="0" t="n">
        <v>7</v>
      </c>
      <c r="C85" s="0" t="n">
        <v>0.00507663</v>
      </c>
      <c r="D85" s="0" t="n">
        <v>7</v>
      </c>
      <c r="F85" s="0" t="n">
        <v>29</v>
      </c>
      <c r="G85" s="0" t="n">
        <v>0.000787071</v>
      </c>
      <c r="H85" s="0" t="n">
        <v>15</v>
      </c>
      <c r="N85" s="3" t="n">
        <v>7</v>
      </c>
      <c r="O85" s="3" t="n">
        <v>0.0183632</v>
      </c>
      <c r="P85" s="3" t="n">
        <v>7</v>
      </c>
    </row>
    <row r="86" customFormat="false" ht="14.4" hidden="false" customHeight="false" outlineLevel="0" collapsed="false">
      <c r="A86" s="0" t="s">
        <v>91</v>
      </c>
      <c r="B86" s="0" t="n">
        <v>7</v>
      </c>
      <c r="C86" s="0" t="n">
        <v>0.00698171</v>
      </c>
      <c r="D86" s="0" t="n">
        <v>7</v>
      </c>
      <c r="F86" s="0" t="n">
        <v>31</v>
      </c>
      <c r="G86" s="0" t="n">
        <v>0.000531925</v>
      </c>
      <c r="H86" s="0" t="n">
        <v>16</v>
      </c>
      <c r="N86" s="3" t="n">
        <v>7</v>
      </c>
      <c r="O86" s="3" t="n">
        <v>0.03908</v>
      </c>
      <c r="P86" s="3" t="n">
        <v>7</v>
      </c>
    </row>
    <row r="87" customFormat="false" ht="14.4" hidden="false" customHeight="false" outlineLevel="0" collapsed="false">
      <c r="A87" s="0" t="s">
        <v>92</v>
      </c>
      <c r="B87" s="0" t="n">
        <v>7</v>
      </c>
      <c r="C87" s="0" t="n">
        <v>0.00675068</v>
      </c>
      <c r="D87" s="0" t="n">
        <v>7</v>
      </c>
      <c r="F87" s="0" t="n">
        <v>31</v>
      </c>
      <c r="G87" s="0" t="n">
        <v>0.0011086</v>
      </c>
      <c r="H87" s="0" t="n">
        <v>16</v>
      </c>
      <c r="N87" s="3" t="n">
        <v>7</v>
      </c>
      <c r="O87" s="3" t="n">
        <v>0.0510961</v>
      </c>
      <c r="P87" s="3" t="n">
        <v>7</v>
      </c>
    </row>
    <row r="88" customFormat="false" ht="14.4" hidden="false" customHeight="false" outlineLevel="0" collapsed="false">
      <c r="A88" s="0" t="s">
        <v>93</v>
      </c>
      <c r="B88" s="0" t="n">
        <v>7</v>
      </c>
      <c r="C88" s="0" t="n">
        <v>0.0124343</v>
      </c>
      <c r="D88" s="0" t="n">
        <v>7</v>
      </c>
      <c r="F88" s="0" t="n">
        <v>31</v>
      </c>
      <c r="G88" s="0" t="n">
        <v>0.000554844</v>
      </c>
      <c r="H88" s="0" t="n">
        <v>16</v>
      </c>
      <c r="N88" s="3" t="n">
        <v>7</v>
      </c>
      <c r="O88" s="3" t="n">
        <v>0.063928</v>
      </c>
      <c r="P88" s="3" t="n">
        <v>7</v>
      </c>
    </row>
    <row r="89" customFormat="false" ht="14.4" hidden="false" customHeight="false" outlineLevel="0" collapsed="false">
      <c r="A89" s="0" t="s">
        <v>94</v>
      </c>
      <c r="B89" s="0" t="n">
        <v>7</v>
      </c>
      <c r="C89" s="0" t="n">
        <v>0.0126885</v>
      </c>
      <c r="D89" s="0" t="n">
        <v>7</v>
      </c>
      <c r="F89" s="0" t="n">
        <v>31</v>
      </c>
      <c r="G89" s="0" t="n">
        <v>0.00113499</v>
      </c>
      <c r="H89" s="0" t="n">
        <v>16</v>
      </c>
      <c r="N89" s="3" t="n">
        <v>7</v>
      </c>
      <c r="O89" s="3" t="n">
        <v>0.0689089</v>
      </c>
      <c r="P89" s="3" t="n">
        <v>7</v>
      </c>
    </row>
    <row r="90" customFormat="false" ht="14.4" hidden="false" customHeight="false" outlineLevel="0" collapsed="false">
      <c r="A90" s="0" t="s">
        <v>95</v>
      </c>
      <c r="B90" s="0" t="n">
        <v>7</v>
      </c>
      <c r="C90" s="0" t="n">
        <v>0.00762468</v>
      </c>
      <c r="D90" s="0" t="n">
        <v>7</v>
      </c>
      <c r="F90" s="0" t="n">
        <v>31</v>
      </c>
      <c r="G90" s="0" t="n">
        <v>0.000654819</v>
      </c>
      <c r="H90" s="0" t="n">
        <v>16</v>
      </c>
      <c r="N90" s="3" t="n">
        <v>7</v>
      </c>
      <c r="O90" s="3" t="n">
        <v>0.0380815</v>
      </c>
      <c r="P90" s="3" t="n">
        <v>7</v>
      </c>
    </row>
    <row r="91" customFormat="false" ht="14.4" hidden="false" customHeight="false" outlineLevel="0" collapsed="false">
      <c r="A91" s="0" t="s">
        <v>96</v>
      </c>
      <c r="B91" s="0" t="n">
        <v>7</v>
      </c>
      <c r="C91" s="0" t="n">
        <v>0.012994</v>
      </c>
      <c r="D91" s="0" t="n">
        <v>7</v>
      </c>
      <c r="F91" s="0" t="n">
        <v>33</v>
      </c>
      <c r="G91" s="0" t="n">
        <v>0.0012637</v>
      </c>
      <c r="H91" s="0" t="n">
        <v>17</v>
      </c>
      <c r="N91" s="3" t="n">
        <v>7</v>
      </c>
      <c r="O91" s="3" t="n">
        <v>0.0298095</v>
      </c>
      <c r="P91" s="3" t="n">
        <v>7</v>
      </c>
    </row>
    <row r="92" customFormat="false" ht="14.4" hidden="false" customHeight="false" outlineLevel="0" collapsed="false">
      <c r="A92" s="0" t="s">
        <v>97</v>
      </c>
      <c r="B92" s="0" t="n">
        <v>7</v>
      </c>
      <c r="C92" s="0" t="n">
        <v>0.0113482</v>
      </c>
      <c r="D92" s="0" t="n">
        <v>7</v>
      </c>
      <c r="F92" s="0" t="n">
        <v>35</v>
      </c>
      <c r="G92" s="0" t="n">
        <v>0.000691378</v>
      </c>
      <c r="H92" s="0" t="n">
        <v>18</v>
      </c>
      <c r="N92" s="3" t="n">
        <v>7</v>
      </c>
      <c r="O92" s="3" t="n">
        <v>0.0807032</v>
      </c>
      <c r="P92" s="3" t="n">
        <v>7</v>
      </c>
    </row>
    <row r="93" customFormat="false" ht="14.4" hidden="false" customHeight="false" outlineLevel="0" collapsed="false">
      <c r="A93" s="0" t="s">
        <v>98</v>
      </c>
      <c r="B93" s="0" t="n">
        <v>7</v>
      </c>
      <c r="C93" s="0" t="n">
        <v>0.0142006</v>
      </c>
      <c r="D93" s="0" t="n">
        <v>7</v>
      </c>
      <c r="F93" s="0" t="n">
        <v>35</v>
      </c>
      <c r="G93" s="0" t="n">
        <v>0.000686487</v>
      </c>
      <c r="H93" s="0" t="n">
        <v>18</v>
      </c>
      <c r="N93" s="3" t="n">
        <v>7</v>
      </c>
      <c r="O93" s="3" t="n">
        <v>0.0860779</v>
      </c>
      <c r="P93" s="3" t="n">
        <v>7</v>
      </c>
    </row>
    <row r="94" customFormat="false" ht="14.4" hidden="false" customHeight="false" outlineLevel="0" collapsed="false">
      <c r="A94" s="0" t="s">
        <v>99</v>
      </c>
      <c r="B94" s="0" t="n">
        <v>1</v>
      </c>
      <c r="C94" s="0" t="n">
        <v>0.00125961</v>
      </c>
      <c r="D94" s="0" t="n">
        <v>1</v>
      </c>
      <c r="F94" s="0" t="n">
        <v>2.5</v>
      </c>
      <c r="G94" s="0" t="n">
        <v>0</v>
      </c>
      <c r="H94" s="0" t="n">
        <v>2</v>
      </c>
      <c r="N94" s="3" t="n">
        <v>1</v>
      </c>
      <c r="O94" s="3" t="n">
        <v>0</v>
      </c>
      <c r="P94" s="3" t="n">
        <v>1</v>
      </c>
    </row>
    <row r="95" customFormat="false" ht="14.4" hidden="false" customHeight="false" outlineLevel="0" collapsed="false">
      <c r="A95" s="0" t="s">
        <v>100</v>
      </c>
      <c r="B95" s="0" t="n">
        <v>7</v>
      </c>
      <c r="C95" s="0" t="n">
        <v>0.00977008</v>
      </c>
      <c r="D95" s="0" t="n">
        <v>7</v>
      </c>
      <c r="F95" s="0" t="n">
        <v>35</v>
      </c>
      <c r="G95" s="0" t="n">
        <v>0.00128453</v>
      </c>
      <c r="H95" s="0" t="n">
        <v>18</v>
      </c>
      <c r="N95" s="3" t="n">
        <v>2.1188</v>
      </c>
      <c r="O95" s="3" t="n">
        <v>0.101904</v>
      </c>
      <c r="P95" s="3" t="n">
        <v>7</v>
      </c>
    </row>
    <row r="96" customFormat="false" ht="14.4" hidden="false" customHeight="false" outlineLevel="0" collapsed="false">
      <c r="A96" s="0" t="s">
        <v>101</v>
      </c>
      <c r="B96" s="0" t="n">
        <v>7</v>
      </c>
      <c r="C96" s="0" t="n">
        <v>0.0147515</v>
      </c>
      <c r="D96" s="0" t="n">
        <v>7</v>
      </c>
      <c r="F96" s="0" t="n">
        <v>35</v>
      </c>
      <c r="G96" s="0" t="n">
        <v>0.000591626</v>
      </c>
      <c r="H96" s="0" t="n">
        <v>18</v>
      </c>
      <c r="N96" s="3" t="n">
        <v>7</v>
      </c>
      <c r="O96" s="3" t="n">
        <v>0.107792</v>
      </c>
      <c r="P96" s="3" t="n">
        <v>7</v>
      </c>
    </row>
    <row r="97" customFormat="false" ht="14.4" hidden="false" customHeight="false" outlineLevel="0" collapsed="false">
      <c r="A97" s="0" t="s">
        <v>102</v>
      </c>
      <c r="B97" s="0" t="n">
        <v>7</v>
      </c>
      <c r="C97" s="0" t="n">
        <v>0.0156515</v>
      </c>
      <c r="D97" s="0" t="n">
        <v>7</v>
      </c>
      <c r="F97" s="0" t="n">
        <v>35</v>
      </c>
      <c r="G97" s="0" t="n">
        <v>0.00141011</v>
      </c>
      <c r="H97" s="0" t="n">
        <v>18</v>
      </c>
      <c r="N97" s="3" t="n">
        <v>7</v>
      </c>
      <c r="O97" s="3" t="n">
        <v>0.120163</v>
      </c>
      <c r="P97" s="3" t="n">
        <v>7</v>
      </c>
    </row>
    <row r="98" customFormat="false" ht="14.4" hidden="false" customHeight="false" outlineLevel="0" collapsed="false">
      <c r="A98" s="0" t="s">
        <v>103</v>
      </c>
      <c r="B98" s="0" t="n">
        <v>7</v>
      </c>
      <c r="C98" s="0" t="n">
        <v>0.0156683</v>
      </c>
      <c r="D98" s="0" t="n">
        <v>7</v>
      </c>
      <c r="F98" s="0" t="n">
        <v>37</v>
      </c>
      <c r="G98" s="0" t="n">
        <v>0.0012873</v>
      </c>
      <c r="H98" s="0" t="n">
        <v>19</v>
      </c>
      <c r="N98" s="3" t="n">
        <v>1.87983</v>
      </c>
      <c r="O98" s="3" t="n">
        <v>0.115947</v>
      </c>
      <c r="P98" s="3" t="n">
        <v>7</v>
      </c>
    </row>
    <row r="99" customFormat="false" ht="14.4" hidden="false" customHeight="false" outlineLevel="0" collapsed="false">
      <c r="A99" s="0" t="s">
        <v>104</v>
      </c>
      <c r="B99" s="0" t="n">
        <v>7</v>
      </c>
      <c r="C99" s="0" t="n">
        <v>0.0135337</v>
      </c>
      <c r="D99" s="0" t="n">
        <v>7</v>
      </c>
      <c r="F99" s="0" t="n">
        <v>39</v>
      </c>
      <c r="G99" s="0" t="n">
        <v>0.00152532</v>
      </c>
      <c r="H99" s="0" t="n">
        <v>20</v>
      </c>
      <c r="N99" s="3" t="n">
        <v>7</v>
      </c>
      <c r="O99" s="3" t="n">
        <v>0.138343</v>
      </c>
      <c r="P99" s="3" t="n">
        <v>7</v>
      </c>
    </row>
  </sheetData>
  <mergeCells count="4">
    <mergeCell ref="A1:D1"/>
    <mergeCell ref="F1:H1"/>
    <mergeCell ref="J1:L1"/>
    <mergeCell ref="N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0"/>
  <sheetViews>
    <sheetView showFormulas="false" showGridLines="true" showRowColHeaders="true" showZeros="true" rightToLeft="false" tabSelected="true" showOutlineSymbols="true" defaultGridColor="true" view="normal" topLeftCell="A74" colorId="64" zoomScale="100" zoomScaleNormal="100" zoomScalePageLayoutView="100" workbookViewId="0">
      <selection pane="topLeft" activeCell="J100" activeCellId="0" sqref="J100"/>
    </sheetView>
  </sheetViews>
  <sheetFormatPr defaultRowHeight="14.4" zeroHeight="false" outlineLevelRow="0" outlineLevelCol="0"/>
  <cols>
    <col collapsed="false" customWidth="true" hidden="false" outlineLevel="0" max="9" min="1" style="0" width="8.67"/>
    <col collapsed="false" customWidth="true" hidden="false" outlineLevel="0" max="10" min="10" style="0" width="12.66"/>
    <col collapsed="false" customWidth="true" hidden="false" outlineLevel="0" max="15" min="11" style="0" width="8.67"/>
    <col collapsed="false" customWidth="true" hidden="false" outlineLevel="0" max="16" min="16" style="0" width="11.89"/>
    <col collapsed="false" customWidth="true" hidden="false" outlineLevel="0" max="21" min="17" style="0" width="8.67"/>
    <col collapsed="false" customWidth="true" hidden="false" outlineLevel="0" max="22" min="22" style="0" width="11.56"/>
    <col collapsed="false" customWidth="true" hidden="false" outlineLevel="0" max="1025" min="23" style="0" width="8.67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F1" s="1" t="s">
        <v>108</v>
      </c>
      <c r="G1" s="1"/>
      <c r="H1" s="1"/>
      <c r="I1" s="5"/>
      <c r="J1" s="5"/>
      <c r="L1" s="1" t="s">
        <v>109</v>
      </c>
      <c r="M1" s="1"/>
      <c r="N1" s="1"/>
      <c r="O1" s="5"/>
      <c r="P1" s="5"/>
      <c r="R1" s="1" t="s">
        <v>110</v>
      </c>
      <c r="S1" s="1"/>
      <c r="T1" s="1"/>
    </row>
    <row r="2" customFormat="false" ht="14.4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</row>
    <row r="3" customFormat="false" ht="14.4" hidden="false" customHeight="false" outlineLevel="0" collapsed="false">
      <c r="A3" s="0" t="s">
        <v>8</v>
      </c>
      <c r="B3" s="0" t="n">
        <v>7</v>
      </c>
      <c r="C3" s="0" t="n">
        <v>0.0123449</v>
      </c>
      <c r="D3" s="0" t="n">
        <v>7</v>
      </c>
      <c r="F3" s="0" t="n">
        <v>7</v>
      </c>
      <c r="G3" s="0" t="n">
        <v>0.0765771</v>
      </c>
      <c r="H3" s="0" t="n">
        <v>7</v>
      </c>
      <c r="I3" s="0" t="n">
        <f aca="false">IF(F3=B3,1,0)</f>
        <v>1</v>
      </c>
      <c r="J3" s="0" t="n">
        <f aca="false">IF(H3=D3,1,0)</f>
        <v>1</v>
      </c>
      <c r="L3" s="0" t="n">
        <v>7</v>
      </c>
      <c r="M3" s="0" t="n">
        <v>0.150931</v>
      </c>
      <c r="N3" s="0" t="n">
        <v>7</v>
      </c>
      <c r="O3" s="0" t="n">
        <f aca="false">IF(L3=B3,1,0)</f>
        <v>1</v>
      </c>
      <c r="P3" s="0" t="n">
        <f aca="false">IF(N3=D3,1,0)</f>
        <v>1</v>
      </c>
      <c r="R3" s="0" t="n">
        <v>7</v>
      </c>
      <c r="S3" s="0" t="n">
        <v>0.114385</v>
      </c>
      <c r="T3" s="0" t="n">
        <v>7</v>
      </c>
      <c r="U3" s="0" t="n">
        <f aca="false">IF(R3=B3,1,0)</f>
        <v>1</v>
      </c>
      <c r="V3" s="0" t="n">
        <f aca="false">IF(T3=D3,1,0)</f>
        <v>1</v>
      </c>
    </row>
    <row r="4" customFormat="false" ht="14.4" hidden="false" customHeight="false" outlineLevel="0" collapsed="false">
      <c r="A4" s="0" t="s">
        <v>9</v>
      </c>
      <c r="B4" s="0" t="n">
        <v>7</v>
      </c>
      <c r="C4" s="0" t="n">
        <v>0.0161261</v>
      </c>
      <c r="D4" s="0" t="n">
        <v>7</v>
      </c>
      <c r="F4" s="0" t="n">
        <v>7</v>
      </c>
      <c r="G4" s="0" t="n">
        <v>0.0810092</v>
      </c>
      <c r="H4" s="0" t="n">
        <v>7</v>
      </c>
      <c r="I4" s="0" t="n">
        <f aca="false">IF(F4=B4,1,0)</f>
        <v>1</v>
      </c>
      <c r="J4" s="0" t="n">
        <f aca="false">IF(H4=D4,1,0)</f>
        <v>1</v>
      </c>
      <c r="L4" s="0" t="n">
        <v>7</v>
      </c>
      <c r="M4" s="0" t="n">
        <v>0.126522</v>
      </c>
      <c r="N4" s="0" t="n">
        <v>7</v>
      </c>
      <c r="O4" s="0" t="n">
        <f aca="false">IF(L4=B4,1,0)</f>
        <v>1</v>
      </c>
      <c r="P4" s="0" t="n">
        <f aca="false">IF(N4=D4,1,0)</f>
        <v>1</v>
      </c>
      <c r="R4" s="0" t="n">
        <v>7</v>
      </c>
      <c r="S4" s="0" t="n">
        <v>0.139082</v>
      </c>
      <c r="T4" s="0" t="n">
        <v>7</v>
      </c>
      <c r="U4" s="0" t="n">
        <f aca="false">IF(R4=B4,1,0)</f>
        <v>1</v>
      </c>
      <c r="V4" s="0" t="n">
        <f aca="false">IF(T4=D4,1,0)</f>
        <v>1</v>
      </c>
    </row>
    <row r="5" customFormat="false" ht="14.4" hidden="false" customHeight="false" outlineLevel="0" collapsed="false">
      <c r="A5" s="0" t="s">
        <v>10</v>
      </c>
      <c r="B5" s="0" t="n">
        <v>7</v>
      </c>
      <c r="C5" s="0" t="n">
        <v>0.00697136</v>
      </c>
      <c r="D5" s="0" t="n">
        <v>7</v>
      </c>
      <c r="F5" s="0" t="n">
        <v>7</v>
      </c>
      <c r="G5" s="0" t="n">
        <v>0.170182</v>
      </c>
      <c r="H5" s="0" t="n">
        <v>7</v>
      </c>
      <c r="I5" s="0" t="n">
        <f aca="false">IF(F5=B5,1,0)</f>
        <v>1</v>
      </c>
      <c r="J5" s="0" t="n">
        <f aca="false">IF(H5=D5,1,0)</f>
        <v>1</v>
      </c>
      <c r="L5" s="0" t="n">
        <v>7</v>
      </c>
      <c r="M5" s="0" t="n">
        <v>0.17535</v>
      </c>
      <c r="N5" s="0" t="n">
        <v>7</v>
      </c>
      <c r="O5" s="0" t="n">
        <f aca="false">IF(L5=B5,1,0)</f>
        <v>1</v>
      </c>
      <c r="P5" s="0" t="n">
        <f aca="false">IF(N5=D5,1,0)</f>
        <v>1</v>
      </c>
      <c r="R5" s="0" t="n">
        <v>7</v>
      </c>
      <c r="S5" s="0" t="n">
        <v>0.131132</v>
      </c>
      <c r="T5" s="0" t="n">
        <v>7</v>
      </c>
      <c r="U5" s="0" t="n">
        <f aca="false">IF(R5=B5,1,0)</f>
        <v>1</v>
      </c>
      <c r="V5" s="0" t="n">
        <f aca="false">IF(T5=D5,1,0)</f>
        <v>1</v>
      </c>
    </row>
    <row r="6" customFormat="false" ht="14.4" hidden="false" customHeight="false" outlineLevel="0" collapsed="false">
      <c r="A6" s="0" t="s">
        <v>11</v>
      </c>
      <c r="B6" s="0" t="n">
        <v>7</v>
      </c>
      <c r="C6" s="0" t="n">
        <v>0.0163589</v>
      </c>
      <c r="D6" s="0" t="n">
        <v>7</v>
      </c>
      <c r="F6" s="0" t="n">
        <v>7</v>
      </c>
      <c r="G6" s="0" t="n">
        <v>0.14473</v>
      </c>
      <c r="H6" s="0" t="n">
        <v>7</v>
      </c>
      <c r="I6" s="0" t="n">
        <f aca="false">IF(F6=B6,1,0)</f>
        <v>1</v>
      </c>
      <c r="J6" s="0" t="n">
        <f aca="false">IF(H6=D6,1,0)</f>
        <v>1</v>
      </c>
      <c r="L6" s="0" t="n">
        <v>7</v>
      </c>
      <c r="M6" s="0" t="n">
        <v>0.180491</v>
      </c>
      <c r="N6" s="0" t="n">
        <v>7</v>
      </c>
      <c r="O6" s="0" t="n">
        <f aca="false">IF(L6=B6,1,0)</f>
        <v>1</v>
      </c>
      <c r="P6" s="0" t="n">
        <f aca="false">IF(N6=D6,1,0)</f>
        <v>1</v>
      </c>
      <c r="R6" s="0" t="n">
        <v>7</v>
      </c>
      <c r="S6" s="0" t="n">
        <v>0.074736</v>
      </c>
      <c r="T6" s="0" t="n">
        <v>7</v>
      </c>
      <c r="U6" s="0" t="n">
        <f aca="false">IF(R6=B6,1,0)</f>
        <v>1</v>
      </c>
      <c r="V6" s="0" t="n">
        <f aca="false">IF(T6=D6,1,0)</f>
        <v>1</v>
      </c>
    </row>
    <row r="7" customFormat="false" ht="14.4" hidden="false" customHeight="false" outlineLevel="0" collapsed="false">
      <c r="A7" s="0" t="s">
        <v>12</v>
      </c>
      <c r="B7" s="0" t="n">
        <v>7</v>
      </c>
      <c r="C7" s="0" t="n">
        <v>0.0176553</v>
      </c>
      <c r="D7" s="0" t="n">
        <v>7</v>
      </c>
      <c r="F7" s="0" t="n">
        <v>7</v>
      </c>
      <c r="G7" s="0" t="n">
        <v>0.176886</v>
      </c>
      <c r="H7" s="0" t="n">
        <v>7</v>
      </c>
      <c r="I7" s="0" t="n">
        <f aca="false">IF(F7=B7,1,0)</f>
        <v>1</v>
      </c>
      <c r="J7" s="0" t="n">
        <f aca="false">IF(H7=D7,1,0)</f>
        <v>1</v>
      </c>
      <c r="L7" s="0" t="n">
        <v>7</v>
      </c>
      <c r="M7" s="0" t="n">
        <v>0.0685956</v>
      </c>
      <c r="N7" s="0" t="n">
        <v>7</v>
      </c>
      <c r="O7" s="0" t="n">
        <f aca="false">IF(L7=B7,1,0)</f>
        <v>1</v>
      </c>
      <c r="P7" s="0" t="n">
        <f aca="false">IF(N7=D7,1,0)</f>
        <v>1</v>
      </c>
      <c r="R7" s="0" t="n">
        <v>7</v>
      </c>
      <c r="S7" s="0" t="n">
        <v>0.117646</v>
      </c>
      <c r="T7" s="0" t="n">
        <v>7</v>
      </c>
      <c r="U7" s="0" t="n">
        <f aca="false">IF(R7=B7,1,0)</f>
        <v>1</v>
      </c>
      <c r="V7" s="0" t="n">
        <f aca="false">IF(T7=D7,1,0)</f>
        <v>1</v>
      </c>
    </row>
    <row r="8" customFormat="false" ht="14.4" hidden="false" customHeight="false" outlineLevel="0" collapsed="false">
      <c r="A8" s="0" t="s">
        <v>13</v>
      </c>
      <c r="B8" s="0" t="n">
        <v>1</v>
      </c>
      <c r="C8" s="0" t="n">
        <v>0.0015698</v>
      </c>
      <c r="D8" s="0" t="n">
        <v>1</v>
      </c>
      <c r="F8" s="0" t="n">
        <v>1</v>
      </c>
      <c r="G8" s="0" t="n">
        <v>0.00177728</v>
      </c>
      <c r="H8" s="0" t="n">
        <v>1</v>
      </c>
      <c r="I8" s="0" t="n">
        <f aca="false">IF(F8=B8,1,0)</f>
        <v>1</v>
      </c>
      <c r="J8" s="0" t="n">
        <f aca="false">IF(H8=D8,1,0)</f>
        <v>1</v>
      </c>
      <c r="L8" s="0" t="n">
        <v>1</v>
      </c>
      <c r="M8" s="0" t="n">
        <v>0.00213779</v>
      </c>
      <c r="N8" s="0" t="n">
        <v>1</v>
      </c>
      <c r="O8" s="0" t="n">
        <f aca="false">IF(L8=B8,1,0)</f>
        <v>1</v>
      </c>
      <c r="P8" s="0" t="n">
        <f aca="false">IF(N8=D8,1,0)</f>
        <v>1</v>
      </c>
      <c r="R8" s="0" t="n">
        <v>1</v>
      </c>
      <c r="S8" s="0" t="n">
        <v>0.002548</v>
      </c>
      <c r="T8" s="0" t="n">
        <v>1</v>
      </c>
      <c r="U8" s="0" t="n">
        <f aca="false">IF(R8=B8,1,0)</f>
        <v>1</v>
      </c>
      <c r="V8" s="0" t="n">
        <f aca="false">IF(T8=D8,1,0)</f>
        <v>1</v>
      </c>
    </row>
    <row r="9" customFormat="false" ht="14.4" hidden="false" customHeight="false" outlineLevel="0" collapsed="false">
      <c r="A9" s="0" t="s">
        <v>14</v>
      </c>
      <c r="B9" s="0" t="n">
        <v>7</v>
      </c>
      <c r="C9" s="0" t="n">
        <v>0.0185433</v>
      </c>
      <c r="D9" s="0" t="n">
        <v>7</v>
      </c>
      <c r="F9" s="0" t="n">
        <v>7</v>
      </c>
      <c r="G9" s="0" t="n">
        <v>0.168117</v>
      </c>
      <c r="H9" s="0" t="n">
        <v>7</v>
      </c>
      <c r="I9" s="0" t="n">
        <f aca="false">IF(F9=B9,1,0)</f>
        <v>1</v>
      </c>
      <c r="J9" s="0" t="n">
        <f aca="false">IF(H9=D9,1,0)</f>
        <v>1</v>
      </c>
      <c r="L9" s="0" t="n">
        <v>7</v>
      </c>
      <c r="M9" s="0" t="n">
        <v>0.20553</v>
      </c>
      <c r="N9" s="0" t="n">
        <v>7</v>
      </c>
      <c r="O9" s="0" t="n">
        <f aca="false">IF(L9=B9,1,0)</f>
        <v>1</v>
      </c>
      <c r="P9" s="0" t="n">
        <f aca="false">IF(N9=D9,1,0)</f>
        <v>1</v>
      </c>
      <c r="R9" s="0" t="n">
        <v>7</v>
      </c>
      <c r="S9" s="0" t="n">
        <v>0.176267</v>
      </c>
      <c r="T9" s="0" t="n">
        <v>7</v>
      </c>
      <c r="U9" s="0" t="n">
        <f aca="false">IF(R9=B9,1,0)</f>
        <v>1</v>
      </c>
      <c r="V9" s="0" t="n">
        <f aca="false">IF(T9=D9,1,0)</f>
        <v>1</v>
      </c>
    </row>
    <row r="10" customFormat="false" ht="14.4" hidden="false" customHeight="false" outlineLevel="0" collapsed="false">
      <c r="A10" s="0" t="s">
        <v>15</v>
      </c>
      <c r="B10" s="0" t="n">
        <v>7</v>
      </c>
      <c r="C10" s="0" t="n">
        <v>0.0188878</v>
      </c>
      <c r="D10" s="0" t="n">
        <v>7</v>
      </c>
      <c r="F10" s="0" t="n">
        <v>7</v>
      </c>
      <c r="G10" s="0" t="n">
        <v>0.225333</v>
      </c>
      <c r="H10" s="0" t="n">
        <v>7</v>
      </c>
      <c r="I10" s="0" t="n">
        <f aca="false">IF(F10=B10,1,0)</f>
        <v>1</v>
      </c>
      <c r="J10" s="0" t="n">
        <f aca="false">IF(H10=D10,1,0)</f>
        <v>1</v>
      </c>
      <c r="L10" s="0" t="n">
        <v>7</v>
      </c>
      <c r="M10" s="0" t="n">
        <v>0.154628</v>
      </c>
      <c r="N10" s="0" t="n">
        <v>7</v>
      </c>
      <c r="O10" s="0" t="n">
        <f aca="false">IF(L10=B10,1,0)</f>
        <v>1</v>
      </c>
      <c r="P10" s="0" t="n">
        <f aca="false">IF(N10=D10,1,0)</f>
        <v>1</v>
      </c>
      <c r="R10" s="0" t="n">
        <v>7</v>
      </c>
      <c r="S10" s="0" t="n">
        <v>0.184486</v>
      </c>
      <c r="T10" s="0" t="n">
        <v>7</v>
      </c>
      <c r="U10" s="0" t="n">
        <f aca="false">IF(R10=B10,1,0)</f>
        <v>1</v>
      </c>
      <c r="V10" s="0" t="n">
        <f aca="false">IF(T10=D10,1,0)</f>
        <v>1</v>
      </c>
    </row>
    <row r="11" customFormat="false" ht="14.4" hidden="false" customHeight="false" outlineLevel="0" collapsed="false">
      <c r="A11" s="0" t="s">
        <v>16</v>
      </c>
      <c r="B11" s="0" t="n">
        <v>7</v>
      </c>
      <c r="C11" s="0" t="n">
        <v>0.0197261</v>
      </c>
      <c r="D11" s="0" t="n">
        <v>7</v>
      </c>
      <c r="F11" s="0" t="n">
        <v>7</v>
      </c>
      <c r="G11" s="0" t="n">
        <v>0.110451</v>
      </c>
      <c r="H11" s="0" t="n">
        <v>7</v>
      </c>
      <c r="I11" s="0" t="n">
        <f aca="false">IF(F11=B11,1,0)</f>
        <v>1</v>
      </c>
      <c r="J11" s="0" t="n">
        <f aca="false">IF(H11=D11,1,0)</f>
        <v>1</v>
      </c>
      <c r="L11" s="0" t="n">
        <v>7</v>
      </c>
      <c r="M11" s="0" t="n">
        <v>0.234608</v>
      </c>
      <c r="N11" s="0" t="n">
        <v>7</v>
      </c>
      <c r="O11" s="0" t="n">
        <f aca="false">IF(L11=B11,1,0)</f>
        <v>1</v>
      </c>
      <c r="P11" s="0" t="n">
        <f aca="false">IF(N11=D11,1,0)</f>
        <v>1</v>
      </c>
      <c r="R11" s="0" t="n">
        <v>7</v>
      </c>
      <c r="S11" s="0" t="n">
        <v>0.195879</v>
      </c>
      <c r="T11" s="0" t="n">
        <v>7</v>
      </c>
      <c r="U11" s="0" t="n">
        <f aca="false">IF(R11=B11,1,0)</f>
        <v>1</v>
      </c>
      <c r="V11" s="0" t="n">
        <f aca="false">IF(T11=D11,1,0)</f>
        <v>1</v>
      </c>
    </row>
    <row r="12" customFormat="false" ht="14.4" hidden="false" customHeight="false" outlineLevel="0" collapsed="false">
      <c r="A12" s="0" t="s">
        <v>17</v>
      </c>
      <c r="B12" s="0" t="n">
        <v>7</v>
      </c>
      <c r="C12" s="0" t="n">
        <v>0.0181485</v>
      </c>
      <c r="D12" s="0" t="n">
        <v>7</v>
      </c>
      <c r="F12" s="0" t="n">
        <v>7</v>
      </c>
      <c r="G12" s="0" t="n">
        <v>0.216032</v>
      </c>
      <c r="H12" s="0" t="n">
        <v>7</v>
      </c>
      <c r="I12" s="0" t="n">
        <f aca="false">IF(F12=B12,1,0)</f>
        <v>1</v>
      </c>
      <c r="J12" s="0" t="n">
        <f aca="false">IF(H12=D12,1,0)</f>
        <v>1</v>
      </c>
      <c r="L12" s="0" t="n">
        <v>7</v>
      </c>
      <c r="M12" s="0" t="n">
        <v>0.243083</v>
      </c>
      <c r="N12" s="0" t="n">
        <v>7</v>
      </c>
      <c r="O12" s="0" t="n">
        <f aca="false">IF(L12=B12,1,0)</f>
        <v>1</v>
      </c>
      <c r="P12" s="0" t="n">
        <f aca="false">IF(N12=D12,1,0)</f>
        <v>1</v>
      </c>
      <c r="R12" s="0" t="n">
        <v>7</v>
      </c>
      <c r="S12" s="0" t="n">
        <v>0.183176</v>
      </c>
      <c r="T12" s="0" t="n">
        <v>7</v>
      </c>
      <c r="U12" s="0" t="n">
        <f aca="false">IF(R12=B12,1,0)</f>
        <v>1</v>
      </c>
      <c r="V12" s="0" t="n">
        <f aca="false">IF(T12=D12,1,0)</f>
        <v>1</v>
      </c>
    </row>
    <row r="13" customFormat="false" ht="14.4" hidden="false" customHeight="false" outlineLevel="0" collapsed="false">
      <c r="A13" s="0" t="s">
        <v>18</v>
      </c>
      <c r="B13" s="0" t="n">
        <v>7</v>
      </c>
      <c r="C13" s="0" t="n">
        <v>0.0193661</v>
      </c>
      <c r="D13" s="0" t="n">
        <v>7</v>
      </c>
      <c r="F13" s="0" t="n">
        <v>7</v>
      </c>
      <c r="G13" s="0" t="n">
        <v>0.137086</v>
      </c>
      <c r="H13" s="0" t="n">
        <v>7</v>
      </c>
      <c r="I13" s="0" t="n">
        <f aca="false">IF(F13=B13,1,0)</f>
        <v>1</v>
      </c>
      <c r="J13" s="0" t="n">
        <f aca="false">IF(H13=D13,1,0)</f>
        <v>1</v>
      </c>
      <c r="L13" s="0" t="n">
        <v>7</v>
      </c>
      <c r="M13" s="0" t="n">
        <v>0.247272</v>
      </c>
      <c r="N13" s="0" t="n">
        <v>7</v>
      </c>
      <c r="O13" s="0" t="n">
        <f aca="false">IF(L13=B13,1,0)</f>
        <v>1</v>
      </c>
      <c r="P13" s="0" t="n">
        <f aca="false">IF(N13=D13,1,0)</f>
        <v>1</v>
      </c>
      <c r="R13" s="0" t="n">
        <v>7</v>
      </c>
      <c r="S13" s="0" t="n">
        <v>0.223283</v>
      </c>
      <c r="T13" s="0" t="n">
        <v>7</v>
      </c>
      <c r="U13" s="0" t="n">
        <f aca="false">IF(R13=B13,1,0)</f>
        <v>1</v>
      </c>
      <c r="V13" s="0" t="n">
        <f aca="false">IF(T13=D13,1,0)</f>
        <v>1</v>
      </c>
    </row>
    <row r="14" customFormat="false" ht="14.4" hidden="false" customHeight="false" outlineLevel="0" collapsed="false">
      <c r="A14" s="0" t="s">
        <v>19</v>
      </c>
      <c r="B14" s="0" t="n">
        <v>7</v>
      </c>
      <c r="C14" s="0" t="n">
        <v>0.0212909</v>
      </c>
      <c r="D14" s="0" t="n">
        <v>7</v>
      </c>
      <c r="F14" s="0" t="n">
        <v>7</v>
      </c>
      <c r="G14" s="0" t="n">
        <v>0.272849</v>
      </c>
      <c r="H14" s="0" t="n">
        <v>7</v>
      </c>
      <c r="I14" s="0" t="n">
        <f aca="false">IF(F14=B14,1,0)</f>
        <v>1</v>
      </c>
      <c r="J14" s="0" t="n">
        <f aca="false">IF(H14=D14,1,0)</f>
        <v>1</v>
      </c>
      <c r="L14" s="0" t="n">
        <v>7</v>
      </c>
      <c r="M14" s="0" t="n">
        <v>0.253395</v>
      </c>
      <c r="N14" s="0" t="n">
        <v>7</v>
      </c>
      <c r="O14" s="0" t="n">
        <f aca="false">IF(L14=B14,1,0)</f>
        <v>1</v>
      </c>
      <c r="P14" s="0" t="n">
        <f aca="false">IF(N14=D14,1,0)</f>
        <v>1</v>
      </c>
      <c r="R14" s="0" t="n">
        <v>7</v>
      </c>
      <c r="S14" s="0" t="n">
        <v>0.174302</v>
      </c>
      <c r="T14" s="0" t="n">
        <v>7</v>
      </c>
      <c r="U14" s="0" t="n">
        <f aca="false">IF(R14=B14,1,0)</f>
        <v>1</v>
      </c>
      <c r="V14" s="0" t="n">
        <f aca="false">IF(T14=D14,1,0)</f>
        <v>1</v>
      </c>
    </row>
    <row r="15" customFormat="false" ht="14.4" hidden="false" customHeight="false" outlineLevel="0" collapsed="false">
      <c r="A15" s="0" t="s">
        <v>20</v>
      </c>
      <c r="B15" s="0" t="n">
        <v>7</v>
      </c>
      <c r="C15" s="0" t="n">
        <v>0.0187309</v>
      </c>
      <c r="D15" s="0" t="n">
        <v>7</v>
      </c>
      <c r="F15" s="0" t="n">
        <v>7</v>
      </c>
      <c r="G15" s="0" t="n">
        <v>0.288192</v>
      </c>
      <c r="H15" s="0" t="n">
        <v>7</v>
      </c>
      <c r="I15" s="0" t="n">
        <f aca="false">IF(F15=B15,1,0)</f>
        <v>1</v>
      </c>
      <c r="J15" s="0" t="n">
        <f aca="false">IF(H15=D15,1,0)</f>
        <v>1</v>
      </c>
      <c r="L15" s="0" t="n">
        <v>7</v>
      </c>
      <c r="M15" s="0" t="n">
        <v>0.288298</v>
      </c>
      <c r="N15" s="0" t="n">
        <v>7</v>
      </c>
      <c r="O15" s="0" t="n">
        <f aca="false">IF(L15=B15,1,0)</f>
        <v>1</v>
      </c>
      <c r="P15" s="0" t="n">
        <f aca="false">IF(N15=D15,1,0)</f>
        <v>1</v>
      </c>
      <c r="R15" s="0" t="n">
        <v>7</v>
      </c>
      <c r="S15" s="0" t="n">
        <v>0.266021</v>
      </c>
      <c r="T15" s="0" t="n">
        <v>7</v>
      </c>
      <c r="U15" s="0" t="n">
        <f aca="false">IF(R15=B15,1,0)</f>
        <v>1</v>
      </c>
      <c r="V15" s="0" t="n">
        <f aca="false">IF(T15=D15,1,0)</f>
        <v>1</v>
      </c>
    </row>
    <row r="16" customFormat="false" ht="14.4" hidden="false" customHeight="false" outlineLevel="0" collapsed="false">
      <c r="A16" s="0" t="s">
        <v>21</v>
      </c>
      <c r="B16" s="0" t="n">
        <v>7</v>
      </c>
      <c r="C16" s="0" t="n">
        <v>0.022817</v>
      </c>
      <c r="D16" s="0" t="n">
        <v>7</v>
      </c>
      <c r="F16" s="0" t="n">
        <v>7</v>
      </c>
      <c r="G16" s="0" t="n">
        <v>0.28551</v>
      </c>
      <c r="H16" s="0" t="n">
        <v>7</v>
      </c>
      <c r="I16" s="0" t="n">
        <f aca="false">IF(F16=B16,1,0)</f>
        <v>1</v>
      </c>
      <c r="J16" s="0" t="n">
        <f aca="false">IF(H16=D16,1,0)</f>
        <v>1</v>
      </c>
      <c r="L16" s="0" t="n">
        <v>7</v>
      </c>
      <c r="M16" s="0" t="n">
        <v>0.288434</v>
      </c>
      <c r="N16" s="0" t="n">
        <v>7</v>
      </c>
      <c r="O16" s="0" t="n">
        <f aca="false">IF(L16=B16,1,0)</f>
        <v>1</v>
      </c>
      <c r="P16" s="0" t="n">
        <f aca="false">IF(N16=D16,1,0)</f>
        <v>1</v>
      </c>
      <c r="R16" s="0" t="n">
        <v>7</v>
      </c>
      <c r="S16" s="0" t="n">
        <v>0.107133</v>
      </c>
      <c r="T16" s="0" t="n">
        <v>7</v>
      </c>
      <c r="U16" s="0" t="n">
        <f aca="false">IF(R16=B16,1,0)</f>
        <v>1</v>
      </c>
      <c r="V16" s="0" t="n">
        <f aca="false">IF(T16=D16,1,0)</f>
        <v>1</v>
      </c>
    </row>
    <row r="17" customFormat="false" ht="14.4" hidden="false" customHeight="false" outlineLevel="0" collapsed="false">
      <c r="A17" s="0" t="s">
        <v>22</v>
      </c>
      <c r="B17" s="0" t="n">
        <v>7</v>
      </c>
      <c r="C17" s="0" t="n">
        <v>0.016099</v>
      </c>
      <c r="D17" s="0" t="n">
        <v>7</v>
      </c>
      <c r="F17" s="0" t="n">
        <v>7</v>
      </c>
      <c r="G17" s="0" t="n">
        <v>0.303885</v>
      </c>
      <c r="H17" s="0" t="n">
        <v>7</v>
      </c>
      <c r="I17" s="0" t="n">
        <f aca="false">IF(F17=B17,1,0)</f>
        <v>1</v>
      </c>
      <c r="J17" s="0" t="n">
        <f aca="false">IF(H17=D17,1,0)</f>
        <v>1</v>
      </c>
      <c r="L17" s="0" t="n">
        <v>7</v>
      </c>
      <c r="M17" s="0" t="n">
        <v>0.294798</v>
      </c>
      <c r="N17" s="0" t="n">
        <v>7</v>
      </c>
      <c r="O17" s="0" t="n">
        <f aca="false">IF(L17=B17,1,0)</f>
        <v>1</v>
      </c>
      <c r="P17" s="0" t="n">
        <f aca="false">IF(N17=D17,1,0)</f>
        <v>1</v>
      </c>
      <c r="R17" s="0" t="n">
        <v>7</v>
      </c>
      <c r="S17" s="0" t="n">
        <v>0.311786</v>
      </c>
      <c r="T17" s="0" t="n">
        <v>7</v>
      </c>
      <c r="U17" s="0" t="n">
        <f aca="false">IF(R17=B17,1,0)</f>
        <v>1</v>
      </c>
      <c r="V17" s="0" t="n">
        <f aca="false">IF(T17=D17,1,0)</f>
        <v>1</v>
      </c>
    </row>
    <row r="18" customFormat="false" ht="14.4" hidden="false" customHeight="false" outlineLevel="0" collapsed="false">
      <c r="A18" s="0" t="s">
        <v>23</v>
      </c>
      <c r="B18" s="0" t="n">
        <v>7</v>
      </c>
      <c r="C18" s="0" t="n">
        <v>0.0225941</v>
      </c>
      <c r="D18" s="0" t="n">
        <v>7</v>
      </c>
      <c r="F18" s="0" t="n">
        <v>7</v>
      </c>
      <c r="G18" s="0" t="n">
        <v>0.327823</v>
      </c>
      <c r="H18" s="0" t="n">
        <v>7</v>
      </c>
      <c r="I18" s="0" t="n">
        <f aca="false">IF(F18=B18,1,0)</f>
        <v>1</v>
      </c>
      <c r="J18" s="0" t="n">
        <f aca="false">IF(H18=D18,1,0)</f>
        <v>1</v>
      </c>
      <c r="L18" s="0" t="n">
        <v>7</v>
      </c>
      <c r="M18" s="0" t="n">
        <v>0.179616</v>
      </c>
      <c r="N18" s="0" t="n">
        <v>7</v>
      </c>
      <c r="O18" s="0" t="n">
        <f aca="false">IF(L18=B18,1,0)</f>
        <v>1</v>
      </c>
      <c r="P18" s="0" t="n">
        <f aca="false">IF(N18=D18,1,0)</f>
        <v>1</v>
      </c>
      <c r="R18" s="0" t="n">
        <v>7</v>
      </c>
      <c r="S18" s="0" t="n">
        <v>0.259109</v>
      </c>
      <c r="T18" s="0" t="n">
        <v>7</v>
      </c>
      <c r="U18" s="0" t="n">
        <f aca="false">IF(R18=B18,1,0)</f>
        <v>1</v>
      </c>
      <c r="V18" s="0" t="n">
        <f aca="false">IF(T18=D18,1,0)</f>
        <v>1</v>
      </c>
    </row>
    <row r="19" customFormat="false" ht="14.4" hidden="false" customHeight="false" outlineLevel="0" collapsed="false">
      <c r="A19" s="0" t="s">
        <v>24</v>
      </c>
      <c r="B19" s="0" t="n">
        <v>2</v>
      </c>
      <c r="C19" s="0" t="n">
        <v>0.00382333</v>
      </c>
      <c r="D19" s="0" t="n">
        <v>2</v>
      </c>
      <c r="F19" s="0" t="n">
        <v>2</v>
      </c>
      <c r="G19" s="0" t="n">
        <v>0.00205412</v>
      </c>
      <c r="H19" s="0" t="n">
        <v>2</v>
      </c>
      <c r="I19" s="0" t="n">
        <f aca="false">IF(F19=B19,1,0)</f>
        <v>1</v>
      </c>
      <c r="J19" s="0" t="n">
        <f aca="false">IF(H19=D19,1,0)</f>
        <v>1</v>
      </c>
      <c r="L19" s="0" t="n">
        <v>2</v>
      </c>
      <c r="M19" s="0" t="n">
        <v>0.00254121</v>
      </c>
      <c r="N19" s="0" t="n">
        <v>2</v>
      </c>
      <c r="O19" s="0" t="n">
        <f aca="false">IF(L19=B19,1,0)</f>
        <v>1</v>
      </c>
      <c r="P19" s="0" t="n">
        <f aca="false">IF(N19=D19,1,0)</f>
        <v>1</v>
      </c>
      <c r="R19" s="0" t="n">
        <v>2</v>
      </c>
      <c r="S19" s="0" t="n">
        <v>0.00196342</v>
      </c>
      <c r="T19" s="0" t="n">
        <v>2</v>
      </c>
      <c r="U19" s="0" t="n">
        <f aca="false">IF(R19=B19,1,0)</f>
        <v>1</v>
      </c>
      <c r="V19" s="0" t="n">
        <f aca="false">IF(T19=D19,1,0)</f>
        <v>1</v>
      </c>
    </row>
    <row r="20" customFormat="false" ht="14.4" hidden="false" customHeight="false" outlineLevel="0" collapsed="false">
      <c r="A20" s="0" t="s">
        <v>25</v>
      </c>
      <c r="B20" s="0" t="n">
        <v>7</v>
      </c>
      <c r="C20" s="0" t="n">
        <v>0.0252175</v>
      </c>
      <c r="D20" s="0" t="n">
        <v>7</v>
      </c>
      <c r="F20" s="0" t="n">
        <v>7</v>
      </c>
      <c r="G20" s="0" t="n">
        <v>0.35402</v>
      </c>
      <c r="H20" s="0" t="n">
        <v>7</v>
      </c>
      <c r="I20" s="0" t="n">
        <f aca="false">IF(F20=B20,1,0)</f>
        <v>1</v>
      </c>
      <c r="J20" s="0" t="n">
        <f aca="false">IF(H20=D20,1,0)</f>
        <v>1</v>
      </c>
      <c r="L20" s="0" t="n">
        <v>7</v>
      </c>
      <c r="M20" s="0" t="n">
        <v>0.33301</v>
      </c>
      <c r="N20" s="0" t="n">
        <v>7</v>
      </c>
      <c r="O20" s="0" t="n">
        <f aca="false">IF(L20=B20,1,0)</f>
        <v>1</v>
      </c>
      <c r="P20" s="0" t="n">
        <f aca="false">IF(N20=D20,1,0)</f>
        <v>1</v>
      </c>
      <c r="R20" s="0" t="n">
        <v>7</v>
      </c>
      <c r="S20" s="0" t="n">
        <v>0.188759</v>
      </c>
      <c r="T20" s="0" t="n">
        <v>7</v>
      </c>
      <c r="U20" s="0" t="n">
        <f aca="false">IF(R20=B20,1,0)</f>
        <v>1</v>
      </c>
      <c r="V20" s="0" t="n">
        <f aca="false">IF(T20=D20,1,0)</f>
        <v>1</v>
      </c>
    </row>
    <row r="21" customFormat="false" ht="14.4" hidden="false" customHeight="false" outlineLevel="0" collapsed="false">
      <c r="A21" s="0" t="s">
        <v>26</v>
      </c>
      <c r="B21" s="0" t="n">
        <v>7</v>
      </c>
      <c r="C21" s="0" t="n">
        <v>0.0258348</v>
      </c>
      <c r="D21" s="0" t="n">
        <v>7</v>
      </c>
      <c r="F21" s="0" t="n">
        <v>7</v>
      </c>
      <c r="G21" s="0" t="n">
        <v>0.341243</v>
      </c>
      <c r="H21" s="0" t="n">
        <v>7</v>
      </c>
      <c r="I21" s="0" t="n">
        <f aca="false">IF(F21=B21,1,0)</f>
        <v>1</v>
      </c>
      <c r="J21" s="0" t="n">
        <f aca="false">IF(H21=D21,1,0)</f>
        <v>1</v>
      </c>
      <c r="L21" s="0" t="n">
        <v>7</v>
      </c>
      <c r="M21" s="0" t="n">
        <v>0.366903</v>
      </c>
      <c r="N21" s="0" t="n">
        <v>7</v>
      </c>
      <c r="O21" s="0" t="n">
        <f aca="false">IF(L21=B21,1,0)</f>
        <v>1</v>
      </c>
      <c r="P21" s="0" t="n">
        <f aca="false">IF(N21=D21,1,0)</f>
        <v>1</v>
      </c>
      <c r="R21" s="0" t="n">
        <v>7</v>
      </c>
      <c r="S21" s="0" t="n">
        <v>0.198584</v>
      </c>
      <c r="T21" s="0" t="n">
        <v>7</v>
      </c>
      <c r="U21" s="0" t="n">
        <f aca="false">IF(R21=B21,1,0)</f>
        <v>1</v>
      </c>
      <c r="V21" s="0" t="n">
        <f aca="false">IF(T21=D21,1,0)</f>
        <v>1</v>
      </c>
    </row>
    <row r="22" customFormat="false" ht="14.4" hidden="false" customHeight="false" outlineLevel="0" collapsed="false">
      <c r="A22" s="0" t="s">
        <v>27</v>
      </c>
      <c r="B22" s="0" t="n">
        <v>7</v>
      </c>
      <c r="C22" s="0" t="n">
        <v>0.026535</v>
      </c>
      <c r="D22" s="0" t="n">
        <v>7</v>
      </c>
      <c r="F22" s="0" t="n">
        <v>7</v>
      </c>
      <c r="G22" s="0" t="n">
        <v>0.386852</v>
      </c>
      <c r="H22" s="0" t="n">
        <v>7</v>
      </c>
      <c r="I22" s="0" t="n">
        <f aca="false">IF(F22=B22,1,0)</f>
        <v>1</v>
      </c>
      <c r="J22" s="0" t="n">
        <f aca="false">IF(H22=D22,1,0)</f>
        <v>1</v>
      </c>
      <c r="L22" s="0" t="n">
        <v>7</v>
      </c>
      <c r="M22" s="0" t="n">
        <v>0.364188</v>
      </c>
      <c r="N22" s="0" t="n">
        <v>7</v>
      </c>
      <c r="O22" s="0" t="n">
        <f aca="false">IF(L22=B22,1,0)</f>
        <v>1</v>
      </c>
      <c r="P22" s="0" t="n">
        <f aca="false">IF(N22=D22,1,0)</f>
        <v>1</v>
      </c>
      <c r="R22" s="0" t="n">
        <v>7</v>
      </c>
      <c r="S22" s="0" t="n">
        <v>0.321391</v>
      </c>
      <c r="T22" s="0" t="n">
        <v>7</v>
      </c>
      <c r="U22" s="0" t="n">
        <f aca="false">IF(R22=B22,1,0)</f>
        <v>1</v>
      </c>
      <c r="V22" s="0" t="n">
        <f aca="false">IF(T22=D22,1,0)</f>
        <v>1</v>
      </c>
    </row>
    <row r="23" customFormat="false" ht="14.4" hidden="false" customHeight="false" outlineLevel="0" collapsed="false">
      <c r="A23" s="0" t="s">
        <v>28</v>
      </c>
      <c r="B23" s="0" t="n">
        <v>7</v>
      </c>
      <c r="C23" s="0" t="n">
        <v>0.0281696</v>
      </c>
      <c r="D23" s="0" t="n">
        <v>7</v>
      </c>
      <c r="F23" s="0" t="n">
        <v>7</v>
      </c>
      <c r="G23" s="0" t="n">
        <v>0.144428</v>
      </c>
      <c r="H23" s="0" t="n">
        <v>7</v>
      </c>
      <c r="I23" s="0" t="n">
        <f aca="false">IF(F23=B23,1,0)</f>
        <v>1</v>
      </c>
      <c r="J23" s="0" t="n">
        <f aca="false">IF(H23=D23,1,0)</f>
        <v>1</v>
      </c>
      <c r="L23" s="0" t="n">
        <v>7</v>
      </c>
      <c r="M23" s="0" t="n">
        <v>0.147447</v>
      </c>
      <c r="N23" s="0" t="n">
        <v>7</v>
      </c>
      <c r="O23" s="0" t="n">
        <f aca="false">IF(L23=B23,1,0)</f>
        <v>1</v>
      </c>
      <c r="P23" s="0" t="n">
        <f aca="false">IF(N23=D23,1,0)</f>
        <v>1</v>
      </c>
      <c r="R23" s="0" t="n">
        <v>7</v>
      </c>
      <c r="S23" s="0" t="n">
        <v>0.283555</v>
      </c>
      <c r="T23" s="0" t="n">
        <v>7</v>
      </c>
      <c r="U23" s="0" t="n">
        <f aca="false">IF(R23=B23,1,0)</f>
        <v>1</v>
      </c>
      <c r="V23" s="0" t="n">
        <f aca="false">IF(T23=D23,1,0)</f>
        <v>1</v>
      </c>
    </row>
    <row r="24" customFormat="false" ht="14.4" hidden="false" customHeight="false" outlineLevel="0" collapsed="false">
      <c r="A24" s="0" t="s">
        <v>29</v>
      </c>
      <c r="B24" s="0" t="n">
        <v>7</v>
      </c>
      <c r="C24" s="0" t="n">
        <v>0.0113802</v>
      </c>
      <c r="D24" s="0" t="n">
        <v>7</v>
      </c>
      <c r="F24" s="0" t="n">
        <v>7</v>
      </c>
      <c r="G24" s="0" t="n">
        <v>0.406915</v>
      </c>
      <c r="H24" s="0" t="n">
        <v>7</v>
      </c>
      <c r="I24" s="0" t="n">
        <f aca="false">IF(F24=B24,1,0)</f>
        <v>1</v>
      </c>
      <c r="J24" s="0" t="n">
        <f aca="false">IF(H24=D24,1,0)</f>
        <v>1</v>
      </c>
      <c r="L24" s="0" t="n">
        <v>7</v>
      </c>
      <c r="M24" s="0" t="n">
        <v>0.425801</v>
      </c>
      <c r="N24" s="0" t="n">
        <v>7</v>
      </c>
      <c r="O24" s="0" t="n">
        <f aca="false">IF(L24=B24,1,0)</f>
        <v>1</v>
      </c>
      <c r="P24" s="0" t="n">
        <f aca="false">IF(N24=D24,1,0)</f>
        <v>1</v>
      </c>
      <c r="R24" s="0" t="n">
        <v>7</v>
      </c>
      <c r="S24" s="0" t="n">
        <v>0.422847</v>
      </c>
      <c r="T24" s="0" t="n">
        <v>7</v>
      </c>
      <c r="U24" s="0" t="n">
        <f aca="false">IF(R24=B24,1,0)</f>
        <v>1</v>
      </c>
      <c r="V24" s="0" t="n">
        <f aca="false">IF(T24=D24,1,0)</f>
        <v>1</v>
      </c>
    </row>
    <row r="25" customFormat="false" ht="14.4" hidden="false" customHeight="false" outlineLevel="0" collapsed="false">
      <c r="A25" s="0" t="s">
        <v>30</v>
      </c>
      <c r="B25" s="0" t="n">
        <v>7</v>
      </c>
      <c r="C25" s="0" t="n">
        <v>0.0298661</v>
      </c>
      <c r="D25" s="0" t="n">
        <v>7</v>
      </c>
      <c r="F25" s="0" t="n">
        <v>7</v>
      </c>
      <c r="G25" s="0" t="n">
        <v>0.442447</v>
      </c>
      <c r="H25" s="0" t="n">
        <v>7</v>
      </c>
      <c r="I25" s="0" t="n">
        <f aca="false">IF(F25=B25,1,0)</f>
        <v>1</v>
      </c>
      <c r="J25" s="0" t="n">
        <f aca="false">IF(H25=D25,1,0)</f>
        <v>1</v>
      </c>
      <c r="L25" s="0" t="n">
        <v>7</v>
      </c>
      <c r="M25" s="0" t="n">
        <v>0.442562</v>
      </c>
      <c r="N25" s="0" t="n">
        <v>7</v>
      </c>
      <c r="O25" s="0" t="n">
        <f aca="false">IF(L25=B25,1,0)</f>
        <v>1</v>
      </c>
      <c r="P25" s="0" t="n">
        <f aca="false">IF(N25=D25,1,0)</f>
        <v>1</v>
      </c>
      <c r="R25" s="0" t="n">
        <v>7</v>
      </c>
      <c r="S25" s="0" t="n">
        <v>0.226229</v>
      </c>
      <c r="T25" s="0" t="n">
        <v>7</v>
      </c>
      <c r="U25" s="0" t="n">
        <f aca="false">IF(R25=B25,1,0)</f>
        <v>1</v>
      </c>
      <c r="V25" s="0" t="n">
        <f aca="false">IF(T25=D25,1,0)</f>
        <v>1</v>
      </c>
    </row>
    <row r="26" customFormat="false" ht="14.4" hidden="false" customHeight="false" outlineLevel="0" collapsed="false">
      <c r="A26" s="0" t="s">
        <v>31</v>
      </c>
      <c r="B26" s="0" t="n">
        <v>7</v>
      </c>
      <c r="C26" s="0" t="n">
        <v>0.0307978</v>
      </c>
      <c r="D26" s="0" t="n">
        <v>7</v>
      </c>
      <c r="F26" s="0" t="n">
        <v>7</v>
      </c>
      <c r="G26" s="0" t="n">
        <v>0.424857</v>
      </c>
      <c r="H26" s="0" t="n">
        <v>7</v>
      </c>
      <c r="I26" s="0" t="n">
        <f aca="false">IF(F26=B26,1,0)</f>
        <v>1</v>
      </c>
      <c r="J26" s="0" t="n">
        <f aca="false">IF(H26=D26,1,0)</f>
        <v>1</v>
      </c>
      <c r="L26" s="0" t="n">
        <v>7</v>
      </c>
      <c r="M26" s="0" t="n">
        <v>0.470475</v>
      </c>
      <c r="N26" s="0" t="n">
        <v>7</v>
      </c>
      <c r="O26" s="0" t="n">
        <f aca="false">IF(L26=B26,1,0)</f>
        <v>1</v>
      </c>
      <c r="P26" s="0" t="n">
        <f aca="false">IF(N26=D26,1,0)</f>
        <v>1</v>
      </c>
      <c r="R26" s="0" t="n">
        <v>7</v>
      </c>
      <c r="S26" s="0" t="n">
        <v>0.282565</v>
      </c>
      <c r="T26" s="0" t="n">
        <v>7</v>
      </c>
      <c r="U26" s="0" t="n">
        <f aca="false">IF(R26=B26,1,0)</f>
        <v>1</v>
      </c>
      <c r="V26" s="0" t="n">
        <f aca="false">IF(T26=D26,1,0)</f>
        <v>1</v>
      </c>
    </row>
    <row r="27" customFormat="false" ht="14.4" hidden="false" customHeight="false" outlineLevel="0" collapsed="false">
      <c r="A27" s="0" t="s">
        <v>32</v>
      </c>
      <c r="B27" s="0" t="n">
        <v>7</v>
      </c>
      <c r="C27" s="0" t="n">
        <v>0.0314229</v>
      </c>
      <c r="D27" s="0" t="n">
        <v>7</v>
      </c>
      <c r="F27" s="0" t="n">
        <v>7</v>
      </c>
      <c r="G27" s="0" t="n">
        <v>0.488832</v>
      </c>
      <c r="H27" s="0" t="n">
        <v>7</v>
      </c>
      <c r="I27" s="0" t="n">
        <f aca="false">IF(F27=B27,1,0)</f>
        <v>1</v>
      </c>
      <c r="J27" s="0" t="n">
        <f aca="false">IF(H27=D27,1,0)</f>
        <v>1</v>
      </c>
      <c r="L27" s="0" t="n">
        <v>7</v>
      </c>
      <c r="M27" s="0" t="n">
        <v>0.490252</v>
      </c>
      <c r="N27" s="0" t="n">
        <v>7</v>
      </c>
      <c r="O27" s="0" t="n">
        <f aca="false">IF(L27=B27,1,0)</f>
        <v>1</v>
      </c>
      <c r="P27" s="0" t="n">
        <f aca="false">IF(N27=D27,1,0)</f>
        <v>1</v>
      </c>
      <c r="R27" s="0" t="n">
        <v>7</v>
      </c>
      <c r="S27" s="0" t="n">
        <v>0.475484</v>
      </c>
      <c r="T27" s="0" t="n">
        <v>7</v>
      </c>
      <c r="U27" s="0" t="n">
        <f aca="false">IF(R27=B27,1,0)</f>
        <v>1</v>
      </c>
      <c r="V27" s="0" t="n">
        <f aca="false">IF(T27=D27,1,0)</f>
        <v>1</v>
      </c>
    </row>
    <row r="28" customFormat="false" ht="14.4" hidden="false" customHeight="false" outlineLevel="0" collapsed="false">
      <c r="A28" s="0" t="s">
        <v>33</v>
      </c>
      <c r="B28" s="0" t="n">
        <v>7</v>
      </c>
      <c r="C28" s="0" t="n">
        <v>0.0322793</v>
      </c>
      <c r="D28" s="0" t="n">
        <v>7</v>
      </c>
      <c r="F28" s="0" t="n">
        <v>7</v>
      </c>
      <c r="G28" s="0" t="n">
        <v>0.510622</v>
      </c>
      <c r="H28" s="0" t="n">
        <v>7</v>
      </c>
      <c r="I28" s="0" t="n">
        <f aca="false">IF(F28=B28,1,0)</f>
        <v>1</v>
      </c>
      <c r="J28" s="0" t="n">
        <f aca="false">IF(H28=D28,1,0)</f>
        <v>1</v>
      </c>
      <c r="L28" s="0" t="n">
        <v>7</v>
      </c>
      <c r="M28" s="0" t="n">
        <v>0.487164</v>
      </c>
      <c r="N28" s="0" t="n">
        <v>7</v>
      </c>
      <c r="O28" s="0" t="n">
        <f aca="false">IF(L28=B28,1,0)</f>
        <v>1</v>
      </c>
      <c r="P28" s="0" t="n">
        <f aca="false">IF(N28=D28,1,0)</f>
        <v>1</v>
      </c>
      <c r="R28" s="0" t="n">
        <v>7</v>
      </c>
      <c r="S28" s="0" t="n">
        <v>0.46857</v>
      </c>
      <c r="T28" s="0" t="n">
        <v>7</v>
      </c>
      <c r="U28" s="0" t="n">
        <f aca="false">IF(R28=B28,1,0)</f>
        <v>1</v>
      </c>
      <c r="V28" s="0" t="n">
        <f aca="false">IF(T28=D28,1,0)</f>
        <v>1</v>
      </c>
    </row>
    <row r="29" customFormat="false" ht="14.4" hidden="false" customHeight="false" outlineLevel="0" collapsed="false">
      <c r="A29" s="0" t="s">
        <v>34</v>
      </c>
      <c r="B29" s="0" t="n">
        <v>7</v>
      </c>
      <c r="C29" s="0" t="n">
        <v>0.0335064</v>
      </c>
      <c r="D29" s="0" t="n">
        <v>7</v>
      </c>
      <c r="F29" s="0" t="n">
        <v>7</v>
      </c>
      <c r="G29" s="0" t="n">
        <v>0.519179</v>
      </c>
      <c r="H29" s="0" t="n">
        <v>7</v>
      </c>
      <c r="I29" s="0" t="n">
        <f aca="false">IF(F29=B29,1,0)</f>
        <v>1</v>
      </c>
      <c r="J29" s="0" t="n">
        <f aca="false">IF(H29=D29,1,0)</f>
        <v>1</v>
      </c>
      <c r="L29" s="0" t="n">
        <v>7</v>
      </c>
      <c r="M29" s="0" t="n">
        <v>0.543261</v>
      </c>
      <c r="N29" s="0" t="n">
        <v>7</v>
      </c>
      <c r="O29" s="0" t="n">
        <f aca="false">IF(L29=B29,1,0)</f>
        <v>1</v>
      </c>
      <c r="P29" s="0" t="n">
        <f aca="false">IF(N29=D29,1,0)</f>
        <v>1</v>
      </c>
      <c r="R29" s="0" t="n">
        <v>7</v>
      </c>
      <c r="S29" s="0" t="n">
        <v>0.538409</v>
      </c>
      <c r="T29" s="0" t="n">
        <v>7</v>
      </c>
      <c r="U29" s="0" t="n">
        <f aca="false">IF(R29=B29,1,0)</f>
        <v>1</v>
      </c>
      <c r="V29" s="0" t="n">
        <f aca="false">IF(T29=D29,1,0)</f>
        <v>1</v>
      </c>
    </row>
    <row r="30" customFormat="false" ht="14.4" hidden="false" customHeight="false" outlineLevel="0" collapsed="false">
      <c r="A30" s="0" t="s">
        <v>35</v>
      </c>
      <c r="B30" s="0" t="n">
        <v>2</v>
      </c>
      <c r="C30" s="0" t="n">
        <v>0.0075204</v>
      </c>
      <c r="D30" s="0" t="n">
        <v>2</v>
      </c>
      <c r="F30" s="0" t="n">
        <v>2</v>
      </c>
      <c r="G30" s="0" t="n">
        <v>0.00268713</v>
      </c>
      <c r="H30" s="0" t="n">
        <v>2</v>
      </c>
      <c r="I30" s="0" t="n">
        <f aca="false">IF(F30=B30,1,0)</f>
        <v>1</v>
      </c>
      <c r="J30" s="0" t="n">
        <f aca="false">IF(H30=D30,1,0)</f>
        <v>1</v>
      </c>
      <c r="L30" s="0" t="n">
        <v>2</v>
      </c>
      <c r="M30" s="0" t="n">
        <v>0.00252115</v>
      </c>
      <c r="N30" s="0" t="n">
        <v>2</v>
      </c>
      <c r="O30" s="0" t="n">
        <f aca="false">IF(L30=B30,1,0)</f>
        <v>1</v>
      </c>
      <c r="P30" s="0" t="n">
        <f aca="false">IF(N30=D30,1,0)</f>
        <v>1</v>
      </c>
      <c r="R30" s="0" t="n">
        <v>2</v>
      </c>
      <c r="S30" s="0" t="n">
        <v>0.00219201</v>
      </c>
      <c r="T30" s="0" t="n">
        <v>2</v>
      </c>
      <c r="U30" s="0" t="n">
        <f aca="false">IF(R30=B30,1,0)</f>
        <v>1</v>
      </c>
      <c r="V30" s="0" t="n">
        <f aca="false">IF(T30=D30,1,0)</f>
        <v>1</v>
      </c>
    </row>
    <row r="31" customFormat="false" ht="14.4" hidden="false" customHeight="false" outlineLevel="0" collapsed="false">
      <c r="A31" s="0" t="s">
        <v>36</v>
      </c>
      <c r="B31" s="0" t="n">
        <v>7</v>
      </c>
      <c r="C31" s="0" t="n">
        <v>0.0348597</v>
      </c>
      <c r="D31" s="0" t="n">
        <v>7</v>
      </c>
      <c r="F31" s="0" t="n">
        <v>7</v>
      </c>
      <c r="G31" s="0" t="n">
        <v>0.486396</v>
      </c>
      <c r="H31" s="0" t="n">
        <v>7</v>
      </c>
      <c r="I31" s="0" t="n">
        <f aca="false">IF(F31=B31,1,0)</f>
        <v>1</v>
      </c>
      <c r="J31" s="0" t="n">
        <f aca="false">IF(H31=D31,1,0)</f>
        <v>1</v>
      </c>
      <c r="L31" s="0" t="n">
        <v>7</v>
      </c>
      <c r="M31" s="0" t="n">
        <v>0.557046</v>
      </c>
      <c r="N31" s="0" t="n">
        <v>7</v>
      </c>
      <c r="O31" s="0" t="n">
        <f aca="false">IF(L31=B31,1,0)</f>
        <v>1</v>
      </c>
      <c r="P31" s="0" t="n">
        <f aca="false">IF(N31=D31,1,0)</f>
        <v>1</v>
      </c>
      <c r="R31" s="0" t="n">
        <v>7</v>
      </c>
      <c r="S31" s="0" t="n">
        <v>0.568463</v>
      </c>
      <c r="T31" s="0" t="n">
        <v>7</v>
      </c>
      <c r="U31" s="0" t="n">
        <f aca="false">IF(R31=B31,1,0)</f>
        <v>1</v>
      </c>
      <c r="V31" s="0" t="n">
        <f aca="false">IF(T31=D31,1,0)</f>
        <v>1</v>
      </c>
    </row>
    <row r="32" customFormat="false" ht="14.4" hidden="false" customHeight="false" outlineLevel="0" collapsed="false">
      <c r="A32" s="0" t="s">
        <v>37</v>
      </c>
      <c r="B32" s="0" t="n">
        <v>7</v>
      </c>
      <c r="C32" s="0" t="n">
        <v>0.035227</v>
      </c>
      <c r="D32" s="0" t="n">
        <v>7</v>
      </c>
      <c r="F32" s="0" t="n">
        <v>7</v>
      </c>
      <c r="G32" s="0" t="n">
        <v>0.333371</v>
      </c>
      <c r="H32" s="0" t="n">
        <v>7</v>
      </c>
      <c r="I32" s="0" t="n">
        <f aca="false">IF(F32=B32,1,0)</f>
        <v>1</v>
      </c>
      <c r="J32" s="0" t="n">
        <f aca="false">IF(H32=D32,1,0)</f>
        <v>1</v>
      </c>
      <c r="L32" s="0" t="n">
        <v>7</v>
      </c>
      <c r="M32" s="0" t="n">
        <v>0.590035</v>
      </c>
      <c r="N32" s="0" t="n">
        <v>7</v>
      </c>
      <c r="O32" s="0" t="n">
        <f aca="false">IF(L32=B32,1,0)</f>
        <v>1</v>
      </c>
      <c r="P32" s="0" t="n">
        <f aca="false">IF(N32=D32,1,0)</f>
        <v>1</v>
      </c>
      <c r="R32" s="0" t="n">
        <v>7</v>
      </c>
      <c r="S32" s="0" t="n">
        <v>0.561184</v>
      </c>
      <c r="T32" s="0" t="n">
        <v>7</v>
      </c>
      <c r="U32" s="0" t="n">
        <f aca="false">IF(R32=B32,1,0)</f>
        <v>1</v>
      </c>
      <c r="V32" s="0" t="n">
        <f aca="false">IF(T32=D32,1,0)</f>
        <v>1</v>
      </c>
    </row>
    <row r="33" customFormat="false" ht="14.4" hidden="false" customHeight="false" outlineLevel="0" collapsed="false">
      <c r="A33" s="0" t="s">
        <v>38</v>
      </c>
      <c r="B33" s="0" t="n">
        <v>7</v>
      </c>
      <c r="C33" s="0" t="n">
        <v>0.0369782</v>
      </c>
      <c r="D33" s="0" t="n">
        <v>7</v>
      </c>
      <c r="F33" s="0" t="n">
        <v>7</v>
      </c>
      <c r="G33" s="0" t="n">
        <v>0.615646</v>
      </c>
      <c r="H33" s="0" t="n">
        <v>7</v>
      </c>
      <c r="I33" s="0" t="n">
        <f aca="false">IF(F33=B33,1,0)</f>
        <v>1</v>
      </c>
      <c r="J33" s="0" t="n">
        <f aca="false">IF(H33=D33,1,0)</f>
        <v>1</v>
      </c>
      <c r="L33" s="0" t="n">
        <v>7</v>
      </c>
      <c r="M33" s="0" t="n">
        <v>0.609908</v>
      </c>
      <c r="N33" s="0" t="n">
        <v>7</v>
      </c>
      <c r="O33" s="0" t="n">
        <f aca="false">IF(L33=B33,1,0)</f>
        <v>1</v>
      </c>
      <c r="P33" s="0" t="n">
        <f aca="false">IF(N33=D33,1,0)</f>
        <v>1</v>
      </c>
      <c r="R33" s="0" t="n">
        <v>7</v>
      </c>
      <c r="S33" s="0" t="n">
        <v>0.612554</v>
      </c>
      <c r="T33" s="0" t="n">
        <v>7</v>
      </c>
      <c r="U33" s="0" t="n">
        <f aca="false">IF(R33=B33,1,0)</f>
        <v>1</v>
      </c>
      <c r="V33" s="0" t="n">
        <f aca="false">IF(T33=D33,1,0)</f>
        <v>1</v>
      </c>
    </row>
    <row r="34" customFormat="false" ht="14.4" hidden="false" customHeight="false" outlineLevel="0" collapsed="false">
      <c r="A34" s="0" t="s">
        <v>39</v>
      </c>
      <c r="B34" s="0" t="n">
        <v>7</v>
      </c>
      <c r="C34" s="0" t="n">
        <v>0.0349629</v>
      </c>
      <c r="D34" s="0" t="n">
        <v>7</v>
      </c>
      <c r="F34" s="0" t="n">
        <v>7</v>
      </c>
      <c r="G34" s="0" t="n">
        <v>0.653287</v>
      </c>
      <c r="H34" s="0" t="n">
        <v>7</v>
      </c>
      <c r="I34" s="0" t="n">
        <f aca="false">IF(F34=B34,1,0)</f>
        <v>1</v>
      </c>
      <c r="J34" s="0" t="n">
        <f aca="false">IF(H34=D34,1,0)</f>
        <v>1</v>
      </c>
      <c r="L34" s="0" t="n">
        <v>7</v>
      </c>
      <c r="M34" s="0" t="n">
        <v>0.652933</v>
      </c>
      <c r="N34" s="0" t="n">
        <v>7</v>
      </c>
      <c r="O34" s="0" t="n">
        <f aca="false">IF(L34=B34,1,0)</f>
        <v>1</v>
      </c>
      <c r="P34" s="0" t="n">
        <f aca="false">IF(N34=D34,1,0)</f>
        <v>1</v>
      </c>
      <c r="R34" s="0" t="n">
        <v>7</v>
      </c>
      <c r="S34" s="0" t="n">
        <v>0.639002</v>
      </c>
      <c r="T34" s="0" t="n">
        <v>7</v>
      </c>
      <c r="U34" s="0" t="n">
        <f aca="false">IF(R34=B34,1,0)</f>
        <v>1</v>
      </c>
      <c r="V34" s="0" t="n">
        <f aca="false">IF(T34=D34,1,0)</f>
        <v>1</v>
      </c>
    </row>
    <row r="35" customFormat="false" ht="14.4" hidden="false" customHeight="false" outlineLevel="0" collapsed="false">
      <c r="A35" s="0" t="s">
        <v>40</v>
      </c>
      <c r="B35" s="0" t="n">
        <v>7</v>
      </c>
      <c r="C35" s="0" t="n">
        <v>0.0366637</v>
      </c>
      <c r="D35" s="0" t="n">
        <v>7</v>
      </c>
      <c r="F35" s="0" t="n">
        <v>7</v>
      </c>
      <c r="G35" s="0" t="n">
        <v>0.584441</v>
      </c>
      <c r="H35" s="0" t="n">
        <v>7</v>
      </c>
      <c r="I35" s="0" t="n">
        <f aca="false">IF(F35=B35,1,0)</f>
        <v>1</v>
      </c>
      <c r="J35" s="0" t="n">
        <f aca="false">IF(H35=D35,1,0)</f>
        <v>1</v>
      </c>
      <c r="L35" s="0" t="n">
        <v>7</v>
      </c>
      <c r="M35" s="0" t="n">
        <v>0.625413</v>
      </c>
      <c r="N35" s="0" t="n">
        <v>7</v>
      </c>
      <c r="O35" s="0" t="n">
        <f aca="false">IF(L35=B35,1,0)</f>
        <v>1</v>
      </c>
      <c r="P35" s="0" t="n">
        <f aca="false">IF(N35=D35,1,0)</f>
        <v>1</v>
      </c>
      <c r="R35" s="0" t="n">
        <v>7</v>
      </c>
      <c r="S35" s="0" t="n">
        <v>0.686658</v>
      </c>
      <c r="T35" s="0" t="n">
        <v>7</v>
      </c>
      <c r="U35" s="0" t="n">
        <f aca="false">IF(R35=B35,1,0)</f>
        <v>1</v>
      </c>
      <c r="V35" s="0" t="n">
        <f aca="false">IF(T35=D35,1,0)</f>
        <v>1</v>
      </c>
    </row>
    <row r="36" customFormat="false" ht="14.4" hidden="false" customHeight="false" outlineLevel="0" collapsed="false">
      <c r="A36" s="0" t="s">
        <v>41</v>
      </c>
      <c r="B36" s="0" t="n">
        <v>7</v>
      </c>
      <c r="C36" s="0" t="n">
        <v>0.0391028</v>
      </c>
      <c r="D36" s="0" t="n">
        <v>7</v>
      </c>
      <c r="F36" s="0" t="n">
        <v>7</v>
      </c>
      <c r="G36" s="0" t="n">
        <v>0.650635</v>
      </c>
      <c r="H36" s="0" t="n">
        <v>7</v>
      </c>
      <c r="I36" s="0" t="n">
        <f aca="false">IF(F36=B36,1,0)</f>
        <v>1</v>
      </c>
      <c r="J36" s="0" t="n">
        <f aca="false">IF(H36=D36,1,0)</f>
        <v>1</v>
      </c>
      <c r="L36" s="0" t="n">
        <v>7</v>
      </c>
      <c r="M36" s="0" t="n">
        <v>0.709493</v>
      </c>
      <c r="N36" s="0" t="n">
        <v>7</v>
      </c>
      <c r="O36" s="0" t="n">
        <f aca="false">IF(L36=B36,1,0)</f>
        <v>1</v>
      </c>
      <c r="P36" s="0" t="n">
        <f aca="false">IF(N36=D36,1,0)</f>
        <v>1</v>
      </c>
      <c r="R36" s="0" t="n">
        <v>7</v>
      </c>
      <c r="S36" s="0" t="n">
        <v>0.701394</v>
      </c>
      <c r="T36" s="0" t="n">
        <v>7</v>
      </c>
      <c r="U36" s="0" t="n">
        <f aca="false">IF(R36=B36,1,0)</f>
        <v>1</v>
      </c>
      <c r="V36" s="0" t="n">
        <f aca="false">IF(T36=D36,1,0)</f>
        <v>1</v>
      </c>
    </row>
    <row r="37" customFormat="false" ht="14.4" hidden="false" customHeight="false" outlineLevel="0" collapsed="false">
      <c r="A37" s="0" t="s">
        <v>42</v>
      </c>
      <c r="B37" s="0" t="n">
        <v>7</v>
      </c>
      <c r="C37" s="0" t="n">
        <v>0.0399327</v>
      </c>
      <c r="D37" s="0" t="n">
        <v>7</v>
      </c>
      <c r="F37" s="0" t="n">
        <v>7</v>
      </c>
      <c r="G37" s="0" t="n">
        <v>0.282909</v>
      </c>
      <c r="H37" s="0" t="n">
        <v>7</v>
      </c>
      <c r="I37" s="0" t="n">
        <f aca="false">IF(F37=B37,1,0)</f>
        <v>1</v>
      </c>
      <c r="J37" s="0" t="n">
        <f aca="false">IF(H37=D37,1,0)</f>
        <v>1</v>
      </c>
      <c r="L37" s="0" t="n">
        <v>7</v>
      </c>
      <c r="M37" s="0" t="n">
        <v>0.735882</v>
      </c>
      <c r="N37" s="0" t="n">
        <v>7</v>
      </c>
      <c r="O37" s="0" t="n">
        <f aca="false">IF(L37=B37,1,0)</f>
        <v>1</v>
      </c>
      <c r="P37" s="0" t="n">
        <f aca="false">IF(N37=D37,1,0)</f>
        <v>1</v>
      </c>
      <c r="R37" s="0" t="n">
        <v>7</v>
      </c>
      <c r="S37" s="0" t="n">
        <v>0.752108</v>
      </c>
      <c r="T37" s="0" t="n">
        <v>7</v>
      </c>
      <c r="U37" s="0" t="n">
        <f aca="false">IF(R37=B37,1,0)</f>
        <v>1</v>
      </c>
      <c r="V37" s="0" t="n">
        <f aca="false">IF(T37=D37,1,0)</f>
        <v>1</v>
      </c>
    </row>
    <row r="38" customFormat="false" ht="14.4" hidden="false" customHeight="false" outlineLevel="0" collapsed="false">
      <c r="A38" s="0" t="s">
        <v>43</v>
      </c>
      <c r="B38" s="0" t="n">
        <v>7</v>
      </c>
      <c r="C38" s="0" t="n">
        <v>0.0419699</v>
      </c>
      <c r="D38" s="0" t="n">
        <v>7</v>
      </c>
      <c r="F38" s="0" t="n">
        <v>7</v>
      </c>
      <c r="G38" s="0" t="n">
        <v>0.766764</v>
      </c>
      <c r="H38" s="0" t="n">
        <v>7</v>
      </c>
      <c r="I38" s="0" t="n">
        <f aca="false">IF(F38=B38,1,0)</f>
        <v>1</v>
      </c>
      <c r="J38" s="0" t="n">
        <f aca="false">IF(H38=D38,1,0)</f>
        <v>1</v>
      </c>
      <c r="L38" s="0" t="n">
        <v>7</v>
      </c>
      <c r="M38" s="0" t="n">
        <v>0.798643</v>
      </c>
      <c r="N38" s="0" t="n">
        <v>7</v>
      </c>
      <c r="O38" s="0" t="n">
        <f aca="false">IF(L38=B38,1,0)</f>
        <v>1</v>
      </c>
      <c r="P38" s="0" t="n">
        <f aca="false">IF(N38=D38,1,0)</f>
        <v>1</v>
      </c>
      <c r="R38" s="0" t="n">
        <v>7</v>
      </c>
      <c r="S38" s="0" t="n">
        <v>0.753844</v>
      </c>
      <c r="T38" s="0" t="n">
        <v>7</v>
      </c>
      <c r="U38" s="0" t="n">
        <f aca="false">IF(R38=B38,1,0)</f>
        <v>1</v>
      </c>
      <c r="V38" s="0" t="n">
        <f aca="false">IF(T38=D38,1,0)</f>
        <v>1</v>
      </c>
    </row>
    <row r="39" customFormat="false" ht="14.4" hidden="false" customHeight="false" outlineLevel="0" collapsed="false">
      <c r="A39" s="0" t="s">
        <v>44</v>
      </c>
      <c r="B39" s="0" t="n">
        <v>7</v>
      </c>
      <c r="C39" s="0" t="n">
        <v>0.0350868</v>
      </c>
      <c r="D39" s="0" t="n">
        <v>7</v>
      </c>
      <c r="F39" s="0" t="n">
        <v>7</v>
      </c>
      <c r="G39" s="0" t="n">
        <v>0.793514</v>
      </c>
      <c r="H39" s="0" t="n">
        <v>7</v>
      </c>
      <c r="I39" s="0" t="n">
        <f aca="false">IF(F39=B39,1,0)</f>
        <v>1</v>
      </c>
      <c r="J39" s="0" t="n">
        <f aca="false">IF(H39=D39,1,0)</f>
        <v>1</v>
      </c>
      <c r="L39" s="0" t="n">
        <v>7</v>
      </c>
      <c r="M39" s="0" t="n">
        <v>0.79957</v>
      </c>
      <c r="N39" s="0" t="n">
        <v>7</v>
      </c>
      <c r="O39" s="0" t="n">
        <f aca="false">IF(L39=B39,1,0)</f>
        <v>1</v>
      </c>
      <c r="P39" s="0" t="n">
        <f aca="false">IF(N39=D39,1,0)</f>
        <v>1</v>
      </c>
      <c r="R39" s="0" t="n">
        <v>7</v>
      </c>
      <c r="S39" s="0" t="n">
        <v>0.301888</v>
      </c>
      <c r="T39" s="0" t="n">
        <v>7</v>
      </c>
      <c r="U39" s="0" t="n">
        <f aca="false">IF(R39=B39,1,0)</f>
        <v>1</v>
      </c>
      <c r="V39" s="0" t="n">
        <f aca="false">IF(T39=D39,1,0)</f>
        <v>1</v>
      </c>
    </row>
    <row r="40" customFormat="false" ht="14.4" hidden="false" customHeight="false" outlineLevel="0" collapsed="false">
      <c r="A40" s="0" t="s">
        <v>45</v>
      </c>
      <c r="B40" s="0" t="n">
        <v>7</v>
      </c>
      <c r="C40" s="0" t="n">
        <v>0.0168313</v>
      </c>
      <c r="D40" s="0" t="n">
        <v>7</v>
      </c>
      <c r="F40" s="0" t="n">
        <v>7</v>
      </c>
      <c r="G40" s="0" t="n">
        <v>0.790491</v>
      </c>
      <c r="H40" s="0" t="n">
        <v>7</v>
      </c>
      <c r="I40" s="0" t="n">
        <f aca="false">IF(F40=B40,1,0)</f>
        <v>1</v>
      </c>
      <c r="J40" s="0" t="n">
        <f aca="false">IF(H40=D40,1,0)</f>
        <v>1</v>
      </c>
      <c r="L40" s="0" t="n">
        <v>7</v>
      </c>
      <c r="M40" s="0" t="n">
        <v>0.885515</v>
      </c>
      <c r="N40" s="0" t="n">
        <v>7</v>
      </c>
      <c r="O40" s="0" t="n">
        <f aca="false">IF(L40=B40,1,0)</f>
        <v>1</v>
      </c>
      <c r="P40" s="0" t="n">
        <f aca="false">IF(N40=D40,1,0)</f>
        <v>1</v>
      </c>
      <c r="R40" s="0" t="n">
        <v>7</v>
      </c>
      <c r="S40" s="0" t="n">
        <v>0.818055</v>
      </c>
      <c r="T40" s="0" t="n">
        <v>7</v>
      </c>
      <c r="U40" s="0" t="n">
        <f aca="false">IF(R40=B40,1,0)</f>
        <v>1</v>
      </c>
      <c r="V40" s="0" t="n">
        <f aca="false">IF(T40=D40,1,0)</f>
        <v>1</v>
      </c>
    </row>
    <row r="41" customFormat="false" ht="14.4" hidden="false" customHeight="false" outlineLevel="0" collapsed="false">
      <c r="A41" s="0" t="s">
        <v>46</v>
      </c>
      <c r="B41" s="0" t="n">
        <v>2</v>
      </c>
      <c r="C41" s="0" t="n">
        <v>0.00358975</v>
      </c>
      <c r="D41" s="0" t="n">
        <v>2</v>
      </c>
      <c r="F41" s="0" t="n">
        <v>2</v>
      </c>
      <c r="G41" s="0" t="n">
        <v>0.00192879</v>
      </c>
      <c r="H41" s="0" t="n">
        <v>2</v>
      </c>
      <c r="I41" s="0" t="n">
        <f aca="false">IF(F41=B41,1,0)</f>
        <v>1</v>
      </c>
      <c r="J41" s="0" t="n">
        <f aca="false">IF(H41=D41,1,0)</f>
        <v>1</v>
      </c>
      <c r="L41" s="0" t="n">
        <v>2</v>
      </c>
      <c r="M41" s="0" t="n">
        <v>0.0026355</v>
      </c>
      <c r="N41" s="0" t="n">
        <v>2</v>
      </c>
      <c r="O41" s="0" t="n">
        <f aca="false">IF(L41=B41,1,0)</f>
        <v>1</v>
      </c>
      <c r="P41" s="0" t="n">
        <f aca="false">IF(N41=D41,1,0)</f>
        <v>1</v>
      </c>
      <c r="R41" s="0" t="n">
        <v>2</v>
      </c>
      <c r="S41" s="0" t="n">
        <v>0.0019864</v>
      </c>
      <c r="T41" s="0" t="n">
        <v>2</v>
      </c>
      <c r="U41" s="0" t="n">
        <f aca="false">IF(R41=B41,1,0)</f>
        <v>1</v>
      </c>
      <c r="V41" s="0" t="n">
        <f aca="false">IF(T41=D41,1,0)</f>
        <v>1</v>
      </c>
    </row>
    <row r="42" customFormat="false" ht="14.4" hidden="false" customHeight="false" outlineLevel="0" collapsed="false">
      <c r="A42" s="0" t="s">
        <v>47</v>
      </c>
      <c r="B42" s="0" t="n">
        <v>7</v>
      </c>
      <c r="C42" s="0" t="n">
        <v>0.0459876</v>
      </c>
      <c r="D42" s="0" t="n">
        <v>7</v>
      </c>
      <c r="F42" s="0" t="n">
        <v>7</v>
      </c>
      <c r="G42" s="0" t="n">
        <v>0.885425</v>
      </c>
      <c r="H42" s="0" t="n">
        <v>7</v>
      </c>
      <c r="I42" s="0" t="n">
        <f aca="false">IF(F42=B42,1,0)</f>
        <v>1</v>
      </c>
      <c r="J42" s="0" t="n">
        <f aca="false">IF(H42=D42,1,0)</f>
        <v>1</v>
      </c>
      <c r="L42" s="0" t="n">
        <v>7</v>
      </c>
      <c r="M42" s="0" t="n">
        <v>0.870254</v>
      </c>
      <c r="N42" s="0" t="n">
        <v>7</v>
      </c>
      <c r="O42" s="0" t="n">
        <f aca="false">IF(L42=B42,1,0)</f>
        <v>1</v>
      </c>
      <c r="P42" s="0" t="n">
        <f aca="false">IF(N42=D42,1,0)</f>
        <v>1</v>
      </c>
      <c r="R42" s="0" t="n">
        <v>7</v>
      </c>
      <c r="S42" s="0" t="n">
        <v>0.872317</v>
      </c>
      <c r="T42" s="0" t="n">
        <v>7</v>
      </c>
      <c r="U42" s="0" t="n">
        <f aca="false">IF(R42=B42,1,0)</f>
        <v>1</v>
      </c>
      <c r="V42" s="0" t="n">
        <f aca="false">IF(T42=D42,1,0)</f>
        <v>1</v>
      </c>
    </row>
    <row r="43" customFormat="false" ht="14.4" hidden="false" customHeight="false" outlineLevel="0" collapsed="false">
      <c r="A43" s="0" t="s">
        <v>48</v>
      </c>
      <c r="B43" s="0" t="n">
        <v>7</v>
      </c>
      <c r="C43" s="0" t="n">
        <v>0.0482978</v>
      </c>
      <c r="D43" s="0" t="n">
        <v>7</v>
      </c>
      <c r="F43" s="0" t="n">
        <v>7</v>
      </c>
      <c r="G43" s="0" t="n">
        <v>0.904682</v>
      </c>
      <c r="H43" s="0" t="n">
        <v>7</v>
      </c>
      <c r="I43" s="0" t="n">
        <f aca="false">IF(F43=B43,1,0)</f>
        <v>1</v>
      </c>
      <c r="J43" s="0" t="n">
        <f aca="false">IF(H43=D43,1,0)</f>
        <v>1</v>
      </c>
      <c r="L43" s="0" t="n">
        <v>7</v>
      </c>
      <c r="M43" s="0" t="n">
        <v>0.35441</v>
      </c>
      <c r="N43" s="0" t="n">
        <v>7</v>
      </c>
      <c r="O43" s="0" t="n">
        <f aca="false">IF(L43=B43,1,0)</f>
        <v>1</v>
      </c>
      <c r="P43" s="0" t="n">
        <f aca="false">IF(N43=D43,1,0)</f>
        <v>1</v>
      </c>
      <c r="R43" s="0" t="n">
        <v>7</v>
      </c>
      <c r="S43" s="0" t="n">
        <v>0.912702</v>
      </c>
      <c r="T43" s="0" t="n">
        <v>7</v>
      </c>
      <c r="U43" s="0" t="n">
        <f aca="false">IF(R43=B43,1,0)</f>
        <v>1</v>
      </c>
      <c r="V43" s="0" t="n">
        <f aca="false">IF(T43=D43,1,0)</f>
        <v>1</v>
      </c>
    </row>
    <row r="44" customFormat="false" ht="14.4" hidden="false" customHeight="false" outlineLevel="0" collapsed="false">
      <c r="A44" s="0" t="s">
        <v>49</v>
      </c>
      <c r="B44" s="0" t="n">
        <v>7</v>
      </c>
      <c r="C44" s="0" t="n">
        <v>0.0490988</v>
      </c>
      <c r="D44" s="0" t="n">
        <v>7</v>
      </c>
      <c r="F44" s="0" t="n">
        <v>7</v>
      </c>
      <c r="G44" s="0" t="n">
        <v>0.967462</v>
      </c>
      <c r="H44" s="0" t="n">
        <v>0</v>
      </c>
      <c r="I44" s="0" t="n">
        <f aca="false">IF(F44=B44,1,0)</f>
        <v>1</v>
      </c>
      <c r="J44" s="0" t="n">
        <f aca="false">IF(H44=D44,1,0)</f>
        <v>0</v>
      </c>
      <c r="L44" s="0" t="n">
        <v>7</v>
      </c>
      <c r="M44" s="0" t="n">
        <v>0.960516</v>
      </c>
      <c r="N44" s="0" t="n">
        <v>7</v>
      </c>
      <c r="O44" s="0" t="n">
        <f aca="false">IF(L44=B44,1,0)</f>
        <v>1</v>
      </c>
      <c r="P44" s="0" t="n">
        <f aca="false">IF(N44=D44,1,0)</f>
        <v>1</v>
      </c>
      <c r="R44" s="0" t="n">
        <v>7</v>
      </c>
      <c r="S44" s="0" t="n">
        <v>0.95059</v>
      </c>
      <c r="T44" s="0" t="n">
        <v>7</v>
      </c>
      <c r="U44" s="0" t="n">
        <f aca="false">IF(R44=B44,1,0)</f>
        <v>1</v>
      </c>
      <c r="V44" s="0" t="n">
        <f aca="false">IF(T44=D44,1,0)</f>
        <v>1</v>
      </c>
    </row>
    <row r="45" customFormat="false" ht="14.4" hidden="false" customHeight="false" outlineLevel="0" collapsed="false">
      <c r="A45" s="0" t="s">
        <v>50</v>
      </c>
      <c r="B45" s="0" t="n">
        <v>7</v>
      </c>
      <c r="C45" s="0" t="n">
        <v>0.0500315</v>
      </c>
      <c r="D45" s="0" t="n">
        <v>7</v>
      </c>
      <c r="F45" s="0" t="n">
        <v>7</v>
      </c>
      <c r="G45" s="0" t="n">
        <v>0.996876</v>
      </c>
      <c r="H45" s="0" t="n">
        <v>7</v>
      </c>
      <c r="I45" s="0" t="n">
        <f aca="false">IF(F45=B45,1,0)</f>
        <v>1</v>
      </c>
      <c r="J45" s="0" t="n">
        <f aca="false">IF(H45=D45,1,0)</f>
        <v>1</v>
      </c>
      <c r="L45" s="0" t="n">
        <v>7</v>
      </c>
      <c r="M45" s="0" t="n">
        <v>0.978426</v>
      </c>
      <c r="N45" s="0" t="n">
        <v>7</v>
      </c>
      <c r="O45" s="0" t="n">
        <f aca="false">IF(L45=B45,1,0)</f>
        <v>1</v>
      </c>
      <c r="P45" s="0" t="n">
        <f aca="false">IF(N45=D45,1,0)</f>
        <v>1</v>
      </c>
      <c r="R45" s="0" t="n">
        <v>7</v>
      </c>
      <c r="S45" s="0" t="n">
        <v>0.541202</v>
      </c>
      <c r="T45" s="0" t="n">
        <v>7</v>
      </c>
      <c r="U45" s="0" t="n">
        <f aca="false">IF(R45=B45,1,0)</f>
        <v>1</v>
      </c>
      <c r="V45" s="0" t="n">
        <f aca="false">IF(T45=D45,1,0)</f>
        <v>1</v>
      </c>
    </row>
    <row r="46" customFormat="false" ht="14.4" hidden="false" customHeight="false" outlineLevel="0" collapsed="false">
      <c r="A46" s="0" t="s">
        <v>51</v>
      </c>
      <c r="B46" s="0" t="n">
        <v>7</v>
      </c>
      <c r="C46" s="0" t="n">
        <v>0.0512088</v>
      </c>
      <c r="D46" s="0" t="n">
        <v>7</v>
      </c>
      <c r="F46" s="0" t="n">
        <v>7</v>
      </c>
      <c r="G46" s="0" t="n">
        <v>1.04431</v>
      </c>
      <c r="H46" s="0" t="n">
        <v>7</v>
      </c>
      <c r="I46" s="0" t="n">
        <f aca="false">IF(F46=B46,1,0)</f>
        <v>1</v>
      </c>
      <c r="J46" s="0" t="n">
        <f aca="false">IF(H46=D46,1,0)</f>
        <v>1</v>
      </c>
      <c r="L46" s="0" t="n">
        <v>7</v>
      </c>
      <c r="M46" s="0" t="n">
        <v>1.03975</v>
      </c>
      <c r="N46" s="0" t="n">
        <v>7</v>
      </c>
      <c r="O46" s="0" t="n">
        <f aca="false">IF(L46=B46,1,0)</f>
        <v>1</v>
      </c>
      <c r="P46" s="0" t="n">
        <f aca="false">IF(N46=D46,1,0)</f>
        <v>1</v>
      </c>
      <c r="R46" s="0" t="n">
        <v>7</v>
      </c>
      <c r="S46" s="0" t="n">
        <v>1.08176</v>
      </c>
      <c r="T46" s="0" t="n">
        <v>7</v>
      </c>
      <c r="U46" s="0" t="n">
        <f aca="false">IF(R46=B46,1,0)</f>
        <v>1</v>
      </c>
      <c r="V46" s="0" t="n">
        <f aca="false">IF(T46=D46,1,0)</f>
        <v>1</v>
      </c>
    </row>
    <row r="47" customFormat="false" ht="14.4" hidden="false" customHeight="false" outlineLevel="0" collapsed="false">
      <c r="A47" s="0" t="s">
        <v>52</v>
      </c>
      <c r="B47" s="0" t="n">
        <v>7</v>
      </c>
      <c r="C47" s="0" t="n">
        <v>0.0368588</v>
      </c>
      <c r="D47" s="0" t="n">
        <v>7</v>
      </c>
      <c r="F47" s="0" t="n">
        <v>7</v>
      </c>
      <c r="G47" s="0" t="n">
        <v>1.06751</v>
      </c>
      <c r="H47" s="0" t="n">
        <v>7</v>
      </c>
      <c r="I47" s="0" t="n">
        <f aca="false">IF(F47=B47,1,0)</f>
        <v>1</v>
      </c>
      <c r="J47" s="0" t="n">
        <f aca="false">IF(H47=D47,1,0)</f>
        <v>1</v>
      </c>
      <c r="L47" s="0" t="n">
        <v>7</v>
      </c>
      <c r="M47" s="0" t="n">
        <v>1.0716</v>
      </c>
      <c r="N47" s="0" t="n">
        <v>7</v>
      </c>
      <c r="O47" s="0" t="n">
        <f aca="false">IF(L47=B47,1,0)</f>
        <v>1</v>
      </c>
      <c r="P47" s="0" t="n">
        <f aca="false">IF(N47=D47,1,0)</f>
        <v>1</v>
      </c>
      <c r="R47" s="0" t="n">
        <v>7</v>
      </c>
      <c r="S47" s="0" t="n">
        <v>1.05822</v>
      </c>
      <c r="T47" s="0" t="n">
        <v>7</v>
      </c>
      <c r="U47" s="0" t="n">
        <f aca="false">IF(R47=B47,1,0)</f>
        <v>1</v>
      </c>
      <c r="V47" s="0" t="n">
        <f aca="false">IF(T47=D47,1,0)</f>
        <v>1</v>
      </c>
    </row>
    <row r="48" customFormat="false" ht="14.4" hidden="false" customHeight="false" outlineLevel="0" collapsed="false">
      <c r="A48" s="0" t="s">
        <v>53</v>
      </c>
      <c r="B48" s="0" t="n">
        <v>7</v>
      </c>
      <c r="C48" s="0" t="n">
        <v>0.0378745</v>
      </c>
      <c r="D48" s="0" t="n">
        <v>7</v>
      </c>
      <c r="F48" s="0" t="n">
        <v>7</v>
      </c>
      <c r="G48" s="0" t="n">
        <v>1.10206</v>
      </c>
      <c r="H48" s="0" t="n">
        <v>7</v>
      </c>
      <c r="I48" s="0" t="n">
        <f aca="false">IF(F48=B48,1,0)</f>
        <v>1</v>
      </c>
      <c r="J48" s="0" t="n">
        <f aca="false">IF(H48=D48,1,0)</f>
        <v>1</v>
      </c>
      <c r="L48" s="0" t="n">
        <v>7</v>
      </c>
      <c r="M48" s="0" t="n">
        <v>1.05018</v>
      </c>
      <c r="N48" s="0" t="n">
        <v>7</v>
      </c>
      <c r="O48" s="0" t="n">
        <f aca="false">IF(L48=B48,1,0)</f>
        <v>1</v>
      </c>
      <c r="P48" s="0" t="n">
        <f aca="false">IF(N48=D48,1,0)</f>
        <v>1</v>
      </c>
      <c r="R48" s="0" t="n">
        <v>7</v>
      </c>
      <c r="S48" s="0" t="n">
        <v>1.107</v>
      </c>
      <c r="T48" s="0" t="n">
        <v>7</v>
      </c>
      <c r="U48" s="0" t="n">
        <f aca="false">IF(R48=B48,1,0)</f>
        <v>1</v>
      </c>
      <c r="V48" s="0" t="n">
        <f aca="false">IF(T48=D48,1,0)</f>
        <v>1</v>
      </c>
    </row>
    <row r="49" customFormat="false" ht="14.4" hidden="false" customHeight="false" outlineLevel="0" collapsed="false">
      <c r="A49" s="0" t="s">
        <v>54</v>
      </c>
      <c r="B49" s="0" t="n">
        <v>7</v>
      </c>
      <c r="C49" s="0" t="n">
        <v>0.0326275</v>
      </c>
      <c r="D49" s="0" t="n">
        <v>7</v>
      </c>
      <c r="F49" s="0" t="n">
        <v>7</v>
      </c>
      <c r="G49" s="0" t="n">
        <v>1.13036</v>
      </c>
      <c r="H49" s="0" t="n">
        <v>7</v>
      </c>
      <c r="I49" s="0" t="n">
        <f aca="false">IF(F49=B49,1,0)</f>
        <v>1</v>
      </c>
      <c r="J49" s="0" t="n">
        <f aca="false">IF(H49=D49,1,0)</f>
        <v>1</v>
      </c>
      <c r="L49" s="0" t="n">
        <v>7</v>
      </c>
      <c r="M49" s="0" t="n">
        <v>1.13978</v>
      </c>
      <c r="N49" s="0" t="n">
        <v>7</v>
      </c>
      <c r="O49" s="0" t="n">
        <f aca="false">IF(L49=B49,1,0)</f>
        <v>1</v>
      </c>
      <c r="P49" s="0" t="n">
        <f aca="false">IF(N49=D49,1,0)</f>
        <v>1</v>
      </c>
      <c r="R49" s="0" t="n">
        <v>7</v>
      </c>
      <c r="S49" s="0" t="n">
        <v>1.14364</v>
      </c>
      <c r="T49" s="0" t="n">
        <v>7</v>
      </c>
      <c r="U49" s="0" t="n">
        <f aca="false">IF(R49=B49,1,0)</f>
        <v>1</v>
      </c>
      <c r="V49" s="0" t="n">
        <f aca="false">IF(T49=D49,1,0)</f>
        <v>1</v>
      </c>
    </row>
    <row r="50" customFormat="false" ht="14.4" hidden="false" customHeight="false" outlineLevel="0" collapsed="false">
      <c r="A50" s="0" t="s">
        <v>55</v>
      </c>
      <c r="B50" s="0" t="n">
        <v>7</v>
      </c>
      <c r="C50" s="0" t="n">
        <v>0.0330659</v>
      </c>
      <c r="D50" s="0" t="n">
        <v>7</v>
      </c>
      <c r="F50" s="0" t="n">
        <v>7</v>
      </c>
      <c r="G50" s="0" t="n">
        <v>1.17861</v>
      </c>
      <c r="H50" s="0" t="n">
        <v>7</v>
      </c>
      <c r="I50" s="0" t="n">
        <f aca="false">IF(F50=B50,1,0)</f>
        <v>1</v>
      </c>
      <c r="J50" s="0" t="n">
        <f aca="false">IF(H50=D50,1,0)</f>
        <v>1</v>
      </c>
      <c r="L50" s="0" t="n">
        <v>7</v>
      </c>
      <c r="M50" s="0" t="n">
        <v>1.17391</v>
      </c>
      <c r="N50" s="0" t="n">
        <v>7</v>
      </c>
      <c r="O50" s="0" t="n">
        <f aca="false">IF(L50=B50,1,0)</f>
        <v>1</v>
      </c>
      <c r="P50" s="0" t="n">
        <f aca="false">IF(N50=D50,1,0)</f>
        <v>1</v>
      </c>
      <c r="R50" s="0" t="n">
        <v>7</v>
      </c>
      <c r="S50" s="0" t="n">
        <v>1.17522</v>
      </c>
      <c r="T50" s="0" t="n">
        <v>7</v>
      </c>
      <c r="U50" s="0" t="n">
        <f aca="false">IF(R50=B50,1,0)</f>
        <v>1</v>
      </c>
      <c r="V50" s="0" t="n">
        <f aca="false">IF(T50=D50,1,0)</f>
        <v>1</v>
      </c>
    </row>
    <row r="51" customFormat="false" ht="14.4" hidden="false" customHeight="false" outlineLevel="0" collapsed="false">
      <c r="A51" s="0" t="s">
        <v>56</v>
      </c>
      <c r="B51" s="0" t="n">
        <v>7</v>
      </c>
      <c r="C51" s="0" t="n">
        <v>0.0583849</v>
      </c>
      <c r="D51" s="0" t="n">
        <v>7</v>
      </c>
      <c r="F51" s="0" t="n">
        <v>7</v>
      </c>
      <c r="G51" s="0" t="n">
        <v>1.17321</v>
      </c>
      <c r="H51" s="0" t="n">
        <v>7</v>
      </c>
      <c r="I51" s="0" t="n">
        <f aca="false">IF(F51=B51,1,0)</f>
        <v>1</v>
      </c>
      <c r="J51" s="0" t="n">
        <f aca="false">IF(H51=D51,1,0)</f>
        <v>1</v>
      </c>
      <c r="L51" s="0" t="n">
        <v>7</v>
      </c>
      <c r="M51" s="0" t="n">
        <v>1.22915</v>
      </c>
      <c r="N51" s="0" t="n">
        <v>7</v>
      </c>
      <c r="O51" s="0" t="n">
        <f aca="false">IF(L51=B51,1,0)</f>
        <v>1</v>
      </c>
      <c r="P51" s="0" t="n">
        <f aca="false">IF(N51=D51,1,0)</f>
        <v>1</v>
      </c>
      <c r="R51" s="0" t="n">
        <v>7</v>
      </c>
      <c r="S51" s="0" t="n">
        <v>1.13839</v>
      </c>
      <c r="T51" s="0" t="n">
        <v>7</v>
      </c>
      <c r="U51" s="0" t="n">
        <f aca="false">IF(R51=B51,1,0)</f>
        <v>1</v>
      </c>
      <c r="V51" s="0" t="n">
        <f aca="false">IF(T51=D51,1,0)</f>
        <v>1</v>
      </c>
    </row>
    <row r="52" customFormat="false" ht="14.4" hidden="false" customHeight="false" outlineLevel="0" collapsed="false">
      <c r="A52" s="0" t="s">
        <v>57</v>
      </c>
      <c r="B52" s="0" t="n">
        <v>2</v>
      </c>
      <c r="C52" s="0" t="n">
        <v>0.00381964</v>
      </c>
      <c r="D52" s="0" t="n">
        <v>2</v>
      </c>
      <c r="F52" s="0" t="n">
        <v>2</v>
      </c>
      <c r="G52" s="0" t="n">
        <v>0.00186257</v>
      </c>
      <c r="H52" s="0" t="n">
        <v>2</v>
      </c>
      <c r="I52" s="0" t="n">
        <f aca="false">IF(F52=B52,1,0)</f>
        <v>1</v>
      </c>
      <c r="J52" s="0" t="n">
        <f aca="false">IF(H52=D52,1,0)</f>
        <v>1</v>
      </c>
      <c r="L52" s="0" t="n">
        <v>2</v>
      </c>
      <c r="M52" s="0" t="n">
        <v>0.00235384</v>
      </c>
      <c r="N52" s="0" t="n">
        <v>2</v>
      </c>
      <c r="O52" s="0" t="n">
        <f aca="false">IF(L52=B52,1,0)</f>
        <v>1</v>
      </c>
      <c r="P52" s="0" t="n">
        <f aca="false">IF(N52=D52,1,0)</f>
        <v>1</v>
      </c>
      <c r="R52" s="0" t="n">
        <v>2</v>
      </c>
      <c r="S52" s="0" t="n">
        <v>0.00182117</v>
      </c>
      <c r="T52" s="0" t="n">
        <v>2</v>
      </c>
      <c r="U52" s="0" t="n">
        <f aca="false">IF(R52=B52,1,0)</f>
        <v>1</v>
      </c>
      <c r="V52" s="0" t="n">
        <f aca="false">IF(T52=D52,1,0)</f>
        <v>1</v>
      </c>
    </row>
    <row r="53" customFormat="false" ht="14.4" hidden="false" customHeight="false" outlineLevel="0" collapsed="false">
      <c r="A53" s="0" t="s">
        <v>58</v>
      </c>
      <c r="B53" s="0" t="n">
        <v>7</v>
      </c>
      <c r="C53" s="0" t="n">
        <v>0.0605226</v>
      </c>
      <c r="D53" s="0" t="n">
        <v>7</v>
      </c>
      <c r="F53" s="0" t="n">
        <v>7</v>
      </c>
      <c r="G53" s="0" t="n">
        <v>1.27285</v>
      </c>
      <c r="H53" s="0" t="n">
        <v>7</v>
      </c>
      <c r="I53" s="0" t="n">
        <f aca="false">IF(F53=B53,1,0)</f>
        <v>1</v>
      </c>
      <c r="J53" s="0" t="n">
        <f aca="false">IF(H53=D53,1,0)</f>
        <v>1</v>
      </c>
      <c r="L53" s="0" t="n">
        <v>7</v>
      </c>
      <c r="M53" s="0" t="n">
        <v>1.27488</v>
      </c>
      <c r="N53" s="0" t="n">
        <v>7</v>
      </c>
      <c r="O53" s="0" t="n">
        <f aca="false">IF(L53=B53,1,0)</f>
        <v>1</v>
      </c>
      <c r="P53" s="0" t="n">
        <f aca="false">IF(N53=D53,1,0)</f>
        <v>1</v>
      </c>
      <c r="R53" s="0" t="n">
        <v>7</v>
      </c>
      <c r="S53" s="0" t="n">
        <v>1.21094</v>
      </c>
      <c r="T53" s="0" t="n">
        <v>7</v>
      </c>
      <c r="U53" s="0" t="n">
        <f aca="false">IF(R53=B53,1,0)</f>
        <v>1</v>
      </c>
      <c r="V53" s="0" t="n">
        <f aca="false">IF(T53=D53,1,0)</f>
        <v>1</v>
      </c>
    </row>
    <row r="54" customFormat="false" ht="14.4" hidden="false" customHeight="false" outlineLevel="0" collapsed="false">
      <c r="A54" s="0" t="s">
        <v>59</v>
      </c>
      <c r="B54" s="0" t="n">
        <v>7</v>
      </c>
      <c r="C54" s="0" t="n">
        <v>0.0623108</v>
      </c>
      <c r="D54" s="0" t="n">
        <v>7</v>
      </c>
      <c r="F54" s="0" t="n">
        <v>7</v>
      </c>
      <c r="G54" s="0" t="n">
        <v>1.21442</v>
      </c>
      <c r="H54" s="0" t="n">
        <v>7</v>
      </c>
      <c r="I54" s="0" t="n">
        <f aca="false">IF(F54=B54,1,0)</f>
        <v>1</v>
      </c>
      <c r="J54" s="0" t="n">
        <f aca="false">IF(H54=D54,1,0)</f>
        <v>1</v>
      </c>
      <c r="L54" s="0" t="n">
        <v>7</v>
      </c>
      <c r="M54" s="0" t="n">
        <v>1.32366</v>
      </c>
      <c r="N54" s="0" t="n">
        <v>7</v>
      </c>
      <c r="O54" s="0" t="n">
        <f aca="false">IF(L54=B54,1,0)</f>
        <v>1</v>
      </c>
      <c r="P54" s="0" t="n">
        <f aca="false">IF(N54=D54,1,0)</f>
        <v>1</v>
      </c>
      <c r="R54" s="0" t="n">
        <v>7</v>
      </c>
      <c r="S54" s="0" t="n">
        <v>1.31444</v>
      </c>
      <c r="T54" s="0" t="n">
        <v>7</v>
      </c>
      <c r="U54" s="0" t="n">
        <f aca="false">IF(R54=B54,1,0)</f>
        <v>1</v>
      </c>
      <c r="V54" s="0" t="n">
        <f aca="false">IF(T54=D54,1,0)</f>
        <v>1</v>
      </c>
    </row>
    <row r="55" customFormat="false" ht="14.4" hidden="false" customHeight="false" outlineLevel="0" collapsed="false">
      <c r="A55" s="0" t="s">
        <v>60</v>
      </c>
      <c r="B55" s="0" t="n">
        <v>7</v>
      </c>
      <c r="C55" s="0" t="n">
        <v>0.0640471</v>
      </c>
      <c r="D55" s="0" t="n">
        <v>7</v>
      </c>
      <c r="F55" s="0" t="n">
        <v>7</v>
      </c>
      <c r="G55" s="0" t="n">
        <v>1.29048</v>
      </c>
      <c r="H55" s="0" t="n">
        <v>7</v>
      </c>
      <c r="I55" s="0" t="n">
        <f aca="false">IF(F55=B55,1,0)</f>
        <v>1</v>
      </c>
      <c r="J55" s="0" t="n">
        <f aca="false">IF(H55=D55,1,0)</f>
        <v>1</v>
      </c>
      <c r="L55" s="0" t="n">
        <v>7</v>
      </c>
      <c r="M55" s="0" t="n">
        <v>1.35063</v>
      </c>
      <c r="N55" s="0" t="n">
        <v>7</v>
      </c>
      <c r="O55" s="0" t="n">
        <f aca="false">IF(L55=B55,1,0)</f>
        <v>1</v>
      </c>
      <c r="P55" s="0" t="n">
        <f aca="false">IF(N55=D55,1,0)</f>
        <v>1</v>
      </c>
      <c r="R55" s="0" t="n">
        <v>7</v>
      </c>
      <c r="S55" s="0" t="n">
        <v>0.532765</v>
      </c>
      <c r="T55" s="0" t="n">
        <v>7</v>
      </c>
      <c r="U55" s="0" t="n">
        <f aca="false">IF(R55=B55,1,0)</f>
        <v>1</v>
      </c>
      <c r="V55" s="0" t="n">
        <f aca="false">IF(T55=D55,1,0)</f>
        <v>1</v>
      </c>
    </row>
    <row r="56" customFormat="false" ht="14.4" hidden="false" customHeight="false" outlineLevel="0" collapsed="false">
      <c r="A56" s="0" t="s">
        <v>61</v>
      </c>
      <c r="B56" s="0" t="n">
        <v>7</v>
      </c>
      <c r="C56" s="0" t="n">
        <v>0.0652621</v>
      </c>
      <c r="D56" s="0" t="n">
        <v>7</v>
      </c>
      <c r="F56" s="0" t="n">
        <v>7</v>
      </c>
      <c r="G56" s="0" t="n">
        <v>1.18567</v>
      </c>
      <c r="H56" s="0" t="n">
        <v>7</v>
      </c>
      <c r="I56" s="0" t="n">
        <f aca="false">IF(F56=B56,1,0)</f>
        <v>1</v>
      </c>
      <c r="J56" s="0" t="n">
        <f aca="false">IF(H56=D56,1,0)</f>
        <v>1</v>
      </c>
      <c r="L56" s="0" t="n">
        <v>7</v>
      </c>
      <c r="M56" s="0" t="n">
        <v>1.3162</v>
      </c>
      <c r="N56" s="0" t="n">
        <v>7</v>
      </c>
      <c r="O56" s="0" t="n">
        <f aca="false">IF(L56=B56,1,0)</f>
        <v>1</v>
      </c>
      <c r="P56" s="0" t="n">
        <f aca="false">IF(N56=D56,1,0)</f>
        <v>1</v>
      </c>
      <c r="R56" s="0" t="n">
        <v>7</v>
      </c>
      <c r="S56" s="0" t="n">
        <v>1.39561</v>
      </c>
      <c r="T56" s="0" t="n">
        <v>7</v>
      </c>
      <c r="U56" s="0" t="n">
        <f aca="false">IF(R56=B56,1,0)</f>
        <v>1</v>
      </c>
      <c r="V56" s="0" t="n">
        <f aca="false">IF(T56=D56,1,0)</f>
        <v>1</v>
      </c>
    </row>
    <row r="57" customFormat="false" ht="14.4" hidden="false" customHeight="false" outlineLevel="0" collapsed="false">
      <c r="A57" s="0" t="s">
        <v>62</v>
      </c>
      <c r="B57" s="0" t="n">
        <v>7</v>
      </c>
      <c r="C57" s="0" t="n">
        <v>0.0676375</v>
      </c>
      <c r="D57" s="0" t="n">
        <v>7</v>
      </c>
      <c r="F57" s="0" t="n">
        <v>7</v>
      </c>
      <c r="G57" s="0" t="n">
        <v>1.25313</v>
      </c>
      <c r="H57" s="0" t="n">
        <v>7</v>
      </c>
      <c r="I57" s="0" t="n">
        <f aca="false">IF(F57=B57,1,0)</f>
        <v>1</v>
      </c>
      <c r="J57" s="0" t="n">
        <f aca="false">IF(H57=D57,1,0)</f>
        <v>1</v>
      </c>
      <c r="L57" s="0" t="n">
        <v>7</v>
      </c>
      <c r="M57" s="0" t="n">
        <v>1.444</v>
      </c>
      <c r="N57" s="0" t="n">
        <v>7</v>
      </c>
      <c r="O57" s="0" t="n">
        <f aca="false">IF(L57=B57,1,0)</f>
        <v>1</v>
      </c>
      <c r="P57" s="0" t="n">
        <f aca="false">IF(N57=D57,1,0)</f>
        <v>1</v>
      </c>
      <c r="R57" s="0" t="n">
        <v>7</v>
      </c>
      <c r="S57" s="0" t="n">
        <v>1.47306</v>
      </c>
      <c r="T57" s="0" t="n">
        <v>7</v>
      </c>
      <c r="U57" s="0" t="n">
        <f aca="false">IF(R57=B57,1,0)</f>
        <v>1</v>
      </c>
      <c r="V57" s="0" t="n">
        <f aca="false">IF(T57=D57,1,0)</f>
        <v>1</v>
      </c>
    </row>
    <row r="58" customFormat="false" ht="14.4" hidden="false" customHeight="false" outlineLevel="0" collapsed="false">
      <c r="A58" s="0" t="s">
        <v>63</v>
      </c>
      <c r="B58" s="0" t="n">
        <v>32.5</v>
      </c>
      <c r="C58" s="0" t="n">
        <v>0.0754771</v>
      </c>
      <c r="D58" s="0" t="n">
        <v>8</v>
      </c>
      <c r="F58" s="0" t="n">
        <v>32.5</v>
      </c>
      <c r="G58" s="0" t="n">
        <v>0.65444</v>
      </c>
      <c r="H58" s="0" t="n">
        <v>8</v>
      </c>
      <c r="I58" s="0" t="n">
        <f aca="false">IF(F58=B58,1,0)</f>
        <v>1</v>
      </c>
      <c r="J58" s="0" t="n">
        <f aca="false">IF(H58=D58,1,0)</f>
        <v>1</v>
      </c>
      <c r="L58" s="0" t="n">
        <v>32.5</v>
      </c>
      <c r="M58" s="0" t="n">
        <v>0.657873</v>
      </c>
      <c r="N58" s="0" t="n">
        <v>8</v>
      </c>
      <c r="O58" s="0" t="n">
        <f aca="false">IF(L58=B58,1,0)</f>
        <v>1</v>
      </c>
      <c r="P58" s="0" t="n">
        <f aca="false">IF(N58=D58,1,0)</f>
        <v>1</v>
      </c>
      <c r="R58" s="0" t="n">
        <v>32.5</v>
      </c>
      <c r="S58" s="0" t="n">
        <v>1.49001</v>
      </c>
      <c r="T58" s="0" t="n">
        <v>8</v>
      </c>
      <c r="U58" s="0" t="n">
        <f aca="false">IF(R58=B58,1,0)</f>
        <v>1</v>
      </c>
      <c r="V58" s="0" t="n">
        <f aca="false">IF(T58=D58,1,0)</f>
        <v>1</v>
      </c>
    </row>
    <row r="59" customFormat="false" ht="14.4" hidden="false" customHeight="false" outlineLevel="0" collapsed="false">
      <c r="A59" s="0" t="s">
        <v>64</v>
      </c>
      <c r="B59" s="0" t="n">
        <v>5</v>
      </c>
      <c r="C59" s="0" t="n">
        <v>0.00444267</v>
      </c>
      <c r="D59" s="0" t="n">
        <v>3</v>
      </c>
      <c r="F59" s="0" t="n">
        <v>5</v>
      </c>
      <c r="G59" s="0" t="n">
        <v>0.00288497</v>
      </c>
      <c r="H59" s="0" t="n">
        <v>3</v>
      </c>
      <c r="I59" s="0" t="n">
        <f aca="false">IF(F59=B59,1,0)</f>
        <v>1</v>
      </c>
      <c r="J59" s="0" t="n">
        <f aca="false">IF(H59=D59,1,0)</f>
        <v>1</v>
      </c>
      <c r="L59" s="0" t="n">
        <v>5</v>
      </c>
      <c r="M59" s="0" t="n">
        <v>0.00195296</v>
      </c>
      <c r="N59" s="0" t="n">
        <v>3</v>
      </c>
      <c r="O59" s="0" t="n">
        <f aca="false">IF(L59=B59,1,0)</f>
        <v>1</v>
      </c>
      <c r="P59" s="0" t="n">
        <f aca="false">IF(N59=D59,1,0)</f>
        <v>1</v>
      </c>
      <c r="R59" s="0" t="n">
        <v>5</v>
      </c>
      <c r="S59" s="0" t="n">
        <v>0.00192099</v>
      </c>
      <c r="T59" s="0" t="n">
        <v>3</v>
      </c>
      <c r="U59" s="0" t="n">
        <f aca="false">IF(R59=B59,1,0)</f>
        <v>1</v>
      </c>
      <c r="V59" s="0" t="n">
        <f aca="false">IF(T59=D59,1,0)</f>
        <v>1</v>
      </c>
    </row>
    <row r="60" customFormat="false" ht="14.4" hidden="false" customHeight="false" outlineLevel="0" collapsed="false">
      <c r="A60" s="0" t="s">
        <v>65</v>
      </c>
      <c r="B60" s="0" t="n">
        <v>3</v>
      </c>
      <c r="C60" s="0" t="n">
        <v>0.0045529</v>
      </c>
      <c r="D60" s="0" t="n">
        <v>3</v>
      </c>
      <c r="F60" s="0" t="n">
        <v>3</v>
      </c>
      <c r="G60" s="0" t="n">
        <v>0.00280619</v>
      </c>
      <c r="H60" s="0" t="n">
        <v>3</v>
      </c>
      <c r="I60" s="0" t="n">
        <f aca="false">IF(F60=B60,1,0)</f>
        <v>1</v>
      </c>
      <c r="J60" s="0" t="n">
        <f aca="false">IF(H60=D60,1,0)</f>
        <v>1</v>
      </c>
      <c r="L60" s="0" t="n">
        <v>3</v>
      </c>
      <c r="M60" s="0" t="n">
        <v>0.00199737</v>
      </c>
      <c r="N60" s="0" t="n">
        <v>3</v>
      </c>
      <c r="O60" s="0" t="n">
        <f aca="false">IF(L60=B60,1,0)</f>
        <v>1</v>
      </c>
      <c r="P60" s="0" t="n">
        <f aca="false">IF(N60=D60,1,0)</f>
        <v>1</v>
      </c>
      <c r="R60" s="0" t="n">
        <v>3</v>
      </c>
      <c r="S60" s="0" t="n">
        <v>0.00280595</v>
      </c>
      <c r="T60" s="0" t="n">
        <v>3</v>
      </c>
      <c r="U60" s="0" t="n">
        <f aca="false">IF(R60=B60,1,0)</f>
        <v>1</v>
      </c>
      <c r="V60" s="0" t="n">
        <f aca="false">IF(T60=D60,1,0)</f>
        <v>1</v>
      </c>
    </row>
    <row r="61" customFormat="false" ht="14.4" hidden="false" customHeight="false" outlineLevel="0" collapsed="false">
      <c r="A61" s="0" t="s">
        <v>66</v>
      </c>
      <c r="B61" s="0" t="n">
        <v>3</v>
      </c>
      <c r="C61" s="0" t="n">
        <v>0.00125591</v>
      </c>
      <c r="D61" s="0" t="n">
        <v>3</v>
      </c>
      <c r="F61" s="0" t="n">
        <v>3</v>
      </c>
      <c r="G61" s="0" t="n">
        <v>0.00201492</v>
      </c>
      <c r="H61" s="0" t="n">
        <v>3</v>
      </c>
      <c r="I61" s="0" t="n">
        <f aca="false">IF(F61=B61,1,0)</f>
        <v>1</v>
      </c>
      <c r="J61" s="0" t="n">
        <f aca="false">IF(H61=D61,1,0)</f>
        <v>1</v>
      </c>
      <c r="L61" s="0" t="n">
        <v>3</v>
      </c>
      <c r="M61" s="0" t="n">
        <v>0.00291453</v>
      </c>
      <c r="N61" s="0" t="n">
        <v>3</v>
      </c>
      <c r="O61" s="0" t="n">
        <f aca="false">IF(L61=B61,1,0)</f>
        <v>1</v>
      </c>
      <c r="P61" s="0" t="n">
        <f aca="false">IF(N61=D61,1,0)</f>
        <v>1</v>
      </c>
      <c r="R61" s="0" t="n">
        <v>3</v>
      </c>
      <c r="S61" s="0" t="n">
        <v>0.00214695</v>
      </c>
      <c r="T61" s="0" t="n">
        <v>3</v>
      </c>
      <c r="U61" s="0" t="n">
        <f aca="false">IF(R61=B61,1,0)</f>
        <v>1</v>
      </c>
      <c r="V61" s="0" t="n">
        <f aca="false">IF(T61=D61,1,0)</f>
        <v>1</v>
      </c>
    </row>
    <row r="62" customFormat="false" ht="14.4" hidden="false" customHeight="false" outlineLevel="0" collapsed="false">
      <c r="A62" s="0" t="s">
        <v>67</v>
      </c>
      <c r="B62" s="0" t="n">
        <v>3</v>
      </c>
      <c r="C62" s="0" t="n">
        <v>0.00271725</v>
      </c>
      <c r="D62" s="0" t="n">
        <v>3</v>
      </c>
      <c r="F62" s="0" t="n">
        <v>3</v>
      </c>
      <c r="G62" s="0" t="n">
        <v>0.00241853</v>
      </c>
      <c r="H62" s="0" t="n">
        <v>3</v>
      </c>
      <c r="I62" s="0" t="n">
        <f aca="false">IF(F62=B62,1,0)</f>
        <v>1</v>
      </c>
      <c r="J62" s="0" t="n">
        <f aca="false">IF(H62=D62,1,0)</f>
        <v>1</v>
      </c>
      <c r="L62" s="0" t="n">
        <v>3</v>
      </c>
      <c r="M62" s="0" t="n">
        <v>0.00167383</v>
      </c>
      <c r="N62" s="0" t="n">
        <v>3</v>
      </c>
      <c r="O62" s="0" t="n">
        <f aca="false">IF(L62=B62,1,0)</f>
        <v>1</v>
      </c>
      <c r="P62" s="0" t="n">
        <f aca="false">IF(N62=D62,1,0)</f>
        <v>1</v>
      </c>
      <c r="R62" s="0" t="n">
        <v>3</v>
      </c>
      <c r="S62" s="0" t="n">
        <v>0.00274092</v>
      </c>
      <c r="T62" s="0" t="n">
        <v>3</v>
      </c>
      <c r="U62" s="0" t="n">
        <f aca="false">IF(R62=B62,1,0)</f>
        <v>1</v>
      </c>
      <c r="V62" s="0" t="n">
        <f aca="false">IF(T62=D62,1,0)</f>
        <v>1</v>
      </c>
    </row>
    <row r="63" customFormat="false" ht="14.4" hidden="false" customHeight="false" outlineLevel="0" collapsed="false">
      <c r="A63" s="0" t="s">
        <v>68</v>
      </c>
      <c r="B63" s="0" t="n">
        <v>4</v>
      </c>
      <c r="C63" s="0" t="n">
        <v>0.00187341</v>
      </c>
      <c r="D63" s="0" t="n">
        <v>4</v>
      </c>
      <c r="F63" s="0" t="n">
        <v>4</v>
      </c>
      <c r="G63" s="0" t="n">
        <v>0.00337156</v>
      </c>
      <c r="H63" s="0" t="n">
        <v>4</v>
      </c>
      <c r="I63" s="0" t="n">
        <f aca="false">IF(F63=B63,1,0)</f>
        <v>1</v>
      </c>
      <c r="J63" s="0" t="n">
        <f aca="false">IF(H63=D63,1,0)</f>
        <v>1</v>
      </c>
      <c r="L63" s="0" t="n">
        <v>4</v>
      </c>
      <c r="M63" s="0" t="n">
        <v>0.00393429</v>
      </c>
      <c r="N63" s="0" t="n">
        <v>4</v>
      </c>
      <c r="O63" s="0" t="n">
        <f aca="false">IF(L63=B63,1,0)</f>
        <v>1</v>
      </c>
      <c r="P63" s="0" t="n">
        <f aca="false">IF(N63=D63,1,0)</f>
        <v>1</v>
      </c>
      <c r="R63" s="0" t="n">
        <v>4</v>
      </c>
      <c r="S63" s="0" t="n">
        <v>0.0031562</v>
      </c>
      <c r="T63" s="0" t="n">
        <v>4</v>
      </c>
      <c r="U63" s="0" t="n">
        <f aca="false">IF(R63=B63,1,0)</f>
        <v>1</v>
      </c>
      <c r="V63" s="0" t="n">
        <f aca="false">IF(T63=D63,1,0)</f>
        <v>1</v>
      </c>
    </row>
    <row r="64" customFormat="false" ht="14.4" hidden="false" customHeight="false" outlineLevel="0" collapsed="false">
      <c r="A64" s="0" t="s">
        <v>69</v>
      </c>
      <c r="B64" s="0" t="n">
        <v>4</v>
      </c>
      <c r="C64" s="0" t="n">
        <v>0.0028591</v>
      </c>
      <c r="D64" s="0" t="n">
        <v>4</v>
      </c>
      <c r="F64" s="0" t="n">
        <v>4</v>
      </c>
      <c r="G64" s="0" t="n">
        <v>0.00329078</v>
      </c>
      <c r="H64" s="0" t="n">
        <v>4</v>
      </c>
      <c r="I64" s="0" t="n">
        <f aca="false">IF(F64=B64,1,0)</f>
        <v>1</v>
      </c>
      <c r="J64" s="0" t="n">
        <f aca="false">IF(H64=D64,1,0)</f>
        <v>1</v>
      </c>
      <c r="L64" s="0" t="n">
        <v>4</v>
      </c>
      <c r="M64" s="0" t="n">
        <v>0.00245545</v>
      </c>
      <c r="N64" s="0" t="n">
        <v>4</v>
      </c>
      <c r="O64" s="0" t="n">
        <f aca="false">IF(L64=B64,1,0)</f>
        <v>1</v>
      </c>
      <c r="P64" s="0" t="n">
        <f aca="false">IF(N64=D64,1,0)</f>
        <v>1</v>
      </c>
      <c r="R64" s="0" t="n">
        <v>4</v>
      </c>
      <c r="S64" s="0" t="n">
        <v>0.00243263</v>
      </c>
      <c r="T64" s="0" t="n">
        <v>4</v>
      </c>
      <c r="U64" s="0" t="n">
        <f aca="false">IF(R64=B64,1,0)</f>
        <v>1</v>
      </c>
      <c r="V64" s="0" t="n">
        <f aca="false">IF(T64=D64,1,0)</f>
        <v>1</v>
      </c>
    </row>
    <row r="65" customFormat="false" ht="14.4" hidden="false" customHeight="false" outlineLevel="0" collapsed="false">
      <c r="A65" s="0" t="s">
        <v>70</v>
      </c>
      <c r="B65" s="0" t="n">
        <v>5</v>
      </c>
      <c r="C65" s="0" t="n">
        <v>0.00196625</v>
      </c>
      <c r="D65" s="0" t="n">
        <v>5</v>
      </c>
      <c r="F65" s="0" t="n">
        <v>5</v>
      </c>
      <c r="G65" s="0" t="n">
        <v>0.00350888</v>
      </c>
      <c r="H65" s="0" t="n">
        <v>5</v>
      </c>
      <c r="I65" s="0" t="n">
        <f aca="false">IF(F65=B65,1,0)</f>
        <v>1</v>
      </c>
      <c r="J65" s="0" t="n">
        <f aca="false">IF(H65=D65,1,0)</f>
        <v>1</v>
      </c>
      <c r="L65" s="0" t="n">
        <v>5</v>
      </c>
      <c r="M65" s="0" t="n">
        <v>0.00181337</v>
      </c>
      <c r="N65" s="0" t="n">
        <v>5</v>
      </c>
      <c r="O65" s="0" t="n">
        <f aca="false">IF(L65=B65,1,0)</f>
        <v>1</v>
      </c>
      <c r="P65" s="0" t="n">
        <f aca="false">IF(N65=D65,1,0)</f>
        <v>1</v>
      </c>
      <c r="R65" s="0" t="n">
        <v>5</v>
      </c>
      <c r="S65" s="0" t="n">
        <v>0.0018347</v>
      </c>
      <c r="T65" s="0" t="n">
        <v>5</v>
      </c>
      <c r="U65" s="0" t="n">
        <f aca="false">IF(R65=B65,1,0)</f>
        <v>1</v>
      </c>
      <c r="V65" s="0" t="n">
        <f aca="false">IF(T65=D65,1,0)</f>
        <v>1</v>
      </c>
    </row>
    <row r="66" customFormat="false" ht="14.4" hidden="false" customHeight="false" outlineLevel="0" collapsed="false">
      <c r="A66" s="0" t="s">
        <v>71</v>
      </c>
      <c r="B66" s="0" t="n">
        <v>9</v>
      </c>
      <c r="C66" s="0" t="n">
        <v>0.00194496</v>
      </c>
      <c r="D66" s="0" t="n">
        <v>9</v>
      </c>
      <c r="F66" s="0" t="n">
        <v>9</v>
      </c>
      <c r="G66" s="0" t="n">
        <v>0.00286764</v>
      </c>
      <c r="H66" s="0" t="n">
        <v>9</v>
      </c>
      <c r="I66" s="0" t="n">
        <f aca="false">IF(F66=B66,1,0)</f>
        <v>1</v>
      </c>
      <c r="J66" s="0" t="n">
        <f aca="false">IF(H66=D66,1,0)</f>
        <v>1</v>
      </c>
      <c r="L66" s="0" t="n">
        <v>9</v>
      </c>
      <c r="M66" s="0" t="n">
        <v>0.00548783</v>
      </c>
      <c r="N66" s="0" t="n">
        <v>9</v>
      </c>
      <c r="O66" s="0" t="n">
        <f aca="false">IF(L66=B66,1,0)</f>
        <v>1</v>
      </c>
      <c r="P66" s="0" t="n">
        <f aca="false">IF(N66=D66,1,0)</f>
        <v>1</v>
      </c>
      <c r="R66" s="0" t="n">
        <v>9</v>
      </c>
      <c r="S66" s="0" t="n">
        <v>0.00349193</v>
      </c>
      <c r="T66" s="0" t="n">
        <v>9</v>
      </c>
      <c r="U66" s="0" t="n">
        <f aca="false">IF(R66=B66,1,0)</f>
        <v>1</v>
      </c>
      <c r="V66" s="0" t="n">
        <f aca="false">IF(T66=D66,1,0)</f>
        <v>1</v>
      </c>
    </row>
    <row r="67" customFormat="false" ht="14.4" hidden="false" customHeight="false" outlineLevel="0" collapsed="false">
      <c r="A67" s="0" t="s">
        <v>72</v>
      </c>
      <c r="B67" s="0" t="n">
        <v>10</v>
      </c>
      <c r="C67" s="0" t="n">
        <v>0.00152265</v>
      </c>
      <c r="D67" s="0" t="n">
        <v>10</v>
      </c>
      <c r="F67" s="0" t="n">
        <v>10</v>
      </c>
      <c r="G67" s="0" t="n">
        <v>0.00235198</v>
      </c>
      <c r="H67" s="0" t="n">
        <v>10</v>
      </c>
      <c r="I67" s="0" t="n">
        <f aca="false">IF(F67=B67,1,0)</f>
        <v>1</v>
      </c>
      <c r="J67" s="0" t="n">
        <f aca="false">IF(H67=D67,1,0)</f>
        <v>1</v>
      </c>
      <c r="L67" s="0" t="n">
        <v>10</v>
      </c>
      <c r="M67" s="0" t="n">
        <v>0.00468738</v>
      </c>
      <c r="N67" s="0" t="n">
        <v>10</v>
      </c>
      <c r="O67" s="0" t="n">
        <f aca="false">IF(L67=B67,1,0)</f>
        <v>1</v>
      </c>
      <c r="P67" s="0" t="n">
        <f aca="false">IF(N67=D67,1,0)</f>
        <v>1</v>
      </c>
      <c r="R67" s="0" t="n">
        <v>10</v>
      </c>
      <c r="S67" s="0" t="n">
        <v>0.00337735</v>
      </c>
      <c r="T67" s="0" t="n">
        <v>10</v>
      </c>
      <c r="U67" s="0" t="n">
        <f aca="false">IF(R67=B67,1,0)</f>
        <v>1</v>
      </c>
      <c r="V67" s="0" t="n">
        <f aca="false">IF(T67=D67,1,0)</f>
        <v>1</v>
      </c>
    </row>
    <row r="68" customFormat="false" ht="14.4" hidden="false" customHeight="false" outlineLevel="0" collapsed="false">
      <c r="A68" s="0" t="s">
        <v>73</v>
      </c>
      <c r="B68" s="0" t="n">
        <v>6</v>
      </c>
      <c r="C68" s="0" t="n">
        <v>0.00259627</v>
      </c>
      <c r="D68" s="0" t="n">
        <v>6</v>
      </c>
      <c r="F68" s="0" t="n">
        <v>6</v>
      </c>
      <c r="G68" s="0" t="n">
        <v>0.00334531</v>
      </c>
      <c r="H68" s="0" t="n">
        <v>6</v>
      </c>
      <c r="I68" s="0" t="n">
        <f aca="false">IF(F68=B68,1,0)</f>
        <v>1</v>
      </c>
      <c r="J68" s="0" t="n">
        <f aca="false">IF(H68=D68,1,0)</f>
        <v>1</v>
      </c>
      <c r="L68" s="0" t="n">
        <v>7</v>
      </c>
      <c r="M68" s="0" t="n">
        <v>0.00674214</v>
      </c>
      <c r="N68" s="0" t="n">
        <v>7</v>
      </c>
      <c r="O68" s="0" t="n">
        <f aca="false">IF(L68=B68,1,0)</f>
        <v>0</v>
      </c>
      <c r="P68" s="0" t="n">
        <f aca="false">IF(N68=D68,1,0)</f>
        <v>0</v>
      </c>
      <c r="R68" s="0" t="n">
        <v>6</v>
      </c>
      <c r="S68" s="0" t="n">
        <v>0.00417284</v>
      </c>
      <c r="T68" s="0" t="n">
        <v>6</v>
      </c>
      <c r="U68" s="0" t="n">
        <f aca="false">IF(R68=B68,1,0)</f>
        <v>1</v>
      </c>
      <c r="V68" s="0" t="n">
        <f aca="false">IF(T68=D68,1,0)</f>
        <v>1</v>
      </c>
    </row>
    <row r="69" customFormat="false" ht="14.4" hidden="false" customHeight="false" outlineLevel="0" collapsed="false">
      <c r="A69" s="0" t="s">
        <v>74</v>
      </c>
      <c r="B69" s="0" t="n">
        <v>6</v>
      </c>
      <c r="C69" s="0" t="n">
        <v>0.00184625</v>
      </c>
      <c r="D69" s="0" t="n">
        <v>6</v>
      </c>
      <c r="F69" s="0" t="n">
        <v>6</v>
      </c>
      <c r="G69" s="0" t="n">
        <v>0.00641447</v>
      </c>
      <c r="H69" s="0" t="n">
        <v>6</v>
      </c>
      <c r="I69" s="0" t="n">
        <f aca="false">IF(F69=B69,1,0)</f>
        <v>1</v>
      </c>
      <c r="J69" s="0" t="n">
        <f aca="false">IF(H69=D69,1,0)</f>
        <v>1</v>
      </c>
      <c r="L69" s="0" t="n">
        <v>6</v>
      </c>
      <c r="M69" s="0" t="n">
        <v>0.00450128</v>
      </c>
      <c r="N69" s="0" t="n">
        <v>6</v>
      </c>
      <c r="O69" s="0" t="n">
        <f aca="false">IF(L69=B69,1,0)</f>
        <v>1</v>
      </c>
      <c r="P69" s="0" t="n">
        <f aca="false">IF(N69=D69,1,0)</f>
        <v>1</v>
      </c>
      <c r="R69" s="0" t="n">
        <v>6</v>
      </c>
      <c r="S69" s="0" t="n">
        <v>0.00388346</v>
      </c>
      <c r="T69" s="0" t="n">
        <v>6</v>
      </c>
      <c r="U69" s="0" t="n">
        <f aca="false">IF(R69=B69,1,0)</f>
        <v>1</v>
      </c>
      <c r="V69" s="0" t="n">
        <f aca="false">IF(T69=D69,1,0)</f>
        <v>1</v>
      </c>
    </row>
    <row r="70" customFormat="false" ht="14.4" hidden="false" customHeight="false" outlineLevel="0" collapsed="false">
      <c r="A70" s="0" t="s">
        <v>75</v>
      </c>
      <c r="B70" s="0" t="n">
        <v>6</v>
      </c>
      <c r="C70" s="0" t="n">
        <v>0.00282219</v>
      </c>
      <c r="D70" s="0" t="n">
        <v>6</v>
      </c>
      <c r="F70" s="0" t="n">
        <v>7</v>
      </c>
      <c r="G70" s="0" t="n">
        <v>0.00710695</v>
      </c>
      <c r="H70" s="0" t="n">
        <v>7</v>
      </c>
      <c r="I70" s="0" t="n">
        <f aca="false">IF(F70=B70,1,0)</f>
        <v>0</v>
      </c>
      <c r="J70" s="0" t="n">
        <f aca="false">IF(H70=D70,1,0)</f>
        <v>0</v>
      </c>
      <c r="L70" s="0" t="n">
        <v>7</v>
      </c>
      <c r="M70" s="0" t="n">
        <v>0.00650367</v>
      </c>
      <c r="N70" s="0" t="n">
        <v>7</v>
      </c>
      <c r="O70" s="0" t="n">
        <f aca="false">IF(L70=B70,1,0)</f>
        <v>0</v>
      </c>
      <c r="P70" s="0" t="n">
        <f aca="false">IF(N70=D70,1,0)</f>
        <v>0</v>
      </c>
      <c r="R70" s="0" t="n">
        <v>7</v>
      </c>
      <c r="S70" s="0" t="n">
        <v>0.00418228</v>
      </c>
      <c r="T70" s="0" t="n">
        <v>7</v>
      </c>
      <c r="U70" s="0" t="n">
        <f aca="false">IF(R70=B70,1,0)</f>
        <v>0</v>
      </c>
      <c r="V70" s="0" t="n">
        <f aca="false">IF(T70=D70,1,0)</f>
        <v>0</v>
      </c>
    </row>
    <row r="71" customFormat="false" ht="14.4" hidden="false" customHeight="false" outlineLevel="0" collapsed="false">
      <c r="A71" s="0" t="s">
        <v>76</v>
      </c>
      <c r="B71" s="0" t="n">
        <v>6</v>
      </c>
      <c r="C71" s="0" t="n">
        <v>0.00245785</v>
      </c>
      <c r="D71" s="0" t="n">
        <v>6</v>
      </c>
      <c r="F71" s="0" t="n">
        <v>6</v>
      </c>
      <c r="G71" s="0" t="n">
        <v>0.00566143</v>
      </c>
      <c r="H71" s="0" t="n">
        <v>6</v>
      </c>
      <c r="I71" s="0" t="n">
        <f aca="false">IF(F71=B71,1,0)</f>
        <v>1</v>
      </c>
      <c r="J71" s="0" t="n">
        <f aca="false">IF(H71=D71,1,0)</f>
        <v>1</v>
      </c>
      <c r="L71" s="0" t="n">
        <v>7</v>
      </c>
      <c r="M71" s="0" t="n">
        <v>0.00655104</v>
      </c>
      <c r="N71" s="0" t="n">
        <v>7</v>
      </c>
      <c r="O71" s="0" t="n">
        <f aca="false">IF(L71=B71,1,0)</f>
        <v>0</v>
      </c>
      <c r="P71" s="0" t="n">
        <f aca="false">IF(N71=D71,1,0)</f>
        <v>0</v>
      </c>
      <c r="R71" s="0" t="n">
        <v>6</v>
      </c>
      <c r="S71" s="0" t="n">
        <v>0.0061808</v>
      </c>
      <c r="T71" s="0" t="n">
        <v>6</v>
      </c>
      <c r="U71" s="0" t="n">
        <f aca="false">IF(R71=B71,1,0)</f>
        <v>1</v>
      </c>
      <c r="V71" s="0" t="n">
        <f aca="false">IF(T71=D71,1,0)</f>
        <v>1</v>
      </c>
    </row>
    <row r="72" customFormat="false" ht="14.4" hidden="false" customHeight="false" outlineLevel="0" collapsed="false">
      <c r="A72" s="0" t="s">
        <v>77</v>
      </c>
      <c r="B72" s="0" t="n">
        <v>7</v>
      </c>
      <c r="C72" s="0" t="n">
        <v>0.00742266</v>
      </c>
      <c r="D72" s="0" t="n">
        <v>7</v>
      </c>
      <c r="F72" s="0" t="n">
        <v>7</v>
      </c>
      <c r="G72" s="0" t="n">
        <v>0.00691819</v>
      </c>
      <c r="H72" s="0" t="n">
        <v>7</v>
      </c>
      <c r="I72" s="0" t="n">
        <f aca="false">IF(F72=B72,1,0)</f>
        <v>1</v>
      </c>
      <c r="J72" s="0" t="n">
        <f aca="false">IF(H72=D72,1,0)</f>
        <v>1</v>
      </c>
      <c r="L72" s="0" t="n">
        <v>7</v>
      </c>
      <c r="M72" s="0" t="n">
        <v>0.00922521</v>
      </c>
      <c r="N72" s="0" t="n">
        <v>7</v>
      </c>
      <c r="O72" s="0" t="n">
        <f aca="false">IF(L72=B72,1,0)</f>
        <v>1</v>
      </c>
      <c r="P72" s="0" t="n">
        <f aca="false">IF(N72=D72,1,0)</f>
        <v>1</v>
      </c>
      <c r="R72" s="0" t="n">
        <v>7</v>
      </c>
      <c r="S72" s="0" t="n">
        <v>0.00426513</v>
      </c>
      <c r="T72" s="0" t="n">
        <v>7</v>
      </c>
      <c r="U72" s="0" t="n">
        <f aca="false">IF(R72=B72,1,0)</f>
        <v>1</v>
      </c>
      <c r="V72" s="0" t="n">
        <f aca="false">IF(T72=D72,1,0)</f>
        <v>1</v>
      </c>
    </row>
    <row r="73" customFormat="false" ht="14.4" hidden="false" customHeight="false" outlineLevel="0" collapsed="false">
      <c r="A73" s="0" t="s">
        <v>78</v>
      </c>
      <c r="B73" s="0" t="n">
        <v>7</v>
      </c>
      <c r="C73" s="0" t="n">
        <v>0.0058177</v>
      </c>
      <c r="D73" s="0" t="n">
        <v>7</v>
      </c>
      <c r="F73" s="0" t="n">
        <v>7</v>
      </c>
      <c r="G73" s="0" t="n">
        <v>0.00882641</v>
      </c>
      <c r="H73" s="0" t="n">
        <v>7</v>
      </c>
      <c r="I73" s="0" t="n">
        <f aca="false">IF(F73=B73,1,0)</f>
        <v>1</v>
      </c>
      <c r="J73" s="0" t="n">
        <f aca="false">IF(H73=D73,1,0)</f>
        <v>1</v>
      </c>
      <c r="L73" s="0" t="n">
        <v>7</v>
      </c>
      <c r="M73" s="0" t="n">
        <v>0.0110839</v>
      </c>
      <c r="N73" s="0" t="n">
        <v>7</v>
      </c>
      <c r="O73" s="0" t="n">
        <f aca="false">IF(L73=B73,1,0)</f>
        <v>1</v>
      </c>
      <c r="P73" s="0" t="n">
        <f aca="false">IF(N73=D73,1,0)</f>
        <v>1</v>
      </c>
      <c r="R73" s="0" t="n">
        <v>7</v>
      </c>
      <c r="S73" s="0" t="n">
        <v>0.00487126</v>
      </c>
      <c r="T73" s="0" t="n">
        <v>7</v>
      </c>
      <c r="U73" s="0" t="n">
        <f aca="false">IF(R73=B73,1,0)</f>
        <v>1</v>
      </c>
      <c r="V73" s="0" t="n">
        <f aca="false">IF(T73=D73,1,0)</f>
        <v>1</v>
      </c>
    </row>
    <row r="74" customFormat="false" ht="14.4" hidden="false" customHeight="false" outlineLevel="0" collapsed="false">
      <c r="A74" s="0" t="s">
        <v>79</v>
      </c>
      <c r="B74" s="0" t="n">
        <v>7</v>
      </c>
      <c r="C74" s="0" t="n">
        <v>0.00747513</v>
      </c>
      <c r="D74" s="0" t="n">
        <v>7</v>
      </c>
      <c r="F74" s="0" t="n">
        <v>7</v>
      </c>
      <c r="G74" s="0" t="n">
        <v>0.00902926</v>
      </c>
      <c r="H74" s="0" t="n">
        <v>7</v>
      </c>
      <c r="I74" s="0" t="n">
        <f aca="false">IF(F74=B74,1,0)</f>
        <v>1</v>
      </c>
      <c r="J74" s="0" t="n">
        <f aca="false">IF(H74=D74,1,0)</f>
        <v>1</v>
      </c>
      <c r="L74" s="0" t="n">
        <v>7</v>
      </c>
      <c r="M74" s="0" t="n">
        <v>0.00955082</v>
      </c>
      <c r="N74" s="0" t="n">
        <v>7</v>
      </c>
      <c r="O74" s="0" t="n">
        <f aca="false">IF(L74=B74,1,0)</f>
        <v>1</v>
      </c>
      <c r="P74" s="0" t="n">
        <f aca="false">IF(N74=D74,1,0)</f>
        <v>1</v>
      </c>
      <c r="R74" s="0" t="n">
        <v>7</v>
      </c>
      <c r="S74" s="0" t="n">
        <v>0.00794774</v>
      </c>
      <c r="T74" s="0" t="n">
        <v>7</v>
      </c>
      <c r="U74" s="0" t="n">
        <f aca="false">IF(R74=B74,1,0)</f>
        <v>1</v>
      </c>
      <c r="V74" s="0" t="n">
        <f aca="false">IF(T74=D74,1,0)</f>
        <v>1</v>
      </c>
    </row>
    <row r="75" customFormat="false" ht="14.4" hidden="false" customHeight="false" outlineLevel="0" collapsed="false">
      <c r="A75" s="0" t="s">
        <v>80</v>
      </c>
      <c r="B75" s="0" t="n">
        <v>7</v>
      </c>
      <c r="C75" s="0" t="n">
        <v>0.00706885</v>
      </c>
      <c r="D75" s="0" t="n">
        <v>7</v>
      </c>
      <c r="F75" s="0" t="n">
        <v>7</v>
      </c>
      <c r="G75" s="0" t="n">
        <v>0.0158134</v>
      </c>
      <c r="H75" s="0" t="n">
        <v>7</v>
      </c>
      <c r="I75" s="0" t="n">
        <f aca="false">IF(F75=B75,1,0)</f>
        <v>1</v>
      </c>
      <c r="J75" s="0" t="n">
        <f aca="false">IF(H75=D75,1,0)</f>
        <v>1</v>
      </c>
      <c r="L75" s="0" t="n">
        <v>7</v>
      </c>
      <c r="M75" s="0" t="n">
        <v>0.0148351</v>
      </c>
      <c r="N75" s="0" t="n">
        <v>7</v>
      </c>
      <c r="O75" s="0" t="n">
        <f aca="false">IF(L75=B75,1,0)</f>
        <v>1</v>
      </c>
      <c r="P75" s="0" t="n">
        <f aca="false">IF(N75=D75,1,0)</f>
        <v>1</v>
      </c>
      <c r="R75" s="0" t="n">
        <v>7</v>
      </c>
      <c r="S75" s="0" t="n">
        <v>0.00919042</v>
      </c>
      <c r="T75" s="0" t="n">
        <v>7</v>
      </c>
      <c r="U75" s="0" t="n">
        <f aca="false">IF(R75=B75,1,0)</f>
        <v>1</v>
      </c>
      <c r="V75" s="0" t="n">
        <f aca="false">IF(T75=D75,1,0)</f>
        <v>1</v>
      </c>
    </row>
    <row r="76" customFormat="false" ht="14.4" hidden="false" customHeight="false" outlineLevel="0" collapsed="false">
      <c r="A76" s="0" t="s">
        <v>81</v>
      </c>
      <c r="B76" s="0" t="n">
        <v>7</v>
      </c>
      <c r="C76" s="0" t="n">
        <v>0.00804484</v>
      </c>
      <c r="D76" s="0" t="n">
        <v>7</v>
      </c>
      <c r="F76" s="0" t="n">
        <v>7</v>
      </c>
      <c r="G76" s="0" t="n">
        <v>0.0164385</v>
      </c>
      <c r="H76" s="0" t="n">
        <v>7</v>
      </c>
      <c r="I76" s="0" t="n">
        <f aca="false">IF(F76=B76,1,0)</f>
        <v>1</v>
      </c>
      <c r="J76" s="0" t="n">
        <f aca="false">IF(H76=D76,1,0)</f>
        <v>1</v>
      </c>
      <c r="L76" s="0" t="n">
        <v>7</v>
      </c>
      <c r="M76" s="0" t="n">
        <v>0.0120512</v>
      </c>
      <c r="N76" s="0" t="n">
        <v>7</v>
      </c>
      <c r="O76" s="0" t="n">
        <f aca="false">IF(L76=B76,1,0)</f>
        <v>1</v>
      </c>
      <c r="P76" s="0" t="n">
        <f aca="false">IF(N76=D76,1,0)</f>
        <v>1</v>
      </c>
      <c r="R76" s="0" t="n">
        <v>7</v>
      </c>
      <c r="S76" s="0" t="n">
        <v>0.0050304</v>
      </c>
      <c r="T76" s="0" t="n">
        <v>7</v>
      </c>
      <c r="U76" s="0" t="n">
        <f aca="false">IF(R76=B76,1,0)</f>
        <v>1</v>
      </c>
      <c r="V76" s="0" t="n">
        <f aca="false">IF(T76=D76,1,0)</f>
        <v>1</v>
      </c>
    </row>
    <row r="77" customFormat="false" ht="14.4" hidden="false" customHeight="false" outlineLevel="0" collapsed="false">
      <c r="A77" s="0" t="s">
        <v>82</v>
      </c>
      <c r="B77" s="0" t="n">
        <v>7</v>
      </c>
      <c r="C77" s="0" t="n">
        <v>0.00838275</v>
      </c>
      <c r="D77" s="0" t="n">
        <v>7</v>
      </c>
      <c r="F77" s="0" t="n">
        <v>7</v>
      </c>
      <c r="G77" s="0" t="n">
        <v>0.0120511</v>
      </c>
      <c r="H77" s="0" t="n">
        <v>7</v>
      </c>
      <c r="I77" s="0" t="n">
        <f aca="false">IF(F77=B77,1,0)</f>
        <v>1</v>
      </c>
      <c r="J77" s="0" t="n">
        <f aca="false">IF(H77=D77,1,0)</f>
        <v>1</v>
      </c>
      <c r="L77" s="0" t="n">
        <v>7</v>
      </c>
      <c r="M77" s="0" t="n">
        <v>0.015812</v>
      </c>
      <c r="N77" s="0" t="n">
        <v>7</v>
      </c>
      <c r="O77" s="0" t="n">
        <f aca="false">IF(L77=B77,1,0)</f>
        <v>1</v>
      </c>
      <c r="P77" s="0" t="n">
        <f aca="false">IF(N77=D77,1,0)</f>
        <v>1</v>
      </c>
      <c r="R77" s="0" t="n">
        <v>7</v>
      </c>
      <c r="S77" s="0" t="n">
        <v>0.0085387</v>
      </c>
      <c r="T77" s="0" t="n">
        <v>7</v>
      </c>
      <c r="U77" s="0" t="n">
        <f aca="false">IF(R77=B77,1,0)</f>
        <v>1</v>
      </c>
      <c r="V77" s="0" t="n">
        <f aca="false">IF(T77=D77,1,0)</f>
        <v>1</v>
      </c>
    </row>
    <row r="78" customFormat="false" ht="14.4" hidden="false" customHeight="false" outlineLevel="0" collapsed="false">
      <c r="A78" s="0" t="s">
        <v>83</v>
      </c>
      <c r="B78" s="0" t="n">
        <v>7</v>
      </c>
      <c r="C78" s="0" t="n">
        <v>0.00558183</v>
      </c>
      <c r="D78" s="0" t="n">
        <v>7</v>
      </c>
      <c r="F78" s="0" t="n">
        <v>7</v>
      </c>
      <c r="G78" s="0" t="n">
        <v>0.0220962</v>
      </c>
      <c r="H78" s="0" t="n">
        <v>7</v>
      </c>
      <c r="I78" s="0" t="n">
        <f aca="false">IF(F78=B78,1,0)</f>
        <v>1</v>
      </c>
      <c r="J78" s="0" t="n">
        <f aca="false">IF(H78=D78,1,0)</f>
        <v>1</v>
      </c>
      <c r="L78" s="0" t="n">
        <v>7</v>
      </c>
      <c r="M78" s="0" t="n">
        <v>0.0128078</v>
      </c>
      <c r="N78" s="0" t="n">
        <v>7</v>
      </c>
      <c r="O78" s="0" t="n">
        <f aca="false">IF(L78=B78,1,0)</f>
        <v>1</v>
      </c>
      <c r="P78" s="0" t="n">
        <f aca="false">IF(N78=D78,1,0)</f>
        <v>1</v>
      </c>
      <c r="R78" s="0" t="n">
        <v>7</v>
      </c>
      <c r="S78" s="0" t="n">
        <v>0.0125265</v>
      </c>
      <c r="T78" s="0" t="n">
        <v>7</v>
      </c>
      <c r="U78" s="0" t="n">
        <f aca="false">IF(R78=B78,1,0)</f>
        <v>1</v>
      </c>
      <c r="V78" s="0" t="n">
        <f aca="false">IF(T78=D78,1,0)</f>
        <v>1</v>
      </c>
    </row>
    <row r="79" customFormat="false" ht="14.4" hidden="false" customHeight="false" outlineLevel="0" collapsed="false">
      <c r="A79" s="0" t="s">
        <v>84</v>
      </c>
      <c r="B79" s="0" t="n">
        <v>7</v>
      </c>
      <c r="C79" s="0" t="n">
        <v>0.00750015</v>
      </c>
      <c r="D79" s="0" t="n">
        <v>7</v>
      </c>
      <c r="F79" s="0" t="n">
        <v>7</v>
      </c>
      <c r="G79" s="0" t="n">
        <v>0.0222237</v>
      </c>
      <c r="H79" s="0" t="n">
        <v>7</v>
      </c>
      <c r="I79" s="0" t="n">
        <f aca="false">IF(F79=B79,1,0)</f>
        <v>1</v>
      </c>
      <c r="J79" s="0" t="n">
        <f aca="false">IF(H79=D79,1,0)</f>
        <v>1</v>
      </c>
      <c r="L79" s="0" t="n">
        <v>7</v>
      </c>
      <c r="M79" s="0" t="n">
        <v>0.0295966</v>
      </c>
      <c r="N79" s="0" t="n">
        <v>7</v>
      </c>
      <c r="O79" s="0" t="n">
        <f aca="false">IF(L79=B79,1,0)</f>
        <v>1</v>
      </c>
      <c r="P79" s="0" t="n">
        <f aca="false">IF(N79=D79,1,0)</f>
        <v>1</v>
      </c>
      <c r="R79" s="0" t="n">
        <v>7</v>
      </c>
      <c r="S79" s="0" t="n">
        <v>0.0112027</v>
      </c>
      <c r="T79" s="0" t="n">
        <v>7</v>
      </c>
      <c r="U79" s="0" t="n">
        <f aca="false">IF(R79=B79,1,0)</f>
        <v>1</v>
      </c>
      <c r="V79" s="0" t="n">
        <f aca="false">IF(T79=D79,1,0)</f>
        <v>1</v>
      </c>
    </row>
    <row r="80" customFormat="false" ht="14.4" hidden="false" customHeight="false" outlineLevel="0" collapsed="false">
      <c r="A80" s="0" t="s">
        <v>85</v>
      </c>
      <c r="B80" s="0" t="n">
        <v>7</v>
      </c>
      <c r="C80" s="0" t="n">
        <v>0.00602789</v>
      </c>
      <c r="D80" s="0" t="n">
        <v>7</v>
      </c>
      <c r="F80" s="0" t="n">
        <v>7</v>
      </c>
      <c r="G80" s="0" t="n">
        <v>0.0316746</v>
      </c>
      <c r="H80" s="0" t="n">
        <v>7</v>
      </c>
      <c r="I80" s="0" t="n">
        <f aca="false">IF(F80=B80,1,0)</f>
        <v>1</v>
      </c>
      <c r="J80" s="0" t="n">
        <f aca="false">IF(H80=D80,1,0)</f>
        <v>1</v>
      </c>
      <c r="L80" s="0" t="n">
        <v>7</v>
      </c>
      <c r="M80" s="0" t="n">
        <v>0.0329732</v>
      </c>
      <c r="N80" s="0" t="n">
        <v>7</v>
      </c>
      <c r="O80" s="0" t="n">
        <f aca="false">IF(L80=B80,1,0)</f>
        <v>1</v>
      </c>
      <c r="P80" s="0" t="n">
        <f aca="false">IF(N80=D80,1,0)</f>
        <v>1</v>
      </c>
      <c r="R80" s="0" t="n">
        <v>7</v>
      </c>
      <c r="S80" s="0" t="n">
        <v>0.0187968</v>
      </c>
      <c r="T80" s="0" t="n">
        <v>7</v>
      </c>
      <c r="U80" s="0" t="n">
        <f aca="false">IF(R80=B80,1,0)</f>
        <v>1</v>
      </c>
      <c r="V80" s="0" t="n">
        <f aca="false">IF(T80=D80,1,0)</f>
        <v>1</v>
      </c>
    </row>
    <row r="81" customFormat="false" ht="14.4" hidden="false" customHeight="false" outlineLevel="0" collapsed="false">
      <c r="A81" s="0" t="s">
        <v>86</v>
      </c>
      <c r="B81" s="0" t="n">
        <v>7</v>
      </c>
      <c r="C81" s="0" t="n">
        <v>0.00951027</v>
      </c>
      <c r="D81" s="0" t="n">
        <v>7</v>
      </c>
      <c r="F81" s="0" t="n">
        <v>7</v>
      </c>
      <c r="G81" s="0" t="n">
        <v>0.0135309</v>
      </c>
      <c r="H81" s="0" t="n">
        <v>7</v>
      </c>
      <c r="I81" s="0" t="n">
        <f aca="false">IF(F81=B81,1,0)</f>
        <v>1</v>
      </c>
      <c r="J81" s="0" t="n">
        <f aca="false">IF(H81=D81,1,0)</f>
        <v>1</v>
      </c>
      <c r="L81" s="0" t="n">
        <v>7</v>
      </c>
      <c r="M81" s="0" t="n">
        <v>0.0189521</v>
      </c>
      <c r="N81" s="0" t="n">
        <v>7</v>
      </c>
      <c r="O81" s="0" t="n">
        <f aca="false">IF(L81=B81,1,0)</f>
        <v>1</v>
      </c>
      <c r="P81" s="0" t="n">
        <f aca="false">IF(N81=D81,1,0)</f>
        <v>1</v>
      </c>
      <c r="R81" s="0" t="n">
        <v>7</v>
      </c>
      <c r="S81" s="0" t="n">
        <v>0.0232318</v>
      </c>
      <c r="T81" s="0" t="n">
        <v>7</v>
      </c>
      <c r="U81" s="0" t="n">
        <f aca="false">IF(R81=B81,1,0)</f>
        <v>1</v>
      </c>
      <c r="V81" s="0" t="n">
        <f aca="false">IF(T81=D81,1,0)</f>
        <v>1</v>
      </c>
    </row>
    <row r="82" customFormat="false" ht="14.4" hidden="false" customHeight="false" outlineLevel="0" collapsed="false">
      <c r="A82" s="0" t="s">
        <v>87</v>
      </c>
      <c r="B82" s="0" t="n">
        <v>7</v>
      </c>
      <c r="C82" s="0" t="n">
        <v>0.00819067</v>
      </c>
      <c r="D82" s="0" t="n">
        <v>7</v>
      </c>
      <c r="F82" s="0" t="n">
        <v>7</v>
      </c>
      <c r="G82" s="0" t="n">
        <v>0.0400498</v>
      </c>
      <c r="H82" s="0" t="n">
        <v>7</v>
      </c>
      <c r="I82" s="0" t="n">
        <f aca="false">IF(F82=B82,1,0)</f>
        <v>1</v>
      </c>
      <c r="J82" s="0" t="n">
        <f aca="false">IF(H82=D82,1,0)</f>
        <v>1</v>
      </c>
      <c r="L82" s="0" t="n">
        <v>7</v>
      </c>
      <c r="M82" s="0" t="n">
        <v>0.0388062</v>
      </c>
      <c r="N82" s="0" t="n">
        <v>7</v>
      </c>
      <c r="O82" s="0" t="n">
        <f aca="false">IF(L82=B82,1,0)</f>
        <v>1</v>
      </c>
      <c r="P82" s="0" t="n">
        <f aca="false">IF(N82=D82,1,0)</f>
        <v>1</v>
      </c>
      <c r="R82" s="0" t="n">
        <v>7</v>
      </c>
      <c r="S82" s="0" t="n">
        <v>0.0243456</v>
      </c>
      <c r="T82" s="0" t="n">
        <v>7</v>
      </c>
      <c r="U82" s="0" t="n">
        <f aca="false">IF(R82=B82,1,0)</f>
        <v>1</v>
      </c>
      <c r="V82" s="0" t="n">
        <f aca="false">IF(T82=D82,1,0)</f>
        <v>1</v>
      </c>
    </row>
    <row r="83" customFormat="false" ht="14.4" hidden="false" customHeight="false" outlineLevel="0" collapsed="false">
      <c r="A83" s="0" t="s">
        <v>88</v>
      </c>
      <c r="B83" s="0" t="n">
        <v>7</v>
      </c>
      <c r="C83" s="0" t="n">
        <v>0.00588184</v>
      </c>
      <c r="D83" s="0" t="n">
        <v>7</v>
      </c>
      <c r="F83" s="0" t="n">
        <v>7</v>
      </c>
      <c r="G83" s="0" t="n">
        <v>0.0399853</v>
      </c>
      <c r="H83" s="0" t="n">
        <v>7</v>
      </c>
      <c r="I83" s="0" t="n">
        <f aca="false">IF(F83=B83,1,0)</f>
        <v>1</v>
      </c>
      <c r="J83" s="0" t="n">
        <f aca="false">IF(H83=D83,1,0)</f>
        <v>1</v>
      </c>
      <c r="L83" s="0" t="n">
        <v>7</v>
      </c>
      <c r="M83" s="0" t="n">
        <v>0.0171832</v>
      </c>
      <c r="N83" s="0" t="n">
        <v>7</v>
      </c>
      <c r="O83" s="0" t="n">
        <f aca="false">IF(L83=B83,1,0)</f>
        <v>1</v>
      </c>
      <c r="P83" s="0" t="n">
        <f aca="false">IF(N83=D83,1,0)</f>
        <v>1</v>
      </c>
      <c r="R83" s="0" t="n">
        <v>7</v>
      </c>
      <c r="S83" s="0" t="n">
        <v>0.0244055</v>
      </c>
      <c r="T83" s="0" t="n">
        <v>7</v>
      </c>
      <c r="U83" s="0" t="n">
        <f aca="false">IF(R83=B83,1,0)</f>
        <v>1</v>
      </c>
      <c r="V83" s="0" t="n">
        <f aca="false">IF(T83=D83,1,0)</f>
        <v>1</v>
      </c>
    </row>
    <row r="84" customFormat="false" ht="14.4" hidden="false" customHeight="false" outlineLevel="0" collapsed="false">
      <c r="A84" s="0" t="s">
        <v>89</v>
      </c>
      <c r="B84" s="0" t="n">
        <v>7</v>
      </c>
      <c r="C84" s="0" t="n">
        <v>0.0110827</v>
      </c>
      <c r="D84" s="0" t="n">
        <v>7</v>
      </c>
      <c r="F84" s="0" t="n">
        <v>7</v>
      </c>
      <c r="G84" s="0" t="n">
        <v>0.047419</v>
      </c>
      <c r="H84" s="0" t="n">
        <v>7</v>
      </c>
      <c r="I84" s="0" t="n">
        <f aca="false">IF(F84=B84,1,0)</f>
        <v>1</v>
      </c>
      <c r="J84" s="0" t="n">
        <f aca="false">IF(H84=D84,1,0)</f>
        <v>1</v>
      </c>
      <c r="L84" s="0" t="n">
        <v>7</v>
      </c>
      <c r="M84" s="0" t="n">
        <v>0.0485458</v>
      </c>
      <c r="N84" s="0" t="n">
        <v>7</v>
      </c>
      <c r="O84" s="0" t="n">
        <f aca="false">IF(L84=B84,1,0)</f>
        <v>1</v>
      </c>
      <c r="P84" s="0" t="n">
        <f aca="false">IF(N84=D84,1,0)</f>
        <v>1</v>
      </c>
      <c r="R84" s="0" t="n">
        <v>7</v>
      </c>
      <c r="S84" s="0" t="n">
        <v>0.0158019</v>
      </c>
      <c r="T84" s="0" t="n">
        <v>7</v>
      </c>
      <c r="U84" s="0" t="n">
        <f aca="false">IF(R84=B84,1,0)</f>
        <v>1</v>
      </c>
      <c r="V84" s="0" t="n">
        <f aca="false">IF(T84=D84,1,0)</f>
        <v>1</v>
      </c>
    </row>
    <row r="85" customFormat="false" ht="14.4" hidden="false" customHeight="false" outlineLevel="0" collapsed="false">
      <c r="A85" s="0" t="s">
        <v>90</v>
      </c>
      <c r="B85" s="0" t="n">
        <v>7</v>
      </c>
      <c r="C85" s="0" t="n">
        <v>0.00507663</v>
      </c>
      <c r="D85" s="0" t="n">
        <v>7</v>
      </c>
      <c r="F85" s="0" t="n">
        <v>7</v>
      </c>
      <c r="G85" s="0" t="n">
        <v>0.0538578</v>
      </c>
      <c r="H85" s="0" t="n">
        <v>7</v>
      </c>
      <c r="I85" s="0" t="n">
        <f aca="false">IF(F85=B85,1,0)</f>
        <v>1</v>
      </c>
      <c r="J85" s="0" t="n">
        <f aca="false">IF(H85=D85,1,0)</f>
        <v>1</v>
      </c>
      <c r="L85" s="0" t="n">
        <v>7</v>
      </c>
      <c r="M85" s="0" t="n">
        <v>0.0497471</v>
      </c>
      <c r="N85" s="0" t="n">
        <v>7</v>
      </c>
      <c r="O85" s="0" t="n">
        <f aca="false">IF(L85=B85,1,0)</f>
        <v>1</v>
      </c>
      <c r="P85" s="0" t="n">
        <f aca="false">IF(N85=D85,1,0)</f>
        <v>1</v>
      </c>
      <c r="R85" s="0" t="n">
        <v>7</v>
      </c>
      <c r="S85" s="0" t="n">
        <v>0.0121254</v>
      </c>
      <c r="T85" s="0" t="n">
        <v>7</v>
      </c>
      <c r="U85" s="0" t="n">
        <f aca="false">IF(R85=B85,1,0)</f>
        <v>1</v>
      </c>
      <c r="V85" s="0" t="n">
        <f aca="false">IF(T85=D85,1,0)</f>
        <v>1</v>
      </c>
    </row>
    <row r="86" customFormat="false" ht="14.4" hidden="false" customHeight="false" outlineLevel="0" collapsed="false">
      <c r="A86" s="0" t="s">
        <v>91</v>
      </c>
      <c r="B86" s="0" t="n">
        <v>7</v>
      </c>
      <c r="C86" s="0" t="n">
        <v>0.00698171</v>
      </c>
      <c r="D86" s="0" t="n">
        <v>7</v>
      </c>
      <c r="F86" s="0" t="n">
        <v>7</v>
      </c>
      <c r="G86" s="0" t="n">
        <v>0.0413679</v>
      </c>
      <c r="H86" s="0" t="n">
        <v>7</v>
      </c>
      <c r="I86" s="0" t="n">
        <f aca="false">IF(F86=B86,1,0)</f>
        <v>1</v>
      </c>
      <c r="J86" s="0" t="n">
        <f aca="false">IF(H86=D86,1,0)</f>
        <v>1</v>
      </c>
      <c r="L86" s="0" t="n">
        <v>7</v>
      </c>
      <c r="M86" s="0" t="n">
        <v>0.0294597</v>
      </c>
      <c r="N86" s="0" t="n">
        <v>7</v>
      </c>
      <c r="O86" s="0" t="n">
        <f aca="false">IF(L86=B86,1,0)</f>
        <v>1</v>
      </c>
      <c r="P86" s="0" t="n">
        <f aca="false">IF(N86=D86,1,0)</f>
        <v>1</v>
      </c>
      <c r="R86" s="0" t="n">
        <v>7</v>
      </c>
      <c r="S86" s="0" t="n">
        <v>0.034785</v>
      </c>
      <c r="T86" s="0" t="n">
        <v>7</v>
      </c>
      <c r="U86" s="0" t="n">
        <f aca="false">IF(R86=B86,1,0)</f>
        <v>1</v>
      </c>
      <c r="V86" s="0" t="n">
        <f aca="false">IF(T86=D86,1,0)</f>
        <v>1</v>
      </c>
    </row>
    <row r="87" customFormat="false" ht="14.4" hidden="false" customHeight="false" outlineLevel="0" collapsed="false">
      <c r="A87" s="0" t="s">
        <v>92</v>
      </c>
      <c r="B87" s="0" t="n">
        <v>7</v>
      </c>
      <c r="C87" s="0" t="n">
        <v>0.00675068</v>
      </c>
      <c r="D87" s="0" t="n">
        <v>7</v>
      </c>
      <c r="F87" s="0" t="n">
        <v>7</v>
      </c>
      <c r="G87" s="0" t="n">
        <v>0.064142</v>
      </c>
      <c r="H87" s="0" t="n">
        <v>7</v>
      </c>
      <c r="I87" s="0" t="n">
        <f aca="false">IF(F87=B87,1,0)</f>
        <v>1</v>
      </c>
      <c r="J87" s="0" t="n">
        <f aca="false">IF(H87=D87,1,0)</f>
        <v>1</v>
      </c>
      <c r="L87" s="0" t="n">
        <v>7</v>
      </c>
      <c r="M87" s="0" t="n">
        <v>0.0632771</v>
      </c>
      <c r="N87" s="0" t="n">
        <v>7</v>
      </c>
      <c r="O87" s="0" t="n">
        <f aca="false">IF(L87=B87,1,0)</f>
        <v>1</v>
      </c>
      <c r="P87" s="0" t="n">
        <f aca="false">IF(N87=D87,1,0)</f>
        <v>1</v>
      </c>
      <c r="R87" s="0" t="n">
        <v>7</v>
      </c>
      <c r="S87" s="0" t="n">
        <v>0.0311499</v>
      </c>
      <c r="T87" s="0" t="n">
        <v>7</v>
      </c>
      <c r="U87" s="0" t="n">
        <f aca="false">IF(R87=B87,1,0)</f>
        <v>1</v>
      </c>
      <c r="V87" s="0" t="n">
        <f aca="false">IF(T87=D87,1,0)</f>
        <v>1</v>
      </c>
    </row>
    <row r="88" customFormat="false" ht="14.4" hidden="false" customHeight="false" outlineLevel="0" collapsed="false">
      <c r="A88" s="0" t="s">
        <v>93</v>
      </c>
      <c r="B88" s="0" t="n">
        <v>7</v>
      </c>
      <c r="C88" s="0" t="n">
        <v>0.0124343</v>
      </c>
      <c r="D88" s="0" t="n">
        <v>7</v>
      </c>
      <c r="F88" s="0" t="n">
        <v>7</v>
      </c>
      <c r="G88" s="0" t="n">
        <v>0.0650002</v>
      </c>
      <c r="H88" s="0" t="n">
        <v>7</v>
      </c>
      <c r="I88" s="0" t="n">
        <f aca="false">IF(F88=B88,1,0)</f>
        <v>1</v>
      </c>
      <c r="J88" s="0" t="n">
        <f aca="false">IF(H88=D88,1,0)</f>
        <v>1</v>
      </c>
      <c r="L88" s="0" t="n">
        <v>7</v>
      </c>
      <c r="M88" s="0" t="n">
        <v>0.0566069</v>
      </c>
      <c r="N88" s="0" t="n">
        <v>7</v>
      </c>
      <c r="O88" s="0" t="n">
        <f aca="false">IF(L88=B88,1,0)</f>
        <v>1</v>
      </c>
      <c r="P88" s="0" t="n">
        <f aca="false">IF(N88=D88,1,0)</f>
        <v>1</v>
      </c>
      <c r="R88" s="0" t="n">
        <v>7</v>
      </c>
      <c r="S88" s="0" t="n">
        <v>0.0418503</v>
      </c>
      <c r="T88" s="0" t="n">
        <v>7</v>
      </c>
      <c r="U88" s="0" t="n">
        <f aca="false">IF(R88=B88,1,0)</f>
        <v>1</v>
      </c>
      <c r="V88" s="0" t="n">
        <f aca="false">IF(T88=D88,1,0)</f>
        <v>1</v>
      </c>
    </row>
    <row r="89" customFormat="false" ht="14.4" hidden="false" customHeight="false" outlineLevel="0" collapsed="false">
      <c r="A89" s="0" t="s">
        <v>94</v>
      </c>
      <c r="B89" s="0" t="n">
        <v>7</v>
      </c>
      <c r="C89" s="0" t="n">
        <v>0.0126885</v>
      </c>
      <c r="D89" s="0" t="n">
        <v>7</v>
      </c>
      <c r="F89" s="0" t="n">
        <v>7</v>
      </c>
      <c r="G89" s="0" t="n">
        <v>0.058053</v>
      </c>
      <c r="H89" s="0" t="n">
        <v>7</v>
      </c>
      <c r="I89" s="0" t="n">
        <f aca="false">IF(F89=B89,1,0)</f>
        <v>1</v>
      </c>
      <c r="J89" s="0" t="n">
        <f aca="false">IF(H89=D89,1,0)</f>
        <v>1</v>
      </c>
      <c r="L89" s="0" t="n">
        <v>7</v>
      </c>
      <c r="M89" s="0" t="n">
        <v>0.0732203</v>
      </c>
      <c r="N89" s="0" t="n">
        <v>7</v>
      </c>
      <c r="O89" s="0" t="n">
        <f aca="false">IF(L89=B89,1,0)</f>
        <v>1</v>
      </c>
      <c r="P89" s="0" t="n">
        <f aca="false">IF(N89=D89,1,0)</f>
        <v>1</v>
      </c>
      <c r="R89" s="0" t="n">
        <v>7</v>
      </c>
      <c r="S89" s="0" t="n">
        <v>0.0345812</v>
      </c>
      <c r="T89" s="0" t="n">
        <v>7</v>
      </c>
      <c r="U89" s="0" t="n">
        <f aca="false">IF(R89=B89,1,0)</f>
        <v>1</v>
      </c>
      <c r="V89" s="0" t="n">
        <f aca="false">IF(T89=D89,1,0)</f>
        <v>1</v>
      </c>
    </row>
    <row r="90" customFormat="false" ht="14.4" hidden="false" customHeight="false" outlineLevel="0" collapsed="false">
      <c r="A90" s="0" t="s">
        <v>95</v>
      </c>
      <c r="B90" s="0" t="n">
        <v>7</v>
      </c>
      <c r="C90" s="0" t="n">
        <v>0.00762468</v>
      </c>
      <c r="D90" s="0" t="n">
        <v>7</v>
      </c>
      <c r="F90" s="0" t="n">
        <v>7</v>
      </c>
      <c r="G90" s="0" t="n">
        <v>0.038659</v>
      </c>
      <c r="H90" s="0" t="n">
        <v>7</v>
      </c>
      <c r="I90" s="0" t="n">
        <f aca="false">IF(F90=B90,1,0)</f>
        <v>1</v>
      </c>
      <c r="J90" s="0" t="n">
        <f aca="false">IF(H90=D90,1,0)</f>
        <v>1</v>
      </c>
      <c r="L90" s="0" t="n">
        <v>7</v>
      </c>
      <c r="M90" s="0" t="n">
        <v>0.0662355</v>
      </c>
      <c r="N90" s="0" t="n">
        <v>7</v>
      </c>
      <c r="O90" s="0" t="n">
        <f aca="false">IF(L90=B90,1,0)</f>
        <v>1</v>
      </c>
      <c r="P90" s="0" t="n">
        <f aca="false">IF(N90=D90,1,0)</f>
        <v>1</v>
      </c>
      <c r="R90" s="0" t="n">
        <v>7</v>
      </c>
      <c r="S90" s="0" t="n">
        <v>0.0406976</v>
      </c>
      <c r="T90" s="0" t="n">
        <v>7</v>
      </c>
      <c r="U90" s="0" t="n">
        <f aca="false">IF(R90=B90,1,0)</f>
        <v>1</v>
      </c>
      <c r="V90" s="0" t="n">
        <f aca="false">IF(T90=D90,1,0)</f>
        <v>1</v>
      </c>
    </row>
    <row r="91" customFormat="false" ht="14.4" hidden="false" customHeight="false" outlineLevel="0" collapsed="false">
      <c r="A91" s="0" t="s">
        <v>96</v>
      </c>
      <c r="B91" s="0" t="n">
        <v>7</v>
      </c>
      <c r="C91" s="0" t="n">
        <v>0.012994</v>
      </c>
      <c r="D91" s="0" t="n">
        <v>7</v>
      </c>
      <c r="F91" s="0" t="n">
        <v>7</v>
      </c>
      <c r="G91" s="0" t="n">
        <v>0.0869294</v>
      </c>
      <c r="H91" s="0" t="n">
        <v>7</v>
      </c>
      <c r="I91" s="0" t="n">
        <f aca="false">IF(F91=B91,1,0)</f>
        <v>1</v>
      </c>
      <c r="J91" s="0" t="n">
        <f aca="false">IF(H91=D91,1,0)</f>
        <v>1</v>
      </c>
      <c r="L91" s="0" t="n">
        <v>7</v>
      </c>
      <c r="M91" s="0" t="n">
        <v>0.0869208</v>
      </c>
      <c r="N91" s="0" t="n">
        <v>7</v>
      </c>
      <c r="O91" s="0" t="n">
        <f aca="false">IF(L91=B91,1,0)</f>
        <v>1</v>
      </c>
      <c r="P91" s="0" t="n">
        <f aca="false">IF(N91=D91,1,0)</f>
        <v>1</v>
      </c>
      <c r="R91" s="0" t="n">
        <v>7</v>
      </c>
      <c r="S91" s="0" t="n">
        <v>0.0649257</v>
      </c>
      <c r="T91" s="0" t="n">
        <v>7</v>
      </c>
      <c r="U91" s="0" t="n">
        <f aca="false">IF(R91=B91,1,0)</f>
        <v>1</v>
      </c>
      <c r="V91" s="0" t="n">
        <f aca="false">IF(T91=D91,1,0)</f>
        <v>1</v>
      </c>
    </row>
    <row r="92" customFormat="false" ht="14.4" hidden="false" customHeight="false" outlineLevel="0" collapsed="false">
      <c r="A92" s="0" t="s">
        <v>97</v>
      </c>
      <c r="B92" s="0" t="n">
        <v>7</v>
      </c>
      <c r="C92" s="0" t="n">
        <v>0.0113482</v>
      </c>
      <c r="D92" s="0" t="n">
        <v>7</v>
      </c>
      <c r="F92" s="0" t="n">
        <v>7</v>
      </c>
      <c r="G92" s="0" t="n">
        <v>0.095036</v>
      </c>
      <c r="H92" s="0" t="n">
        <v>7</v>
      </c>
      <c r="I92" s="0" t="n">
        <f aca="false">IF(F92=B92,1,0)</f>
        <v>1</v>
      </c>
      <c r="J92" s="0" t="n">
        <f aca="false">IF(H92=D92,1,0)</f>
        <v>1</v>
      </c>
      <c r="L92" s="0" t="n">
        <v>7</v>
      </c>
      <c r="M92" s="0" t="n">
        <v>0.0791587</v>
      </c>
      <c r="N92" s="0" t="n">
        <v>7</v>
      </c>
      <c r="O92" s="0" t="n">
        <f aca="false">IF(L92=B92,1,0)</f>
        <v>1</v>
      </c>
      <c r="P92" s="0" t="n">
        <f aca="false">IF(N92=D92,1,0)</f>
        <v>1</v>
      </c>
      <c r="R92" s="0" t="n">
        <v>7</v>
      </c>
      <c r="S92" s="0" t="n">
        <v>0.0708501</v>
      </c>
      <c r="T92" s="0" t="n">
        <v>7</v>
      </c>
      <c r="U92" s="0" t="n">
        <f aca="false">IF(R92=B92,1,0)</f>
        <v>1</v>
      </c>
      <c r="V92" s="0" t="n">
        <f aca="false">IF(T92=D92,1,0)</f>
        <v>1</v>
      </c>
    </row>
    <row r="93" customFormat="false" ht="14.4" hidden="false" customHeight="false" outlineLevel="0" collapsed="false">
      <c r="A93" s="0" t="s">
        <v>98</v>
      </c>
      <c r="B93" s="0" t="n">
        <v>7</v>
      </c>
      <c r="C93" s="0" t="n">
        <v>0.0142006</v>
      </c>
      <c r="D93" s="0" t="n">
        <v>7</v>
      </c>
      <c r="F93" s="0" t="n">
        <v>7</v>
      </c>
      <c r="G93" s="0" t="n">
        <v>0.100212</v>
      </c>
      <c r="H93" s="0" t="n">
        <v>7</v>
      </c>
      <c r="I93" s="0" t="n">
        <f aca="false">IF(F93=B93,1,0)</f>
        <v>1</v>
      </c>
      <c r="J93" s="0" t="n">
        <f aca="false">IF(H93=D93,1,0)</f>
        <v>1</v>
      </c>
      <c r="L93" s="0" t="n">
        <v>7</v>
      </c>
      <c r="M93" s="0" t="n">
        <v>0.0476467</v>
      </c>
      <c r="N93" s="0" t="n">
        <v>7</v>
      </c>
      <c r="O93" s="0" t="n">
        <f aca="false">IF(L93=B93,1,0)</f>
        <v>1</v>
      </c>
      <c r="P93" s="0" t="n">
        <f aca="false">IF(N93=D93,1,0)</f>
        <v>1</v>
      </c>
      <c r="R93" s="0" t="n">
        <v>7</v>
      </c>
      <c r="S93" s="0" t="n">
        <v>0.0721378</v>
      </c>
      <c r="T93" s="0" t="n">
        <v>7</v>
      </c>
      <c r="U93" s="0" t="n">
        <f aca="false">IF(R93=B93,1,0)</f>
        <v>1</v>
      </c>
      <c r="V93" s="0" t="n">
        <f aca="false">IF(T93=D93,1,0)</f>
        <v>1</v>
      </c>
    </row>
    <row r="94" customFormat="false" ht="14.4" hidden="false" customHeight="false" outlineLevel="0" collapsed="false">
      <c r="A94" s="0" t="s">
        <v>99</v>
      </c>
      <c r="B94" s="0" t="n">
        <v>1</v>
      </c>
      <c r="C94" s="0" t="n">
        <v>0.00125961</v>
      </c>
      <c r="D94" s="0" t="n">
        <v>1</v>
      </c>
      <c r="F94" s="0" t="n">
        <v>1</v>
      </c>
      <c r="G94" s="0" t="n">
        <v>0.00223849</v>
      </c>
      <c r="H94" s="0" t="n">
        <v>1</v>
      </c>
      <c r="I94" s="0" t="n">
        <f aca="false">IF(F94=B94,1,0)</f>
        <v>1</v>
      </c>
      <c r="J94" s="0" t="n">
        <f aca="false">IF(H94=D94,1,0)</f>
        <v>1</v>
      </c>
      <c r="L94" s="0" t="n">
        <v>1</v>
      </c>
      <c r="M94" s="0" t="n">
        <v>0.0021688</v>
      </c>
      <c r="N94" s="0" t="n">
        <v>1</v>
      </c>
      <c r="O94" s="0" t="n">
        <f aca="false">IF(L94=B94,1,0)</f>
        <v>1</v>
      </c>
      <c r="P94" s="0" t="n">
        <f aca="false">IF(N94=D94,1,0)</f>
        <v>1</v>
      </c>
      <c r="R94" s="0" t="n">
        <v>1</v>
      </c>
      <c r="S94" s="0" t="n">
        <v>0.000960731</v>
      </c>
      <c r="T94" s="0" t="n">
        <v>1</v>
      </c>
      <c r="U94" s="0" t="n">
        <f aca="false">IF(R94=B94,1,0)</f>
        <v>1</v>
      </c>
      <c r="V94" s="0" t="n">
        <f aca="false">IF(T94=D94,1,0)</f>
        <v>1</v>
      </c>
    </row>
    <row r="95" customFormat="false" ht="14.4" hidden="false" customHeight="false" outlineLevel="0" collapsed="false">
      <c r="A95" s="0" t="s">
        <v>100</v>
      </c>
      <c r="B95" s="0" t="n">
        <v>7</v>
      </c>
      <c r="C95" s="0" t="n">
        <v>0.00977008</v>
      </c>
      <c r="D95" s="0" t="n">
        <v>7</v>
      </c>
      <c r="F95" s="0" t="n">
        <v>7</v>
      </c>
      <c r="G95" s="0" t="n">
        <v>0.106158</v>
      </c>
      <c r="H95" s="0" t="n">
        <v>7</v>
      </c>
      <c r="I95" s="0" t="n">
        <f aca="false">IF(F95=B95,1,0)</f>
        <v>1</v>
      </c>
      <c r="J95" s="0" t="n">
        <f aca="false">IF(H95=D95,1,0)</f>
        <v>1</v>
      </c>
      <c r="L95" s="0" t="n">
        <v>7</v>
      </c>
      <c r="M95" s="0" t="n">
        <v>0.0542934</v>
      </c>
      <c r="N95" s="0" t="n">
        <v>7</v>
      </c>
      <c r="O95" s="0" t="n">
        <f aca="false">IF(L95=B95,1,0)</f>
        <v>1</v>
      </c>
      <c r="P95" s="0" t="n">
        <f aca="false">IF(N95=D95,1,0)</f>
        <v>1</v>
      </c>
      <c r="R95" s="0" t="n">
        <v>7</v>
      </c>
      <c r="S95" s="0" t="n">
        <v>0.0754179</v>
      </c>
      <c r="T95" s="0" t="n">
        <v>7</v>
      </c>
      <c r="U95" s="0" t="n">
        <f aca="false">IF(R95=B95,1,0)</f>
        <v>1</v>
      </c>
      <c r="V95" s="0" t="n">
        <f aca="false">IF(T95=D95,1,0)</f>
        <v>1</v>
      </c>
    </row>
    <row r="96" customFormat="false" ht="14.4" hidden="false" customHeight="false" outlineLevel="0" collapsed="false">
      <c r="A96" s="0" t="s">
        <v>101</v>
      </c>
      <c r="B96" s="0" t="n">
        <v>7</v>
      </c>
      <c r="C96" s="0" t="n">
        <v>0.0147515</v>
      </c>
      <c r="D96" s="0" t="n">
        <v>7</v>
      </c>
      <c r="F96" s="0" t="n">
        <v>7</v>
      </c>
      <c r="G96" s="0" t="n">
        <v>0.0440208</v>
      </c>
      <c r="H96" s="0" t="n">
        <v>7</v>
      </c>
      <c r="I96" s="0" t="n">
        <f aca="false">IF(F96=B96,1,0)</f>
        <v>1</v>
      </c>
      <c r="J96" s="0" t="n">
        <f aca="false">IF(H96=D96,1,0)</f>
        <v>1</v>
      </c>
      <c r="L96" s="0" t="n">
        <v>7</v>
      </c>
      <c r="M96" s="0" t="n">
        <v>0.105126</v>
      </c>
      <c r="N96" s="0" t="n">
        <v>7</v>
      </c>
      <c r="O96" s="0" t="n">
        <f aca="false">IF(L96=B96,1,0)</f>
        <v>1</v>
      </c>
      <c r="P96" s="0" t="n">
        <f aca="false">IF(N96=D96,1,0)</f>
        <v>1</v>
      </c>
      <c r="R96" s="0" t="n">
        <v>7</v>
      </c>
      <c r="S96" s="0" t="n">
        <v>0.0880992</v>
      </c>
      <c r="T96" s="0" t="n">
        <v>7</v>
      </c>
      <c r="U96" s="0" t="n">
        <f aca="false">IF(R96=B96,1,0)</f>
        <v>1</v>
      </c>
      <c r="V96" s="0" t="n">
        <f aca="false">IF(T96=D96,1,0)</f>
        <v>1</v>
      </c>
    </row>
    <row r="97" customFormat="false" ht="14.4" hidden="false" customHeight="false" outlineLevel="0" collapsed="false">
      <c r="A97" s="0" t="s">
        <v>102</v>
      </c>
      <c r="B97" s="0" t="n">
        <v>7</v>
      </c>
      <c r="C97" s="0" t="n">
        <v>0.0156515</v>
      </c>
      <c r="D97" s="0" t="n">
        <v>7</v>
      </c>
      <c r="F97" s="0" t="n">
        <v>7</v>
      </c>
      <c r="G97" s="0" t="n">
        <v>0.107067</v>
      </c>
      <c r="H97" s="0" t="n">
        <v>7</v>
      </c>
      <c r="I97" s="0" t="n">
        <f aca="false">IF(F97=B97,1,0)</f>
        <v>1</v>
      </c>
      <c r="J97" s="0" t="n">
        <f aca="false">IF(H97=D97,1,0)</f>
        <v>1</v>
      </c>
      <c r="L97" s="0" t="n">
        <v>7</v>
      </c>
      <c r="M97" s="0" t="n">
        <v>0.112898</v>
      </c>
      <c r="N97" s="0" t="n">
        <v>7</v>
      </c>
      <c r="O97" s="0" t="n">
        <f aca="false">IF(L97=B97,1,0)</f>
        <v>1</v>
      </c>
      <c r="P97" s="0" t="n">
        <f aca="false">IF(N97=D97,1,0)</f>
        <v>1</v>
      </c>
      <c r="R97" s="0" t="n">
        <v>7</v>
      </c>
      <c r="S97" s="0" t="n">
        <v>0.0863177</v>
      </c>
      <c r="T97" s="0" t="n">
        <v>7</v>
      </c>
      <c r="U97" s="0" t="n">
        <f aca="false">IF(R97=B97,1,0)</f>
        <v>1</v>
      </c>
      <c r="V97" s="0" t="n">
        <f aca="false">IF(T97=D97,1,0)</f>
        <v>1</v>
      </c>
    </row>
    <row r="98" customFormat="false" ht="14.4" hidden="false" customHeight="false" outlineLevel="0" collapsed="false">
      <c r="A98" s="0" t="s">
        <v>103</v>
      </c>
      <c r="B98" s="0" t="n">
        <v>7</v>
      </c>
      <c r="C98" s="0" t="n">
        <v>0.0156683</v>
      </c>
      <c r="D98" s="0" t="n">
        <v>7</v>
      </c>
      <c r="F98" s="0" t="n">
        <v>7</v>
      </c>
      <c r="G98" s="0" t="n">
        <v>0.0976296</v>
      </c>
      <c r="H98" s="0" t="n">
        <v>7</v>
      </c>
      <c r="I98" s="0" t="n">
        <f aca="false">IF(F98=B98,1,0)</f>
        <v>1</v>
      </c>
      <c r="J98" s="0" t="n">
        <f aca="false">IF(H98=D98,1,0)</f>
        <v>1</v>
      </c>
      <c r="L98" s="0" t="n">
        <v>7</v>
      </c>
      <c r="M98" s="0" t="n">
        <v>0.107249</v>
      </c>
      <c r="N98" s="0" t="n">
        <v>7</v>
      </c>
      <c r="O98" s="0" t="n">
        <f aca="false">IF(L98=B98,1,0)</f>
        <v>1</v>
      </c>
      <c r="P98" s="0" t="n">
        <f aca="false">IF(N98=D98,1,0)</f>
        <v>1</v>
      </c>
      <c r="R98" s="0" t="n">
        <v>7</v>
      </c>
      <c r="S98" s="0" t="n">
        <v>0.0984851</v>
      </c>
      <c r="T98" s="0" t="n">
        <v>7</v>
      </c>
      <c r="U98" s="0" t="n">
        <f aca="false">IF(R98=B98,1,0)</f>
        <v>1</v>
      </c>
      <c r="V98" s="0" t="n">
        <f aca="false">IF(T98=D98,1,0)</f>
        <v>1</v>
      </c>
    </row>
    <row r="99" customFormat="false" ht="14.4" hidden="false" customHeight="false" outlineLevel="0" collapsed="false">
      <c r="A99" s="0" t="s">
        <v>104</v>
      </c>
      <c r="B99" s="0" t="n">
        <v>7</v>
      </c>
      <c r="C99" s="0" t="n">
        <v>0.0135337</v>
      </c>
      <c r="D99" s="0" t="n">
        <v>7</v>
      </c>
      <c r="F99" s="0" t="n">
        <v>7</v>
      </c>
      <c r="G99" s="0" t="n">
        <v>0.143244</v>
      </c>
      <c r="H99" s="0" t="n">
        <v>7</v>
      </c>
      <c r="I99" s="0" t="n">
        <f aca="false">IF(F99=B99,1,0)</f>
        <v>1</v>
      </c>
      <c r="J99" s="0" t="n">
        <f aca="false">IF(H99=D99,1,0)</f>
        <v>1</v>
      </c>
      <c r="L99" s="0" t="n">
        <v>7</v>
      </c>
      <c r="M99" s="0" t="n">
        <v>0.141943</v>
      </c>
      <c r="N99" s="0" t="n">
        <v>7</v>
      </c>
      <c r="O99" s="0" t="n">
        <f aca="false">IF(L99=B99,1,0)</f>
        <v>1</v>
      </c>
      <c r="P99" s="0" t="n">
        <f aca="false">IF(N99=D99,1,0)</f>
        <v>1</v>
      </c>
      <c r="R99" s="0" t="n">
        <v>7</v>
      </c>
      <c r="S99" s="0" t="n">
        <v>0.107015</v>
      </c>
      <c r="T99" s="0" t="n">
        <v>7</v>
      </c>
      <c r="U99" s="0" t="n">
        <f aca="false">IF(R99=B99,1,0)</f>
        <v>1</v>
      </c>
      <c r="V99" s="0" t="n">
        <f aca="false">IF(T99=D99,1,0)</f>
        <v>1</v>
      </c>
    </row>
    <row r="100" customFormat="false" ht="14.4" hidden="false" customHeight="false" outlineLevel="0" collapsed="false">
      <c r="I100" s="0" t="n">
        <f aca="false">SUM(I3:I99)</f>
        <v>96</v>
      </c>
      <c r="J100" s="0" t="n">
        <f aca="false">SUM(J3:J99)</f>
        <v>95</v>
      </c>
      <c r="O100" s="0" t="n">
        <f aca="false">SUM(O3:O99)</f>
        <v>94</v>
      </c>
      <c r="P100" s="0" t="n">
        <f aca="false">SUM(P3:P99)</f>
        <v>94</v>
      </c>
      <c r="U100" s="0" t="n">
        <f aca="false">SUM(U3:U99)</f>
        <v>96</v>
      </c>
      <c r="V100" s="0" t="n">
        <f aca="false">SUM(V3:V99)</f>
        <v>96</v>
      </c>
    </row>
  </sheetData>
  <mergeCells count="4">
    <mergeCell ref="A1:D1"/>
    <mergeCell ref="F1:H1"/>
    <mergeCell ref="L1:N1"/>
    <mergeCell ref="R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F1" s="1" t="s">
        <v>111</v>
      </c>
      <c r="G1" s="1"/>
      <c r="H1" s="1"/>
      <c r="J1" s="1" t="s">
        <v>112</v>
      </c>
      <c r="K1" s="1"/>
      <c r="L1" s="1"/>
      <c r="N1" s="1" t="s">
        <v>113</v>
      </c>
      <c r="O1" s="1"/>
      <c r="P1" s="1"/>
    </row>
    <row r="2" customFormat="false" ht="14.4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F2" s="2" t="s">
        <v>3</v>
      </c>
      <c r="G2" s="2" t="s">
        <v>4</v>
      </c>
      <c r="H2" s="2" t="s">
        <v>5</v>
      </c>
      <c r="J2" s="2" t="s">
        <v>3</v>
      </c>
      <c r="K2" s="2" t="s">
        <v>4</v>
      </c>
      <c r="L2" s="2" t="s">
        <v>5</v>
      </c>
      <c r="N2" s="2" t="s">
        <v>3</v>
      </c>
      <c r="O2" s="2" t="s">
        <v>4</v>
      </c>
      <c r="P2" s="2" t="s">
        <v>5</v>
      </c>
    </row>
    <row r="3" customFormat="false" ht="14.4" hidden="false" customHeight="false" outlineLevel="0" collapsed="false">
      <c r="A3" s="0" t="s">
        <v>8</v>
      </c>
      <c r="B3" s="0" t="n">
        <v>7</v>
      </c>
      <c r="C3" s="0" t="n">
        <v>0.0123449</v>
      </c>
      <c r="D3" s="0" t="n">
        <v>7</v>
      </c>
      <c r="F3" s="0" t="n">
        <v>7</v>
      </c>
      <c r="G3" s="0" t="n">
        <v>0.149657</v>
      </c>
      <c r="H3" s="0" t="n">
        <v>7</v>
      </c>
      <c r="J3" s="0" t="n">
        <v>7</v>
      </c>
      <c r="K3" s="0" t="n">
        <v>0.155581</v>
      </c>
      <c r="L3" s="0" t="n">
        <v>7</v>
      </c>
      <c r="N3" s="0" t="n">
        <v>7</v>
      </c>
      <c r="O3" s="0" t="n">
        <v>0.113529</v>
      </c>
      <c r="P3" s="0" t="n">
        <v>7</v>
      </c>
    </row>
    <row r="4" customFormat="false" ht="14.4" hidden="false" customHeight="false" outlineLevel="0" collapsed="false">
      <c r="A4" s="0" t="s">
        <v>9</v>
      </c>
      <c r="B4" s="0" t="n">
        <v>7</v>
      </c>
      <c r="C4" s="0" t="n">
        <v>0.0161261</v>
      </c>
      <c r="D4" s="0" t="n">
        <v>7</v>
      </c>
      <c r="F4" s="0" t="n">
        <v>19.5</v>
      </c>
      <c r="G4" s="0" t="n">
        <v>0.164183</v>
      </c>
      <c r="H4" s="0" t="n">
        <v>7</v>
      </c>
      <c r="J4" s="0" t="n">
        <v>7</v>
      </c>
      <c r="K4" s="0" t="n">
        <v>0.162253</v>
      </c>
      <c r="L4" s="0" t="n">
        <v>7</v>
      </c>
      <c r="N4" s="0" t="n">
        <v>7</v>
      </c>
      <c r="O4" s="0" t="n">
        <v>0.109396</v>
      </c>
      <c r="P4" s="0" t="n">
        <v>7</v>
      </c>
    </row>
    <row r="5" customFormat="false" ht="14.4" hidden="false" customHeight="false" outlineLevel="0" collapsed="false">
      <c r="A5" s="0" t="s">
        <v>10</v>
      </c>
      <c r="B5" s="0" t="n">
        <v>7</v>
      </c>
      <c r="C5" s="0" t="n">
        <v>0.00697136</v>
      </c>
      <c r="D5" s="0" t="n">
        <v>7</v>
      </c>
      <c r="F5" s="0" t="n">
        <v>19.5</v>
      </c>
      <c r="G5" s="0" t="n">
        <v>0.172663</v>
      </c>
      <c r="H5" s="0" t="n">
        <v>7</v>
      </c>
      <c r="J5" s="0" t="n">
        <v>1.69868</v>
      </c>
      <c r="K5" s="0" t="n">
        <v>0.19825</v>
      </c>
      <c r="L5" s="0" t="n">
        <v>8</v>
      </c>
      <c r="N5" s="0" t="n">
        <v>7</v>
      </c>
      <c r="O5" s="0" t="n">
        <v>0.0584855</v>
      </c>
      <c r="P5" s="0" t="n">
        <v>7</v>
      </c>
    </row>
    <row r="6" customFormat="false" ht="14.4" hidden="false" customHeight="false" outlineLevel="0" collapsed="false">
      <c r="A6" s="0" t="s">
        <v>11</v>
      </c>
      <c r="B6" s="0" t="n">
        <v>7</v>
      </c>
      <c r="C6" s="0" t="n">
        <v>0.0163589</v>
      </c>
      <c r="D6" s="0" t="n">
        <v>7</v>
      </c>
      <c r="F6" s="0" t="n">
        <v>7</v>
      </c>
      <c r="G6" s="0" t="n">
        <v>0.183607</v>
      </c>
      <c r="H6" s="0" t="n">
        <v>7</v>
      </c>
      <c r="J6" s="0" t="n">
        <v>7</v>
      </c>
      <c r="K6" s="0" t="n">
        <v>0.142762</v>
      </c>
      <c r="L6" s="0" t="n">
        <v>7</v>
      </c>
      <c r="N6" s="0" t="n">
        <v>7</v>
      </c>
      <c r="O6" s="0" t="n">
        <v>0.141878</v>
      </c>
      <c r="P6" s="0" t="n">
        <v>7</v>
      </c>
    </row>
    <row r="7" customFormat="false" ht="14.4" hidden="false" customHeight="false" outlineLevel="0" collapsed="false">
      <c r="A7" s="0" t="s">
        <v>12</v>
      </c>
      <c r="B7" s="0" t="n">
        <v>7</v>
      </c>
      <c r="C7" s="0" t="n">
        <v>0.0176553</v>
      </c>
      <c r="D7" s="0" t="n">
        <v>7</v>
      </c>
      <c r="F7" s="0" t="n">
        <v>20</v>
      </c>
      <c r="G7" s="0" t="n">
        <v>0.187076</v>
      </c>
      <c r="H7" s="0" t="n">
        <v>7</v>
      </c>
      <c r="J7" s="0" t="n">
        <v>7</v>
      </c>
      <c r="K7" s="0" t="n">
        <v>0.195403</v>
      </c>
      <c r="L7" s="0" t="n">
        <v>7</v>
      </c>
      <c r="N7" s="0" t="n">
        <v>20</v>
      </c>
      <c r="O7" s="0" t="n">
        <v>0.166418</v>
      </c>
      <c r="P7" s="0" t="n">
        <v>7</v>
      </c>
    </row>
    <row r="8" customFormat="false" ht="14.4" hidden="false" customHeight="false" outlineLevel="0" collapsed="false">
      <c r="A8" s="0" t="s">
        <v>13</v>
      </c>
      <c r="B8" s="0" t="n">
        <v>1</v>
      </c>
      <c r="C8" s="0" t="n">
        <v>0.0015698</v>
      </c>
      <c r="D8" s="0" t="n">
        <v>1</v>
      </c>
      <c r="F8" s="0" t="n">
        <v>1</v>
      </c>
      <c r="G8" s="0" t="n">
        <v>0.00249459</v>
      </c>
      <c r="H8" s="0" t="n">
        <v>1</v>
      </c>
      <c r="J8" s="0" t="n">
        <v>1</v>
      </c>
      <c r="K8" s="0" t="n">
        <v>0.00191696</v>
      </c>
      <c r="L8" s="0" t="n">
        <v>1</v>
      </c>
      <c r="N8" s="0" t="n">
        <v>1</v>
      </c>
      <c r="O8" s="0" t="n">
        <v>0.00254425</v>
      </c>
      <c r="P8" s="0" t="n">
        <v>1</v>
      </c>
    </row>
    <row r="9" customFormat="false" ht="14.4" hidden="false" customHeight="false" outlineLevel="0" collapsed="false">
      <c r="A9" s="0" t="s">
        <v>14</v>
      </c>
      <c r="B9" s="0" t="n">
        <v>7</v>
      </c>
      <c r="C9" s="0" t="n">
        <v>0.0185433</v>
      </c>
      <c r="D9" s="0" t="n">
        <v>7</v>
      </c>
      <c r="F9" s="0" t="n">
        <v>20.5</v>
      </c>
      <c r="G9" s="0" t="n">
        <v>0.0792757</v>
      </c>
      <c r="H9" s="0" t="n">
        <v>7</v>
      </c>
      <c r="J9" s="0" t="n">
        <v>20.5</v>
      </c>
      <c r="K9" s="0" t="n">
        <v>0.205906</v>
      </c>
      <c r="L9" s="0" t="n">
        <v>7</v>
      </c>
      <c r="N9" s="0" t="n">
        <v>7</v>
      </c>
      <c r="O9" s="0" t="n">
        <v>0.0805859</v>
      </c>
      <c r="P9" s="0" t="n">
        <v>7</v>
      </c>
    </row>
    <row r="10" customFormat="false" ht="14.4" hidden="false" customHeight="false" outlineLevel="0" collapsed="false">
      <c r="A10" s="0" t="s">
        <v>15</v>
      </c>
      <c r="B10" s="0" t="n">
        <v>7</v>
      </c>
      <c r="C10" s="0" t="n">
        <v>0.0188878</v>
      </c>
      <c r="D10" s="0" t="n">
        <v>7</v>
      </c>
      <c r="F10" s="0" t="n">
        <v>7</v>
      </c>
      <c r="G10" s="0" t="n">
        <v>0.152397</v>
      </c>
      <c r="H10" s="0" t="n">
        <v>7</v>
      </c>
      <c r="J10" s="0" t="n">
        <v>7</v>
      </c>
      <c r="K10" s="0" t="n">
        <v>0.222109</v>
      </c>
      <c r="L10" s="0" t="n">
        <v>7</v>
      </c>
      <c r="N10" s="0" t="n">
        <v>7</v>
      </c>
      <c r="O10" s="0" t="n">
        <v>0.186386</v>
      </c>
      <c r="P10" s="0" t="n">
        <v>7</v>
      </c>
    </row>
    <row r="11" customFormat="false" ht="14.4" hidden="false" customHeight="false" outlineLevel="0" collapsed="false">
      <c r="A11" s="0" t="s">
        <v>16</v>
      </c>
      <c r="B11" s="0" t="n">
        <v>7</v>
      </c>
      <c r="C11" s="0" t="n">
        <v>0.0197261</v>
      </c>
      <c r="D11" s="0" t="n">
        <v>7</v>
      </c>
      <c r="F11" s="0" t="n">
        <v>7</v>
      </c>
      <c r="G11" s="0" t="n">
        <v>0.13923</v>
      </c>
      <c r="H11" s="0" t="n">
        <v>7</v>
      </c>
      <c r="J11" s="0" t="n">
        <v>7</v>
      </c>
      <c r="K11" s="0" t="n">
        <v>0.231735</v>
      </c>
      <c r="L11" s="0" t="n">
        <v>7</v>
      </c>
      <c r="N11" s="0" t="n">
        <v>7</v>
      </c>
      <c r="O11" s="0" t="n">
        <v>0.18628</v>
      </c>
      <c r="P11" s="0" t="n">
        <v>7</v>
      </c>
    </row>
    <row r="12" customFormat="false" ht="14.4" hidden="false" customHeight="false" outlineLevel="0" collapsed="false">
      <c r="A12" s="0" t="s">
        <v>17</v>
      </c>
      <c r="B12" s="0" t="n">
        <v>7</v>
      </c>
      <c r="C12" s="0" t="n">
        <v>0.0181485</v>
      </c>
      <c r="D12" s="0" t="n">
        <v>7</v>
      </c>
      <c r="F12" s="0" t="n">
        <v>7</v>
      </c>
      <c r="G12" s="0" t="n">
        <v>0.228955</v>
      </c>
      <c r="H12" s="0" t="n">
        <v>7</v>
      </c>
      <c r="J12" s="0" t="n">
        <v>7</v>
      </c>
      <c r="K12" s="0" t="n">
        <v>0.22499</v>
      </c>
      <c r="L12" s="0" t="n">
        <v>7</v>
      </c>
      <c r="N12" s="0" t="n">
        <v>7</v>
      </c>
      <c r="O12" s="0" t="n">
        <v>0.214</v>
      </c>
      <c r="P12" s="0" t="n">
        <v>7</v>
      </c>
    </row>
    <row r="13" customFormat="false" ht="14.4" hidden="false" customHeight="false" outlineLevel="0" collapsed="false">
      <c r="A13" s="0" t="s">
        <v>18</v>
      </c>
      <c r="B13" s="0" t="n">
        <v>7</v>
      </c>
      <c r="C13" s="0" t="n">
        <v>0.0193661</v>
      </c>
      <c r="D13" s="0" t="n">
        <v>7</v>
      </c>
      <c r="F13" s="0" t="n">
        <v>7</v>
      </c>
      <c r="G13" s="0" t="n">
        <v>0.263922</v>
      </c>
      <c r="H13" s="0" t="n">
        <v>7</v>
      </c>
      <c r="J13" s="0" t="n">
        <v>7</v>
      </c>
      <c r="K13" s="0" t="n">
        <v>0.258452</v>
      </c>
      <c r="L13" s="0" t="n">
        <v>7</v>
      </c>
      <c r="N13" s="0" t="n">
        <v>7</v>
      </c>
      <c r="O13" s="0" t="n">
        <v>0.224694</v>
      </c>
      <c r="P13" s="0" t="n">
        <v>7</v>
      </c>
    </row>
    <row r="14" customFormat="false" ht="14.4" hidden="false" customHeight="false" outlineLevel="0" collapsed="false">
      <c r="A14" s="0" t="s">
        <v>19</v>
      </c>
      <c r="B14" s="0" t="n">
        <v>7</v>
      </c>
      <c r="C14" s="0" t="n">
        <v>0.0212909</v>
      </c>
      <c r="D14" s="0" t="n">
        <v>7</v>
      </c>
      <c r="F14" s="0" t="n">
        <v>7</v>
      </c>
      <c r="G14" s="0" t="n">
        <v>0.272648</v>
      </c>
      <c r="H14" s="0" t="n">
        <v>7</v>
      </c>
      <c r="J14" s="0" t="n">
        <v>21.5</v>
      </c>
      <c r="K14" s="0" t="n">
        <v>0.101083</v>
      </c>
      <c r="L14" s="0" t="n">
        <v>7</v>
      </c>
      <c r="N14" s="0" t="n">
        <v>21.5</v>
      </c>
      <c r="O14" s="0" t="n">
        <v>0.193192</v>
      </c>
      <c r="P14" s="0" t="n">
        <v>7</v>
      </c>
    </row>
    <row r="15" customFormat="false" ht="14.4" hidden="false" customHeight="false" outlineLevel="0" collapsed="false">
      <c r="A15" s="0" t="s">
        <v>20</v>
      </c>
      <c r="B15" s="0" t="n">
        <v>7</v>
      </c>
      <c r="C15" s="0" t="n">
        <v>0.0187309</v>
      </c>
      <c r="D15" s="0" t="n">
        <v>7</v>
      </c>
      <c r="F15" s="0" t="n">
        <v>7</v>
      </c>
      <c r="G15" s="0" t="n">
        <v>0.274335</v>
      </c>
      <c r="H15" s="0" t="n">
        <v>7</v>
      </c>
      <c r="J15" s="0" t="n">
        <v>7</v>
      </c>
      <c r="K15" s="0" t="n">
        <v>0.285736</v>
      </c>
      <c r="L15" s="0" t="n">
        <v>7</v>
      </c>
      <c r="N15" s="0" t="n">
        <v>7</v>
      </c>
      <c r="O15" s="0" t="n">
        <v>0.273568</v>
      </c>
      <c r="P15" s="0" t="n">
        <v>7</v>
      </c>
    </row>
    <row r="16" customFormat="false" ht="14.4" hidden="false" customHeight="false" outlineLevel="0" collapsed="false">
      <c r="A16" s="0" t="s">
        <v>21</v>
      </c>
      <c r="B16" s="0" t="n">
        <v>7</v>
      </c>
      <c r="C16" s="0" t="n">
        <v>0.022817</v>
      </c>
      <c r="D16" s="0" t="n">
        <v>7</v>
      </c>
      <c r="F16" s="0" t="n">
        <v>7</v>
      </c>
      <c r="G16" s="0" t="n">
        <v>0.30888</v>
      </c>
      <c r="H16" s="0" t="n">
        <v>7</v>
      </c>
      <c r="J16" s="0" t="n">
        <v>7</v>
      </c>
      <c r="K16" s="0" t="n">
        <v>0.145244</v>
      </c>
      <c r="L16" s="0" t="n">
        <v>7</v>
      </c>
      <c r="N16" s="0" t="n">
        <v>7</v>
      </c>
      <c r="O16" s="0" t="n">
        <v>0.275736</v>
      </c>
      <c r="P16" s="0" t="n">
        <v>7</v>
      </c>
    </row>
    <row r="17" customFormat="false" ht="14.4" hidden="false" customHeight="false" outlineLevel="0" collapsed="false">
      <c r="A17" s="0" t="s">
        <v>22</v>
      </c>
      <c r="B17" s="0" t="n">
        <v>7</v>
      </c>
      <c r="C17" s="0" t="n">
        <v>0.016099</v>
      </c>
      <c r="D17" s="0" t="n">
        <v>7</v>
      </c>
      <c r="F17" s="0" t="n">
        <v>7</v>
      </c>
      <c r="G17" s="0" t="n">
        <v>0.208098</v>
      </c>
      <c r="H17" s="0" t="n">
        <v>7</v>
      </c>
      <c r="J17" s="0" t="n">
        <v>7</v>
      </c>
      <c r="K17" s="0" t="n">
        <v>0.324312</v>
      </c>
      <c r="L17" s="0" t="n">
        <v>7</v>
      </c>
      <c r="N17" s="0" t="n">
        <v>7</v>
      </c>
      <c r="O17" s="0" t="n">
        <v>0.293403</v>
      </c>
      <c r="P17" s="0" t="n">
        <v>7</v>
      </c>
    </row>
    <row r="18" customFormat="false" ht="14.4" hidden="false" customHeight="false" outlineLevel="0" collapsed="false">
      <c r="A18" s="0" t="s">
        <v>23</v>
      </c>
      <c r="B18" s="0" t="n">
        <v>7</v>
      </c>
      <c r="C18" s="0" t="n">
        <v>0.0225941</v>
      </c>
      <c r="D18" s="0" t="n">
        <v>7</v>
      </c>
      <c r="F18" s="0" t="n">
        <v>7</v>
      </c>
      <c r="G18" s="0" t="n">
        <v>0.307985</v>
      </c>
      <c r="H18" s="0" t="n">
        <v>7</v>
      </c>
      <c r="J18" s="0" t="n">
        <v>7</v>
      </c>
      <c r="K18" s="0" t="n">
        <v>0.340438</v>
      </c>
      <c r="L18" s="0" t="n">
        <v>7</v>
      </c>
      <c r="N18" s="0" t="n">
        <v>7</v>
      </c>
      <c r="O18" s="0" t="n">
        <v>0.337799</v>
      </c>
      <c r="P18" s="0" t="n">
        <v>7</v>
      </c>
    </row>
    <row r="19" customFormat="false" ht="14.4" hidden="false" customHeight="false" outlineLevel="0" collapsed="false">
      <c r="A19" s="0" t="s">
        <v>24</v>
      </c>
      <c r="B19" s="0" t="n">
        <v>2</v>
      </c>
      <c r="C19" s="0" t="n">
        <v>0.00382333</v>
      </c>
      <c r="D19" s="0" t="n">
        <v>2</v>
      </c>
      <c r="F19" s="0" t="n">
        <v>2</v>
      </c>
      <c r="G19" s="0" t="n">
        <v>0.0013876</v>
      </c>
      <c r="H19" s="0" t="n">
        <v>2</v>
      </c>
      <c r="J19" s="0" t="n">
        <v>2</v>
      </c>
      <c r="K19" s="0" t="n">
        <v>0.00137147</v>
      </c>
      <c r="L19" s="0" t="n">
        <v>2</v>
      </c>
      <c r="N19" s="0" t="n">
        <v>2</v>
      </c>
      <c r="O19" s="0" t="n">
        <v>0.00150375</v>
      </c>
      <c r="P19" s="0" t="n">
        <v>2</v>
      </c>
    </row>
    <row r="20" customFormat="false" ht="14.4" hidden="false" customHeight="false" outlineLevel="0" collapsed="false">
      <c r="A20" s="0" t="s">
        <v>25</v>
      </c>
      <c r="B20" s="0" t="n">
        <v>7</v>
      </c>
      <c r="C20" s="0" t="n">
        <v>0.0252175</v>
      </c>
      <c r="D20" s="0" t="n">
        <v>7</v>
      </c>
      <c r="F20" s="0" t="n">
        <v>7</v>
      </c>
      <c r="G20" s="0" t="n">
        <v>0.35416</v>
      </c>
      <c r="H20" s="0" t="n">
        <v>7</v>
      </c>
      <c r="J20" s="0" t="n">
        <v>7</v>
      </c>
      <c r="K20" s="0" t="n">
        <v>0.186686</v>
      </c>
      <c r="L20" s="0" t="n">
        <v>7</v>
      </c>
      <c r="N20" s="0" t="n">
        <v>7</v>
      </c>
      <c r="O20" s="0" t="n">
        <v>0.349246</v>
      </c>
      <c r="P20" s="0" t="n">
        <v>7</v>
      </c>
    </row>
    <row r="21" customFormat="false" ht="14.4" hidden="false" customHeight="false" outlineLevel="0" collapsed="false">
      <c r="A21" s="0" t="s">
        <v>26</v>
      </c>
      <c r="B21" s="0" t="n">
        <v>7</v>
      </c>
      <c r="C21" s="0" t="n">
        <v>0.0258348</v>
      </c>
      <c r="D21" s="0" t="n">
        <v>7</v>
      </c>
      <c r="F21" s="0" t="n">
        <v>7</v>
      </c>
      <c r="G21" s="0" t="n">
        <v>0.369936</v>
      </c>
      <c r="H21" s="0" t="n">
        <v>7</v>
      </c>
      <c r="J21" s="0" t="n">
        <v>7</v>
      </c>
      <c r="K21" s="0" t="n">
        <v>0.362653</v>
      </c>
      <c r="L21" s="0" t="n">
        <v>7</v>
      </c>
      <c r="N21" s="0" t="n">
        <v>7</v>
      </c>
      <c r="O21" s="0" t="n">
        <v>0.372081</v>
      </c>
      <c r="P21" s="0" t="n">
        <v>7</v>
      </c>
    </row>
    <row r="22" customFormat="false" ht="14.4" hidden="false" customHeight="false" outlineLevel="0" collapsed="false">
      <c r="A22" s="0" t="s">
        <v>27</v>
      </c>
      <c r="B22" s="0" t="n">
        <v>7</v>
      </c>
      <c r="C22" s="0" t="n">
        <v>0.026535</v>
      </c>
      <c r="D22" s="0" t="n">
        <v>7</v>
      </c>
      <c r="F22" s="0" t="n">
        <v>7</v>
      </c>
      <c r="G22" s="0" t="n">
        <v>0.379138</v>
      </c>
      <c r="H22" s="0" t="n">
        <v>7</v>
      </c>
      <c r="J22" s="0" t="n">
        <v>7</v>
      </c>
      <c r="K22" s="0" t="n">
        <v>0.323113</v>
      </c>
      <c r="L22" s="0" t="n">
        <v>7</v>
      </c>
      <c r="N22" s="0" t="n">
        <v>7</v>
      </c>
      <c r="O22" s="0" t="n">
        <v>0.140009</v>
      </c>
      <c r="P22" s="0" t="n">
        <v>7</v>
      </c>
    </row>
    <row r="23" customFormat="false" ht="14.4" hidden="false" customHeight="false" outlineLevel="0" collapsed="false">
      <c r="A23" s="0" t="s">
        <v>28</v>
      </c>
      <c r="B23" s="0" t="n">
        <v>7</v>
      </c>
      <c r="C23" s="0" t="n">
        <v>0.0281696</v>
      </c>
      <c r="D23" s="0" t="n">
        <v>7</v>
      </c>
      <c r="F23" s="0" t="n">
        <v>7</v>
      </c>
      <c r="G23" s="0" t="n">
        <v>0.290033</v>
      </c>
      <c r="H23" s="0" t="n">
        <v>7</v>
      </c>
      <c r="J23" s="0" t="n">
        <v>7</v>
      </c>
      <c r="K23" s="0" t="n">
        <v>0.32464</v>
      </c>
      <c r="L23" s="0" t="n">
        <v>7</v>
      </c>
      <c r="N23" s="0" t="n">
        <v>7</v>
      </c>
      <c r="O23" s="0" t="n">
        <v>0.30723</v>
      </c>
      <c r="P23" s="0" t="n">
        <v>7</v>
      </c>
    </row>
    <row r="24" customFormat="false" ht="14.4" hidden="false" customHeight="false" outlineLevel="0" collapsed="false">
      <c r="A24" s="0" t="s">
        <v>29</v>
      </c>
      <c r="B24" s="0" t="n">
        <v>7</v>
      </c>
      <c r="C24" s="0" t="n">
        <v>0.0113802</v>
      </c>
      <c r="D24" s="0" t="n">
        <v>7</v>
      </c>
      <c r="F24" s="0" t="n">
        <v>7</v>
      </c>
      <c r="G24" s="0" t="n">
        <v>0.422064</v>
      </c>
      <c r="H24" s="0" t="n">
        <v>7</v>
      </c>
      <c r="J24" s="0" t="n">
        <v>7</v>
      </c>
      <c r="K24" s="0" t="n">
        <v>0.238467</v>
      </c>
      <c r="L24" s="0" t="n">
        <v>7</v>
      </c>
      <c r="N24" s="0" t="n">
        <v>7</v>
      </c>
      <c r="O24" s="0" t="n">
        <v>0.327043</v>
      </c>
      <c r="P24" s="0" t="n">
        <v>7</v>
      </c>
    </row>
    <row r="25" customFormat="false" ht="14.4" hidden="false" customHeight="false" outlineLevel="0" collapsed="false">
      <c r="A25" s="0" t="s">
        <v>30</v>
      </c>
      <c r="B25" s="0" t="n">
        <v>7</v>
      </c>
      <c r="C25" s="0" t="n">
        <v>0.0298661</v>
      </c>
      <c r="D25" s="0" t="n">
        <v>7</v>
      </c>
      <c r="F25" s="0" t="n">
        <v>7</v>
      </c>
      <c r="G25" s="0" t="n">
        <v>0.448988</v>
      </c>
      <c r="H25" s="0" t="n">
        <v>7</v>
      </c>
      <c r="J25" s="0" t="n">
        <v>7</v>
      </c>
      <c r="K25" s="0" t="n">
        <v>0.448189</v>
      </c>
      <c r="L25" s="0" t="n">
        <v>7</v>
      </c>
      <c r="N25" s="0" t="n">
        <v>7</v>
      </c>
      <c r="O25" s="0" t="n">
        <v>0.455838</v>
      </c>
      <c r="P25" s="0" t="n">
        <v>7</v>
      </c>
    </row>
    <row r="26" customFormat="false" ht="14.4" hidden="false" customHeight="false" outlineLevel="0" collapsed="false">
      <c r="A26" s="0" t="s">
        <v>31</v>
      </c>
      <c r="B26" s="0" t="n">
        <v>7</v>
      </c>
      <c r="C26" s="0" t="n">
        <v>0.0307978</v>
      </c>
      <c r="D26" s="0" t="n">
        <v>7</v>
      </c>
      <c r="F26" s="0" t="n">
        <v>7</v>
      </c>
      <c r="G26" s="0" t="n">
        <v>0.402704</v>
      </c>
      <c r="H26" s="0" t="n">
        <v>7</v>
      </c>
      <c r="J26" s="0" t="n">
        <v>7</v>
      </c>
      <c r="K26" s="0" t="n">
        <v>0.469145</v>
      </c>
      <c r="L26" s="0" t="n">
        <v>7</v>
      </c>
      <c r="N26" s="0" t="n">
        <v>7</v>
      </c>
      <c r="O26" s="0" t="n">
        <v>0.469373</v>
      </c>
      <c r="P26" s="0" t="n">
        <v>7</v>
      </c>
    </row>
    <row r="27" customFormat="false" ht="14.4" hidden="false" customHeight="false" outlineLevel="0" collapsed="false">
      <c r="A27" s="0" t="s">
        <v>32</v>
      </c>
      <c r="B27" s="0" t="n">
        <v>7</v>
      </c>
      <c r="C27" s="0" t="n">
        <v>0.0314229</v>
      </c>
      <c r="D27" s="0" t="n">
        <v>7</v>
      </c>
      <c r="F27" s="0" t="n">
        <v>7</v>
      </c>
      <c r="G27" s="0" t="n">
        <v>0.176297</v>
      </c>
      <c r="H27" s="0" t="n">
        <v>7</v>
      </c>
      <c r="J27" s="0" t="n">
        <v>7</v>
      </c>
      <c r="K27" s="0" t="n">
        <v>0.293401</v>
      </c>
      <c r="L27" s="0" t="n">
        <v>7</v>
      </c>
      <c r="N27" s="0" t="n">
        <v>7</v>
      </c>
      <c r="O27" s="0" t="n">
        <v>0.490729</v>
      </c>
      <c r="P27" s="0" t="n">
        <v>7</v>
      </c>
    </row>
    <row r="28" customFormat="false" ht="14.4" hidden="false" customHeight="false" outlineLevel="0" collapsed="false">
      <c r="A28" s="0" t="s">
        <v>33</v>
      </c>
      <c r="B28" s="0" t="n">
        <v>7</v>
      </c>
      <c r="C28" s="0" t="n">
        <v>0.0322793</v>
      </c>
      <c r="D28" s="0" t="n">
        <v>7</v>
      </c>
      <c r="F28" s="0" t="n">
        <v>7</v>
      </c>
      <c r="G28" s="0" t="n">
        <v>0.47262</v>
      </c>
      <c r="H28" s="0" t="n">
        <v>7</v>
      </c>
      <c r="J28" s="0" t="n">
        <v>7</v>
      </c>
      <c r="K28" s="0" t="n">
        <v>0.273556</v>
      </c>
      <c r="L28" s="0" t="n">
        <v>7</v>
      </c>
      <c r="N28" s="0" t="n">
        <v>7</v>
      </c>
      <c r="O28" s="0" t="n">
        <v>0.515995</v>
      </c>
      <c r="P28" s="0" t="n">
        <v>7</v>
      </c>
    </row>
    <row r="29" customFormat="false" ht="14.4" hidden="false" customHeight="false" outlineLevel="0" collapsed="false">
      <c r="A29" s="0" t="s">
        <v>34</v>
      </c>
      <c r="B29" s="0" t="n">
        <v>7</v>
      </c>
      <c r="C29" s="0" t="n">
        <v>0.0335064</v>
      </c>
      <c r="D29" s="0" t="n">
        <v>7</v>
      </c>
      <c r="F29" s="0" t="n">
        <v>7</v>
      </c>
      <c r="G29" s="0" t="n">
        <v>0.281789</v>
      </c>
      <c r="H29" s="0" t="n">
        <v>7</v>
      </c>
      <c r="J29" s="0" t="n">
        <v>7</v>
      </c>
      <c r="K29" s="0" t="n">
        <v>0.51512</v>
      </c>
      <c r="L29" s="0" t="n">
        <v>7</v>
      </c>
      <c r="N29" s="0" t="n">
        <v>7</v>
      </c>
      <c r="O29" s="0" t="n">
        <v>0.547146</v>
      </c>
      <c r="P29" s="0" t="n">
        <v>7</v>
      </c>
    </row>
    <row r="30" customFormat="false" ht="14.4" hidden="false" customHeight="false" outlineLevel="0" collapsed="false">
      <c r="A30" s="0" t="s">
        <v>35</v>
      </c>
      <c r="B30" s="0" t="n">
        <v>2</v>
      </c>
      <c r="C30" s="0" t="n">
        <v>0.0075204</v>
      </c>
      <c r="D30" s="0" t="n">
        <v>2</v>
      </c>
      <c r="F30" s="0" t="n">
        <v>2</v>
      </c>
      <c r="G30" s="0" t="n">
        <v>0.00272161</v>
      </c>
      <c r="H30" s="0" t="n">
        <v>2</v>
      </c>
      <c r="J30" s="0" t="n">
        <v>2</v>
      </c>
      <c r="K30" s="0" t="n">
        <v>0.00266513</v>
      </c>
      <c r="L30" s="0" t="n">
        <v>2</v>
      </c>
      <c r="N30" s="0" t="n">
        <v>2</v>
      </c>
      <c r="O30" s="0" t="n">
        <v>0.00135482</v>
      </c>
      <c r="P30" s="0" t="n">
        <v>2</v>
      </c>
    </row>
    <row r="31" customFormat="false" ht="14.4" hidden="false" customHeight="false" outlineLevel="0" collapsed="false">
      <c r="A31" s="0" t="s">
        <v>36</v>
      </c>
      <c r="B31" s="0" t="n">
        <v>7</v>
      </c>
      <c r="C31" s="0" t="n">
        <v>0.0348597</v>
      </c>
      <c r="D31" s="0" t="n">
        <v>7</v>
      </c>
      <c r="F31" s="0" t="n">
        <v>7</v>
      </c>
      <c r="G31" s="0" t="n">
        <v>0.576352</v>
      </c>
      <c r="H31" s="0" t="n">
        <v>7</v>
      </c>
      <c r="J31" s="0" t="n">
        <v>7</v>
      </c>
      <c r="K31" s="0" t="n">
        <v>0.55887</v>
      </c>
      <c r="L31" s="0" t="n">
        <v>7</v>
      </c>
      <c r="N31" s="0" t="n">
        <v>7</v>
      </c>
      <c r="O31" s="0" t="n">
        <v>0.560819</v>
      </c>
      <c r="P31" s="0" t="n">
        <v>7</v>
      </c>
    </row>
    <row r="32" customFormat="false" ht="14.4" hidden="false" customHeight="false" outlineLevel="0" collapsed="false">
      <c r="A32" s="0" t="s">
        <v>37</v>
      </c>
      <c r="B32" s="0" t="n">
        <v>7</v>
      </c>
      <c r="C32" s="0" t="n">
        <v>0.035227</v>
      </c>
      <c r="D32" s="0" t="n">
        <v>7</v>
      </c>
      <c r="F32" s="0" t="n">
        <v>7</v>
      </c>
      <c r="G32" s="0" t="n">
        <v>0.597659</v>
      </c>
      <c r="H32" s="0" t="n">
        <v>7</v>
      </c>
      <c r="J32" s="0" t="n">
        <v>7</v>
      </c>
      <c r="K32" s="0" t="n">
        <v>0.620265</v>
      </c>
      <c r="L32" s="0" t="n">
        <v>7</v>
      </c>
      <c r="N32" s="0" t="n">
        <v>7</v>
      </c>
      <c r="O32" s="0" t="n">
        <v>0.573546</v>
      </c>
      <c r="P32" s="0" t="n">
        <v>7</v>
      </c>
    </row>
    <row r="33" customFormat="false" ht="14.4" hidden="false" customHeight="false" outlineLevel="0" collapsed="false">
      <c r="A33" s="0" t="s">
        <v>38</v>
      </c>
      <c r="B33" s="0" t="n">
        <v>7</v>
      </c>
      <c r="C33" s="0" t="n">
        <v>0.0369782</v>
      </c>
      <c r="D33" s="0" t="n">
        <v>7</v>
      </c>
      <c r="F33" s="0" t="n">
        <v>7</v>
      </c>
      <c r="G33" s="0" t="n">
        <v>0.602707</v>
      </c>
      <c r="H33" s="0" t="n">
        <v>7</v>
      </c>
      <c r="J33" s="0" t="n">
        <v>7</v>
      </c>
      <c r="K33" s="0" t="n">
        <v>0.60413</v>
      </c>
      <c r="L33" s="0" t="n">
        <v>7</v>
      </c>
      <c r="N33" s="0" t="n">
        <v>7</v>
      </c>
      <c r="O33" s="0" t="n">
        <v>0.616579</v>
      </c>
      <c r="P33" s="0" t="n">
        <v>7</v>
      </c>
    </row>
    <row r="34" customFormat="false" ht="14.4" hidden="false" customHeight="false" outlineLevel="0" collapsed="false">
      <c r="A34" s="0" t="s">
        <v>39</v>
      </c>
      <c r="B34" s="0" t="n">
        <v>7</v>
      </c>
      <c r="C34" s="0" t="n">
        <v>0.0349629</v>
      </c>
      <c r="D34" s="0" t="n">
        <v>7</v>
      </c>
      <c r="F34" s="0" t="n">
        <v>7</v>
      </c>
      <c r="G34" s="0" t="n">
        <v>0.362991</v>
      </c>
      <c r="H34" s="0" t="n">
        <v>7</v>
      </c>
      <c r="J34" s="0" t="n">
        <v>7</v>
      </c>
      <c r="K34" s="0" t="n">
        <v>0.640339</v>
      </c>
      <c r="L34" s="0" t="n">
        <v>7</v>
      </c>
      <c r="N34" s="0" t="n">
        <v>7</v>
      </c>
      <c r="O34" s="0" t="n">
        <v>0.627945</v>
      </c>
      <c r="P34" s="0" t="n">
        <v>7</v>
      </c>
    </row>
    <row r="35" customFormat="false" ht="14.4" hidden="false" customHeight="false" outlineLevel="0" collapsed="false">
      <c r="A35" s="0" t="s">
        <v>40</v>
      </c>
      <c r="B35" s="0" t="n">
        <v>7</v>
      </c>
      <c r="C35" s="0" t="n">
        <v>0.0366637</v>
      </c>
      <c r="D35" s="0" t="n">
        <v>7</v>
      </c>
      <c r="F35" s="0" t="n">
        <v>7</v>
      </c>
      <c r="G35" s="0" t="n">
        <v>0.670997</v>
      </c>
      <c r="H35" s="0" t="n">
        <v>7</v>
      </c>
      <c r="J35" s="0" t="n">
        <v>7</v>
      </c>
      <c r="K35" s="0" t="n">
        <v>0.462304</v>
      </c>
      <c r="L35" s="0" t="n">
        <v>7</v>
      </c>
      <c r="N35" s="0" t="n">
        <v>7</v>
      </c>
      <c r="O35" s="0" t="n">
        <v>0.667572</v>
      </c>
      <c r="P35" s="0" t="n">
        <v>7</v>
      </c>
    </row>
    <row r="36" customFormat="false" ht="14.4" hidden="false" customHeight="false" outlineLevel="0" collapsed="false">
      <c r="A36" s="0" t="s">
        <v>41</v>
      </c>
      <c r="B36" s="0" t="n">
        <v>7</v>
      </c>
      <c r="C36" s="0" t="n">
        <v>0.0391028</v>
      </c>
      <c r="D36" s="0" t="n">
        <v>7</v>
      </c>
      <c r="F36" s="0" t="n">
        <v>7</v>
      </c>
      <c r="G36" s="0" t="n">
        <v>0.716685</v>
      </c>
      <c r="H36" s="0" t="n">
        <v>7</v>
      </c>
      <c r="J36" s="0" t="n">
        <v>7</v>
      </c>
      <c r="K36" s="0" t="n">
        <v>0.700817</v>
      </c>
      <c r="L36" s="0" t="n">
        <v>7</v>
      </c>
      <c r="N36" s="0" t="n">
        <v>7</v>
      </c>
      <c r="O36" s="0" t="n">
        <v>0.698845</v>
      </c>
      <c r="P36" s="0" t="n">
        <v>7</v>
      </c>
    </row>
    <row r="37" customFormat="false" ht="14.4" hidden="false" customHeight="false" outlineLevel="0" collapsed="false">
      <c r="A37" s="0" t="s">
        <v>42</v>
      </c>
      <c r="B37" s="0" t="n">
        <v>7</v>
      </c>
      <c r="C37" s="0" t="n">
        <v>0.0399327</v>
      </c>
      <c r="D37" s="0" t="n">
        <v>7</v>
      </c>
      <c r="F37" s="0" t="n">
        <v>7</v>
      </c>
      <c r="G37" s="0" t="n">
        <v>0.410137</v>
      </c>
      <c r="H37" s="0" t="n">
        <v>7</v>
      </c>
      <c r="J37" s="0" t="n">
        <v>7</v>
      </c>
      <c r="K37" s="0" t="n">
        <v>0.282319</v>
      </c>
      <c r="L37" s="0" t="n">
        <v>7</v>
      </c>
      <c r="N37" s="0" t="n">
        <v>7</v>
      </c>
      <c r="O37" s="0" t="n">
        <v>0.752809</v>
      </c>
      <c r="P37" s="0" t="n">
        <v>7</v>
      </c>
    </row>
    <row r="38" customFormat="false" ht="14.4" hidden="false" customHeight="false" outlineLevel="0" collapsed="false">
      <c r="A38" s="0" t="s">
        <v>43</v>
      </c>
      <c r="B38" s="0" t="n">
        <v>7</v>
      </c>
      <c r="C38" s="0" t="n">
        <v>0.0419699</v>
      </c>
      <c r="D38" s="0" t="n">
        <v>7</v>
      </c>
      <c r="F38" s="0" t="n">
        <v>7</v>
      </c>
      <c r="G38" s="0" t="n">
        <v>0.754419</v>
      </c>
      <c r="H38" s="0" t="n">
        <v>7</v>
      </c>
      <c r="J38" s="0" t="n">
        <v>7</v>
      </c>
      <c r="K38" s="0" t="n">
        <v>0.758318</v>
      </c>
      <c r="L38" s="0" t="n">
        <v>7</v>
      </c>
      <c r="N38" s="0" t="n">
        <v>7</v>
      </c>
      <c r="O38" s="0" t="n">
        <v>0.776092</v>
      </c>
      <c r="P38" s="0" t="n">
        <v>7</v>
      </c>
    </row>
    <row r="39" customFormat="false" ht="14.4" hidden="false" customHeight="false" outlineLevel="0" collapsed="false">
      <c r="A39" s="0" t="s">
        <v>44</v>
      </c>
      <c r="B39" s="0" t="n">
        <v>7</v>
      </c>
      <c r="C39" s="0" t="n">
        <v>0.0350868</v>
      </c>
      <c r="D39" s="0" t="n">
        <v>7</v>
      </c>
      <c r="F39" s="0" t="n">
        <v>7</v>
      </c>
      <c r="G39" s="0" t="n">
        <v>0.790282</v>
      </c>
      <c r="H39" s="0" t="n">
        <v>7</v>
      </c>
      <c r="J39" s="0" t="n">
        <v>7</v>
      </c>
      <c r="K39" s="0" t="n">
        <v>0.820078</v>
      </c>
      <c r="L39" s="0" t="n">
        <v>7</v>
      </c>
      <c r="N39" s="0" t="n">
        <v>7</v>
      </c>
      <c r="O39" s="0" t="n">
        <v>0.721776</v>
      </c>
      <c r="P39" s="0" t="n">
        <v>7</v>
      </c>
    </row>
    <row r="40" customFormat="false" ht="14.4" hidden="false" customHeight="false" outlineLevel="0" collapsed="false">
      <c r="A40" s="0" t="s">
        <v>45</v>
      </c>
      <c r="B40" s="0" t="n">
        <v>7</v>
      </c>
      <c r="C40" s="0" t="n">
        <v>0.0168313</v>
      </c>
      <c r="D40" s="0" t="n">
        <v>7</v>
      </c>
      <c r="F40" s="0" t="n">
        <v>27.5</v>
      </c>
      <c r="G40" s="0" t="n">
        <v>0.434453</v>
      </c>
      <c r="H40" s="0" t="n">
        <v>7</v>
      </c>
      <c r="J40" s="0" t="n">
        <v>7</v>
      </c>
      <c r="K40" s="0" t="n">
        <v>0.824746</v>
      </c>
      <c r="L40" s="0" t="n">
        <v>7</v>
      </c>
      <c r="N40" s="0" t="n">
        <v>27.5</v>
      </c>
      <c r="O40" s="0" t="n">
        <v>0.316974</v>
      </c>
      <c r="P40" s="0" t="n">
        <v>7</v>
      </c>
    </row>
    <row r="41" customFormat="false" ht="14.4" hidden="false" customHeight="false" outlineLevel="0" collapsed="false">
      <c r="A41" s="0" t="s">
        <v>46</v>
      </c>
      <c r="B41" s="0" t="n">
        <v>2</v>
      </c>
      <c r="C41" s="0" t="n">
        <v>0.00358975</v>
      </c>
      <c r="D41" s="0" t="n">
        <v>2</v>
      </c>
      <c r="F41" s="0" t="n">
        <v>2</v>
      </c>
      <c r="G41" s="0" t="n">
        <v>0.00143003</v>
      </c>
      <c r="H41" s="0" t="n">
        <v>2</v>
      </c>
      <c r="J41" s="0" t="n">
        <v>2</v>
      </c>
      <c r="K41" s="0" t="n">
        <v>0.00274288</v>
      </c>
      <c r="L41" s="0" t="n">
        <v>2</v>
      </c>
      <c r="N41" s="0" t="n">
        <v>2</v>
      </c>
      <c r="O41" s="0" t="n">
        <v>0.00243949</v>
      </c>
      <c r="P41" s="0" t="n">
        <v>2</v>
      </c>
    </row>
    <row r="42" customFormat="false" ht="14.4" hidden="false" customHeight="false" outlineLevel="0" collapsed="false">
      <c r="A42" s="0" t="s">
        <v>47</v>
      </c>
      <c r="B42" s="0" t="n">
        <v>7</v>
      </c>
      <c r="C42" s="0" t="n">
        <v>0.0459876</v>
      </c>
      <c r="D42" s="0" t="n">
        <v>7</v>
      </c>
      <c r="F42" s="0" t="n">
        <v>7</v>
      </c>
      <c r="G42" s="0" t="n">
        <v>0.479358</v>
      </c>
      <c r="H42" s="0" t="n">
        <v>7</v>
      </c>
      <c r="J42" s="0" t="n">
        <v>28</v>
      </c>
      <c r="K42" s="0" t="n">
        <v>0.889037</v>
      </c>
      <c r="L42" s="0" t="n">
        <v>7</v>
      </c>
      <c r="N42" s="0" t="n">
        <v>7</v>
      </c>
      <c r="O42" s="0" t="n">
        <v>0.871258</v>
      </c>
      <c r="P42" s="0" t="n">
        <v>7</v>
      </c>
    </row>
    <row r="43" customFormat="false" ht="14.4" hidden="false" customHeight="false" outlineLevel="0" collapsed="false">
      <c r="A43" s="0" t="s">
        <v>48</v>
      </c>
      <c r="B43" s="0" t="n">
        <v>7</v>
      </c>
      <c r="C43" s="0" t="n">
        <v>0.0482978</v>
      </c>
      <c r="D43" s="0" t="n">
        <v>7</v>
      </c>
      <c r="F43" s="0" t="n">
        <v>7</v>
      </c>
      <c r="G43" s="0" t="n">
        <v>0.912355</v>
      </c>
      <c r="H43" s="0" t="n">
        <v>7</v>
      </c>
      <c r="J43" s="0" t="n">
        <v>7</v>
      </c>
      <c r="K43" s="0" t="n">
        <v>0.844951</v>
      </c>
      <c r="L43" s="0" t="n">
        <v>7</v>
      </c>
      <c r="N43" s="0" t="n">
        <v>7</v>
      </c>
      <c r="O43" s="0" t="n">
        <v>0.46701</v>
      </c>
      <c r="P43" s="0" t="n">
        <v>7</v>
      </c>
    </row>
    <row r="44" customFormat="false" ht="14.4" hidden="false" customHeight="false" outlineLevel="0" collapsed="false">
      <c r="A44" s="0" t="s">
        <v>49</v>
      </c>
      <c r="B44" s="0" t="n">
        <v>7</v>
      </c>
      <c r="C44" s="0" t="n">
        <v>0.0490988</v>
      </c>
      <c r="D44" s="0" t="n">
        <v>7</v>
      </c>
      <c r="F44" s="0" t="n">
        <v>7</v>
      </c>
      <c r="G44" s="0" t="n">
        <v>0.97498</v>
      </c>
      <c r="H44" s="0" t="n">
        <v>7</v>
      </c>
      <c r="J44" s="0" t="n">
        <v>7</v>
      </c>
      <c r="K44" s="0" t="n">
        <v>1.01848</v>
      </c>
      <c r="L44" s="0" t="n">
        <v>7</v>
      </c>
      <c r="N44" s="0" t="n">
        <v>7</v>
      </c>
      <c r="O44" s="0" t="n">
        <v>0.516467</v>
      </c>
      <c r="P44" s="0" t="n">
        <v>7</v>
      </c>
    </row>
    <row r="45" customFormat="false" ht="14.4" hidden="false" customHeight="false" outlineLevel="0" collapsed="false">
      <c r="A45" s="0" t="s">
        <v>50</v>
      </c>
      <c r="B45" s="0" t="n">
        <v>7</v>
      </c>
      <c r="C45" s="0" t="n">
        <v>0.0500315</v>
      </c>
      <c r="D45" s="0" t="n">
        <v>7</v>
      </c>
      <c r="F45" s="0" t="n">
        <v>7</v>
      </c>
      <c r="G45" s="0" t="n">
        <v>0.940247</v>
      </c>
      <c r="H45" s="0" t="n">
        <v>7</v>
      </c>
      <c r="J45" s="0" t="n">
        <v>7</v>
      </c>
      <c r="K45" s="0" t="n">
        <v>0.852374</v>
      </c>
      <c r="L45" s="0" t="n">
        <v>7</v>
      </c>
      <c r="N45" s="0" t="n">
        <v>7</v>
      </c>
      <c r="O45" s="0" t="n">
        <v>0.979131</v>
      </c>
      <c r="P45" s="0" t="n">
        <v>7</v>
      </c>
    </row>
    <row r="46" customFormat="false" ht="14.4" hidden="false" customHeight="false" outlineLevel="0" collapsed="false">
      <c r="A46" s="0" t="s">
        <v>51</v>
      </c>
      <c r="B46" s="0" t="n">
        <v>7</v>
      </c>
      <c r="C46" s="0" t="n">
        <v>0.0512088</v>
      </c>
      <c r="D46" s="0" t="n">
        <v>7</v>
      </c>
      <c r="F46" s="0" t="n">
        <v>7</v>
      </c>
      <c r="G46" s="0" t="n">
        <v>1.02616</v>
      </c>
      <c r="H46" s="0" t="n">
        <v>7</v>
      </c>
      <c r="J46" s="0" t="n">
        <v>7</v>
      </c>
      <c r="K46" s="0" t="n">
        <v>1.02469</v>
      </c>
      <c r="L46" s="0" t="n">
        <v>7</v>
      </c>
      <c r="N46" s="0" t="n">
        <v>7</v>
      </c>
      <c r="O46" s="0" t="n">
        <v>1.04927</v>
      </c>
      <c r="P46" s="0" t="n">
        <v>7</v>
      </c>
    </row>
    <row r="47" customFormat="false" ht="14.4" hidden="false" customHeight="false" outlineLevel="0" collapsed="false">
      <c r="A47" s="0" t="s">
        <v>52</v>
      </c>
      <c r="B47" s="0" t="n">
        <v>7</v>
      </c>
      <c r="C47" s="0" t="n">
        <v>0.0368588</v>
      </c>
      <c r="D47" s="0" t="n">
        <v>7</v>
      </c>
      <c r="F47" s="0" t="n">
        <v>29</v>
      </c>
      <c r="G47" s="0" t="n">
        <v>1.07226</v>
      </c>
      <c r="H47" s="0" t="n">
        <v>7</v>
      </c>
      <c r="J47" s="0" t="n">
        <v>7</v>
      </c>
      <c r="K47" s="0" t="n">
        <v>1.07121</v>
      </c>
      <c r="L47" s="0" t="n">
        <v>7</v>
      </c>
      <c r="N47" s="0" t="n">
        <v>7</v>
      </c>
      <c r="O47" s="0" t="n">
        <v>1.06576</v>
      </c>
      <c r="P47" s="0" t="n">
        <v>7</v>
      </c>
    </row>
    <row r="48" customFormat="false" ht="14.4" hidden="false" customHeight="false" outlineLevel="0" collapsed="false">
      <c r="A48" s="0" t="s">
        <v>53</v>
      </c>
      <c r="B48" s="0" t="n">
        <v>7</v>
      </c>
      <c r="C48" s="0" t="n">
        <v>0.0378745</v>
      </c>
      <c r="D48" s="0" t="n">
        <v>7</v>
      </c>
      <c r="F48" s="0" t="n">
        <v>7</v>
      </c>
      <c r="G48" s="0" t="n">
        <v>1.07749</v>
      </c>
      <c r="H48" s="0" t="n">
        <v>7</v>
      </c>
      <c r="J48" s="0" t="n">
        <v>7</v>
      </c>
      <c r="K48" s="0" t="n">
        <v>1.10022</v>
      </c>
      <c r="L48" s="0" t="n">
        <v>7</v>
      </c>
      <c r="N48" s="0" t="n">
        <v>7</v>
      </c>
      <c r="O48" s="0" t="n">
        <v>0.959735</v>
      </c>
      <c r="P48" s="0" t="n">
        <v>7</v>
      </c>
    </row>
    <row r="49" customFormat="false" ht="14.4" hidden="false" customHeight="false" outlineLevel="0" collapsed="false">
      <c r="A49" s="0" t="s">
        <v>54</v>
      </c>
      <c r="B49" s="0" t="n">
        <v>7</v>
      </c>
      <c r="C49" s="0" t="n">
        <v>0.0326275</v>
      </c>
      <c r="D49" s="0" t="n">
        <v>7</v>
      </c>
      <c r="F49" s="0" t="n">
        <v>7</v>
      </c>
      <c r="G49" s="0" t="n">
        <v>1.14391</v>
      </c>
      <c r="H49" s="0" t="n">
        <v>7</v>
      </c>
      <c r="J49" s="0" t="n">
        <v>7</v>
      </c>
      <c r="K49" s="0" t="n">
        <v>1.14024</v>
      </c>
      <c r="L49" s="0" t="n">
        <v>7</v>
      </c>
      <c r="N49" s="0" t="n">
        <v>7</v>
      </c>
      <c r="O49" s="0" t="n">
        <v>1.15987</v>
      </c>
      <c r="P49" s="0" t="n">
        <v>7</v>
      </c>
    </row>
    <row r="50" customFormat="false" ht="14.4" hidden="false" customHeight="false" outlineLevel="0" collapsed="false">
      <c r="A50" s="0" t="s">
        <v>55</v>
      </c>
      <c r="B50" s="0" t="n">
        <v>7</v>
      </c>
      <c r="C50" s="0" t="n">
        <v>0.0330659</v>
      </c>
      <c r="D50" s="0" t="n">
        <v>7</v>
      </c>
      <c r="F50" s="0" t="n">
        <v>7</v>
      </c>
      <c r="G50" s="0" t="n">
        <v>0.462566</v>
      </c>
      <c r="H50" s="0" t="n">
        <v>7</v>
      </c>
      <c r="J50" s="0" t="n">
        <v>30</v>
      </c>
      <c r="K50" s="0" t="n">
        <v>1.19213</v>
      </c>
      <c r="L50" s="0" t="n">
        <v>7</v>
      </c>
      <c r="N50" s="0" t="n">
        <v>7</v>
      </c>
      <c r="O50" s="0" t="n">
        <v>0.645212</v>
      </c>
      <c r="P50" s="0" t="n">
        <v>7</v>
      </c>
    </row>
    <row r="51" customFormat="false" ht="14.4" hidden="false" customHeight="false" outlineLevel="0" collapsed="false">
      <c r="A51" s="0" t="s">
        <v>56</v>
      </c>
      <c r="B51" s="0" t="n">
        <v>7</v>
      </c>
      <c r="C51" s="0" t="n">
        <v>0.0583849</v>
      </c>
      <c r="D51" s="0" t="n">
        <v>7</v>
      </c>
      <c r="F51" s="0" t="n">
        <v>30</v>
      </c>
      <c r="G51" s="0" t="n">
        <v>1.23286</v>
      </c>
      <c r="H51" s="0" t="n">
        <v>7</v>
      </c>
      <c r="J51" s="0" t="n">
        <v>30</v>
      </c>
      <c r="K51" s="0" t="n">
        <v>1.22108</v>
      </c>
      <c r="L51" s="0" t="n">
        <v>7</v>
      </c>
      <c r="N51" s="0" t="n">
        <v>4.09052</v>
      </c>
      <c r="O51" s="0" t="n">
        <v>1.38023</v>
      </c>
      <c r="P51" s="0" t="n">
        <v>8</v>
      </c>
    </row>
    <row r="52" customFormat="false" ht="14.4" hidden="false" customHeight="false" outlineLevel="0" collapsed="false">
      <c r="A52" s="0" t="s">
        <v>57</v>
      </c>
      <c r="B52" s="0" t="n">
        <v>2</v>
      </c>
      <c r="C52" s="0" t="n">
        <v>0.00381964</v>
      </c>
      <c r="D52" s="0" t="n">
        <v>2</v>
      </c>
      <c r="F52" s="0" t="n">
        <v>2</v>
      </c>
      <c r="G52" s="0" t="n">
        <v>0.00289781</v>
      </c>
      <c r="H52" s="0" t="n">
        <v>2</v>
      </c>
      <c r="J52" s="0" t="n">
        <v>2</v>
      </c>
      <c r="K52" s="0" t="n">
        <v>0.00287473</v>
      </c>
      <c r="L52" s="0" t="n">
        <v>2</v>
      </c>
      <c r="N52" s="0" t="n">
        <v>2</v>
      </c>
      <c r="O52" s="0" t="n">
        <v>0.00255893</v>
      </c>
      <c r="P52" s="0" t="n">
        <v>2</v>
      </c>
    </row>
    <row r="53" customFormat="false" ht="14.4" hidden="false" customHeight="false" outlineLevel="0" collapsed="false">
      <c r="A53" s="0" t="s">
        <v>58</v>
      </c>
      <c r="B53" s="0" t="n">
        <v>7</v>
      </c>
      <c r="C53" s="0" t="n">
        <v>0.0605226</v>
      </c>
      <c r="D53" s="0" t="n">
        <v>7</v>
      </c>
      <c r="F53" s="0" t="n">
        <v>7</v>
      </c>
      <c r="G53" s="0" t="n">
        <v>1.26693</v>
      </c>
      <c r="H53" s="0" t="n">
        <v>7</v>
      </c>
      <c r="J53" s="0" t="n">
        <v>7</v>
      </c>
      <c r="K53" s="0" t="n">
        <v>0.692705</v>
      </c>
      <c r="L53" s="0" t="n">
        <v>7</v>
      </c>
      <c r="N53" s="0" t="n">
        <v>7</v>
      </c>
      <c r="O53" s="0" t="n">
        <v>1.2682</v>
      </c>
      <c r="P53" s="0" t="n">
        <v>7</v>
      </c>
    </row>
    <row r="54" customFormat="false" ht="14.4" hidden="false" customHeight="false" outlineLevel="0" collapsed="false">
      <c r="A54" s="0" t="s">
        <v>59</v>
      </c>
      <c r="B54" s="0" t="n">
        <v>7</v>
      </c>
      <c r="C54" s="0" t="n">
        <v>0.0623108</v>
      </c>
      <c r="D54" s="0" t="n">
        <v>7</v>
      </c>
      <c r="F54" s="0" t="n">
        <v>30.5</v>
      </c>
      <c r="G54" s="0" t="n">
        <v>1.35134</v>
      </c>
      <c r="H54" s="0" t="n">
        <v>7</v>
      </c>
      <c r="J54" s="0" t="n">
        <v>7</v>
      </c>
      <c r="K54" s="0" t="n">
        <v>0.514977</v>
      </c>
      <c r="L54" s="0" t="n">
        <v>7</v>
      </c>
      <c r="N54" s="0" t="n">
        <v>7</v>
      </c>
      <c r="O54" s="0" t="n">
        <v>0.66485</v>
      </c>
      <c r="P54" s="0" t="n">
        <v>7</v>
      </c>
    </row>
    <row r="55" customFormat="false" ht="14.4" hidden="false" customHeight="false" outlineLevel="0" collapsed="false">
      <c r="A55" s="0" t="s">
        <v>60</v>
      </c>
      <c r="B55" s="0" t="n">
        <v>7</v>
      </c>
      <c r="C55" s="0" t="n">
        <v>0.0640471</v>
      </c>
      <c r="D55" s="0" t="n">
        <v>7</v>
      </c>
      <c r="F55" s="0" t="n">
        <v>7</v>
      </c>
      <c r="G55" s="0" t="n">
        <v>1.29832</v>
      </c>
      <c r="H55" s="0" t="n">
        <v>7</v>
      </c>
      <c r="J55" s="0" t="n">
        <v>7</v>
      </c>
      <c r="K55" s="0" t="n">
        <v>1.34978</v>
      </c>
      <c r="L55" s="0" t="n">
        <v>7</v>
      </c>
      <c r="N55" s="0" t="n">
        <v>7</v>
      </c>
      <c r="O55" s="0" t="n">
        <v>0.734666</v>
      </c>
      <c r="P55" s="0" t="n">
        <v>7</v>
      </c>
    </row>
    <row r="56" customFormat="false" ht="14.4" hidden="false" customHeight="false" outlineLevel="0" collapsed="false">
      <c r="A56" s="0" t="s">
        <v>61</v>
      </c>
      <c r="B56" s="0" t="n">
        <v>7</v>
      </c>
      <c r="C56" s="0" t="n">
        <v>0.0652621</v>
      </c>
      <c r="D56" s="0" t="n">
        <v>7</v>
      </c>
      <c r="F56" s="0" t="n">
        <v>7</v>
      </c>
      <c r="G56" s="0" t="n">
        <v>1.25503</v>
      </c>
      <c r="H56" s="0" t="n">
        <v>7</v>
      </c>
      <c r="J56" s="0" t="n">
        <v>7</v>
      </c>
      <c r="K56" s="0" t="n">
        <v>1.37844</v>
      </c>
      <c r="L56" s="0" t="n">
        <v>7</v>
      </c>
      <c r="N56" s="0" t="n">
        <v>7</v>
      </c>
      <c r="O56" s="0" t="n">
        <v>1.2913</v>
      </c>
      <c r="P56" s="0" t="n">
        <v>7</v>
      </c>
    </row>
    <row r="57" customFormat="false" ht="14.4" hidden="false" customHeight="false" outlineLevel="0" collapsed="false">
      <c r="A57" s="0" t="s">
        <v>62</v>
      </c>
      <c r="B57" s="0" t="n">
        <v>7</v>
      </c>
      <c r="C57" s="0" t="n">
        <v>0.0676375</v>
      </c>
      <c r="D57" s="0" t="n">
        <v>7</v>
      </c>
      <c r="F57" s="0" t="n">
        <v>7</v>
      </c>
      <c r="G57" s="0" t="n">
        <v>1.45263</v>
      </c>
      <c r="H57" s="0" t="n">
        <v>7</v>
      </c>
      <c r="J57" s="0" t="n">
        <v>7</v>
      </c>
      <c r="K57" s="0" t="n">
        <v>1.34302</v>
      </c>
      <c r="L57" s="0" t="n">
        <v>7</v>
      </c>
      <c r="N57" s="0" t="n">
        <v>7</v>
      </c>
      <c r="O57" s="0" t="n">
        <v>1.03916</v>
      </c>
      <c r="P57" s="0" t="n">
        <v>7</v>
      </c>
    </row>
    <row r="58" customFormat="false" ht="14.4" hidden="false" customHeight="false" outlineLevel="0" collapsed="false">
      <c r="A58" s="0" t="s">
        <v>63</v>
      </c>
      <c r="B58" s="0" t="n">
        <v>32.5</v>
      </c>
      <c r="C58" s="0" t="n">
        <v>0.0754771</v>
      </c>
      <c r="D58" s="0" t="n">
        <v>8</v>
      </c>
      <c r="F58" s="0" t="n">
        <v>32.5</v>
      </c>
      <c r="G58" s="0" t="n">
        <v>1.35547</v>
      </c>
      <c r="H58" s="0" t="n">
        <v>8</v>
      </c>
      <c r="J58" s="0" t="n">
        <v>57</v>
      </c>
      <c r="K58" s="0" t="n">
        <v>1.73751</v>
      </c>
      <c r="L58" s="0" t="n">
        <v>8</v>
      </c>
      <c r="N58" s="0" t="n">
        <v>32.5</v>
      </c>
      <c r="O58" s="0" t="n">
        <v>1.6965</v>
      </c>
      <c r="P58" s="0" t="n">
        <v>8</v>
      </c>
    </row>
    <row r="59" customFormat="false" ht="14.4" hidden="false" customHeight="false" outlineLevel="0" collapsed="false">
      <c r="A59" s="0" t="s">
        <v>64</v>
      </c>
      <c r="B59" s="0" t="n">
        <v>5</v>
      </c>
      <c r="C59" s="0" t="n">
        <v>0.00444267</v>
      </c>
      <c r="D59" s="0" t="n">
        <v>3</v>
      </c>
      <c r="F59" s="0" t="n">
        <v>5</v>
      </c>
      <c r="G59" s="0" t="n">
        <v>0.00299507</v>
      </c>
      <c r="H59" s="0" t="n">
        <v>3</v>
      </c>
      <c r="J59" s="0" t="n">
        <v>5</v>
      </c>
      <c r="K59" s="0" t="n">
        <v>0.0017013</v>
      </c>
      <c r="L59" s="0" t="n">
        <v>3</v>
      </c>
      <c r="N59" s="0" t="n">
        <v>5</v>
      </c>
      <c r="O59" s="0" t="n">
        <v>0.00296492</v>
      </c>
      <c r="P59" s="0" t="n">
        <v>3</v>
      </c>
    </row>
    <row r="60" customFormat="false" ht="14.4" hidden="false" customHeight="false" outlineLevel="0" collapsed="false">
      <c r="A60" s="0" t="s">
        <v>65</v>
      </c>
      <c r="B60" s="0" t="n">
        <v>3</v>
      </c>
      <c r="C60" s="0" t="n">
        <v>0.0045529</v>
      </c>
      <c r="D60" s="0" t="n">
        <v>3</v>
      </c>
      <c r="F60" s="0" t="n">
        <v>3</v>
      </c>
      <c r="G60" s="0" t="n">
        <v>0.0031398</v>
      </c>
      <c r="H60" s="0" t="n">
        <v>3</v>
      </c>
      <c r="J60" s="0" t="n">
        <v>3</v>
      </c>
      <c r="K60" s="0" t="n">
        <v>0.00141259</v>
      </c>
      <c r="L60" s="0" t="n">
        <v>3</v>
      </c>
      <c r="N60" s="0" t="n">
        <v>3</v>
      </c>
      <c r="O60" s="0" t="n">
        <v>0.00317438</v>
      </c>
      <c r="P60" s="0" t="n">
        <v>3</v>
      </c>
    </row>
    <row r="61" customFormat="false" ht="14.4" hidden="false" customHeight="false" outlineLevel="0" collapsed="false">
      <c r="A61" s="0" t="s">
        <v>66</v>
      </c>
      <c r="B61" s="0" t="n">
        <v>3</v>
      </c>
      <c r="C61" s="0" t="n">
        <v>0.00125591</v>
      </c>
      <c r="D61" s="0" t="n">
        <v>3</v>
      </c>
      <c r="F61" s="0" t="n">
        <v>3</v>
      </c>
      <c r="G61" s="0" t="n">
        <v>0.00310272</v>
      </c>
      <c r="H61" s="0" t="n">
        <v>3</v>
      </c>
      <c r="J61" s="0" t="n">
        <v>3</v>
      </c>
      <c r="K61" s="0" t="n">
        <v>0.00304566</v>
      </c>
      <c r="L61" s="0" t="n">
        <v>3</v>
      </c>
      <c r="N61" s="0" t="n">
        <v>3</v>
      </c>
      <c r="O61" s="0" t="n">
        <v>0.00157212</v>
      </c>
      <c r="P61" s="0" t="n">
        <v>3</v>
      </c>
    </row>
    <row r="62" customFormat="false" ht="14.4" hidden="false" customHeight="false" outlineLevel="0" collapsed="false">
      <c r="A62" s="0" t="s">
        <v>67</v>
      </c>
      <c r="B62" s="0" t="n">
        <v>3</v>
      </c>
      <c r="C62" s="0" t="n">
        <v>0.00271725</v>
      </c>
      <c r="D62" s="0" t="n">
        <v>3</v>
      </c>
      <c r="F62" s="0" t="n">
        <v>3</v>
      </c>
      <c r="G62" s="0" t="n">
        <v>0.00171797</v>
      </c>
      <c r="H62" s="0" t="n">
        <v>3</v>
      </c>
      <c r="J62" s="0" t="n">
        <v>3</v>
      </c>
      <c r="K62" s="0" t="n">
        <v>0.00346514</v>
      </c>
      <c r="L62" s="0" t="n">
        <v>3</v>
      </c>
      <c r="N62" s="0" t="n">
        <v>3</v>
      </c>
      <c r="O62" s="0" t="n">
        <v>0.00219686</v>
      </c>
      <c r="P62" s="0" t="n">
        <v>3</v>
      </c>
    </row>
    <row r="63" customFormat="false" ht="14.4" hidden="false" customHeight="false" outlineLevel="0" collapsed="false">
      <c r="A63" s="0" t="s">
        <v>68</v>
      </c>
      <c r="B63" s="0" t="n">
        <v>4</v>
      </c>
      <c r="C63" s="0" t="n">
        <v>0.00187341</v>
      </c>
      <c r="D63" s="0" t="n">
        <v>4</v>
      </c>
      <c r="F63" s="0" t="n">
        <v>4</v>
      </c>
      <c r="G63" s="0" t="n">
        <v>0.00360718</v>
      </c>
      <c r="H63" s="0" t="n">
        <v>4</v>
      </c>
      <c r="J63" s="0" t="n">
        <v>4</v>
      </c>
      <c r="K63" s="0" t="n">
        <v>0.0030094</v>
      </c>
      <c r="L63" s="0" t="n">
        <v>4</v>
      </c>
      <c r="N63" s="0" t="n">
        <v>4</v>
      </c>
      <c r="O63" s="0" t="n">
        <v>0.00231049</v>
      </c>
      <c r="P63" s="0" t="n">
        <v>4</v>
      </c>
    </row>
    <row r="64" customFormat="false" ht="14.4" hidden="false" customHeight="false" outlineLevel="0" collapsed="false">
      <c r="A64" s="0" t="s">
        <v>69</v>
      </c>
      <c r="B64" s="0" t="n">
        <v>4</v>
      </c>
      <c r="C64" s="0" t="n">
        <v>0.0028591</v>
      </c>
      <c r="D64" s="0" t="n">
        <v>4</v>
      </c>
      <c r="F64" s="0" t="n">
        <v>4</v>
      </c>
      <c r="G64" s="0" t="n">
        <v>0.00359783</v>
      </c>
      <c r="H64" s="0" t="n">
        <v>4</v>
      </c>
      <c r="J64" s="0" t="n">
        <v>4</v>
      </c>
      <c r="K64" s="0" t="n">
        <v>0.00290534</v>
      </c>
      <c r="L64" s="0" t="n">
        <v>4</v>
      </c>
      <c r="N64" s="0" t="n">
        <v>4</v>
      </c>
      <c r="O64" s="0" t="n">
        <v>0.0021933</v>
      </c>
      <c r="P64" s="0" t="n">
        <v>4</v>
      </c>
    </row>
    <row r="65" customFormat="false" ht="14.4" hidden="false" customHeight="false" outlineLevel="0" collapsed="false">
      <c r="A65" s="0" t="s">
        <v>70</v>
      </c>
      <c r="B65" s="0" t="n">
        <v>5</v>
      </c>
      <c r="C65" s="0" t="n">
        <v>0.00196625</v>
      </c>
      <c r="D65" s="0" t="n">
        <v>5</v>
      </c>
      <c r="F65" s="0" t="n">
        <v>5</v>
      </c>
      <c r="G65" s="0" t="n">
        <v>0.00390634</v>
      </c>
      <c r="H65" s="0" t="n">
        <v>5</v>
      </c>
      <c r="J65" s="0" t="n">
        <v>5</v>
      </c>
      <c r="K65" s="0" t="n">
        <v>0.00277767</v>
      </c>
      <c r="L65" s="0" t="n">
        <v>5</v>
      </c>
      <c r="N65" s="0" t="n">
        <v>5</v>
      </c>
      <c r="O65" s="0" t="n">
        <v>0.00342265</v>
      </c>
      <c r="P65" s="0" t="n">
        <v>5</v>
      </c>
    </row>
    <row r="66" customFormat="false" ht="14.4" hidden="false" customHeight="false" outlineLevel="0" collapsed="false">
      <c r="A66" s="0" t="s">
        <v>71</v>
      </c>
      <c r="B66" s="0" t="n">
        <v>9</v>
      </c>
      <c r="C66" s="0" t="n">
        <v>0.00194496</v>
      </c>
      <c r="D66" s="0" t="n">
        <v>9</v>
      </c>
      <c r="F66" s="0" t="n">
        <v>9</v>
      </c>
      <c r="G66" s="0" t="n">
        <v>0.00345668</v>
      </c>
      <c r="H66" s="0" t="n">
        <v>9</v>
      </c>
      <c r="J66" s="0" t="n">
        <v>9</v>
      </c>
      <c r="K66" s="0" t="n">
        <v>0.00449789</v>
      </c>
      <c r="L66" s="0" t="n">
        <v>9</v>
      </c>
      <c r="N66" s="0" t="n">
        <v>9</v>
      </c>
      <c r="O66" s="0" t="n">
        <v>0.00314671</v>
      </c>
      <c r="P66" s="0" t="n">
        <v>9</v>
      </c>
    </row>
    <row r="67" customFormat="false" ht="14.4" hidden="false" customHeight="false" outlineLevel="0" collapsed="false">
      <c r="A67" s="0" t="s">
        <v>72</v>
      </c>
      <c r="B67" s="0" t="n">
        <v>10</v>
      </c>
      <c r="C67" s="0" t="n">
        <v>0.00152265</v>
      </c>
      <c r="D67" s="0" t="n">
        <v>10</v>
      </c>
      <c r="F67" s="0" t="n">
        <v>10</v>
      </c>
      <c r="G67" s="0" t="n">
        <v>0.00390127</v>
      </c>
      <c r="H67" s="0" t="n">
        <v>10</v>
      </c>
      <c r="J67" s="0" t="n">
        <v>10</v>
      </c>
      <c r="K67" s="0" t="n">
        <v>0.00656924</v>
      </c>
      <c r="L67" s="0" t="n">
        <v>10</v>
      </c>
      <c r="N67" s="0" t="n">
        <v>10</v>
      </c>
      <c r="O67" s="0" t="n">
        <v>0.00219787</v>
      </c>
      <c r="P67" s="0" t="n">
        <v>10</v>
      </c>
    </row>
    <row r="68" customFormat="false" ht="14.4" hidden="false" customHeight="false" outlineLevel="0" collapsed="false">
      <c r="A68" s="0" t="s">
        <v>73</v>
      </c>
      <c r="B68" s="0" t="n">
        <v>6</v>
      </c>
      <c r="C68" s="0" t="n">
        <v>0.00259627</v>
      </c>
      <c r="D68" s="0" t="n">
        <v>6</v>
      </c>
      <c r="F68" s="0" t="n">
        <v>6</v>
      </c>
      <c r="G68" s="0" t="n">
        <v>0.00460452</v>
      </c>
      <c r="H68" s="0" t="n">
        <v>6</v>
      </c>
      <c r="J68" s="0" t="n">
        <v>7</v>
      </c>
      <c r="K68" s="0" t="n">
        <v>0.00427053</v>
      </c>
      <c r="L68" s="0" t="n">
        <v>7</v>
      </c>
      <c r="N68" s="0" t="n">
        <v>6</v>
      </c>
      <c r="O68" s="0" t="n">
        <v>0.00334141</v>
      </c>
      <c r="P68" s="0" t="n">
        <v>6</v>
      </c>
    </row>
    <row r="69" customFormat="false" ht="14.4" hidden="false" customHeight="false" outlineLevel="0" collapsed="false">
      <c r="A69" s="0" t="s">
        <v>74</v>
      </c>
      <c r="B69" s="0" t="n">
        <v>6</v>
      </c>
      <c r="C69" s="0" t="n">
        <v>0.00184625</v>
      </c>
      <c r="D69" s="0" t="n">
        <v>6</v>
      </c>
      <c r="F69" s="0" t="n">
        <v>6</v>
      </c>
      <c r="G69" s="0" t="n">
        <v>0.00370059</v>
      </c>
      <c r="H69" s="0" t="n">
        <v>6</v>
      </c>
      <c r="J69" s="0" t="n">
        <v>6</v>
      </c>
      <c r="K69" s="0" t="n">
        <v>0.00454203</v>
      </c>
      <c r="L69" s="0" t="n">
        <v>6</v>
      </c>
      <c r="N69" s="0" t="n">
        <v>6</v>
      </c>
      <c r="O69" s="0" t="n">
        <v>0.00238095</v>
      </c>
      <c r="P69" s="0" t="n">
        <v>6</v>
      </c>
    </row>
    <row r="70" customFormat="false" ht="14.4" hidden="false" customHeight="false" outlineLevel="0" collapsed="false">
      <c r="A70" s="0" t="s">
        <v>75</v>
      </c>
      <c r="B70" s="0" t="n">
        <v>6</v>
      </c>
      <c r="C70" s="0" t="n">
        <v>0.00282219</v>
      </c>
      <c r="D70" s="0" t="n">
        <v>6</v>
      </c>
      <c r="F70" s="0" t="n">
        <v>7</v>
      </c>
      <c r="G70" s="0" t="n">
        <v>0.00822265</v>
      </c>
      <c r="H70" s="0" t="n">
        <v>7</v>
      </c>
      <c r="J70" s="0" t="n">
        <v>7</v>
      </c>
      <c r="K70" s="0" t="n">
        <v>0.00759403</v>
      </c>
      <c r="L70" s="0" t="n">
        <v>7</v>
      </c>
      <c r="N70" s="0" t="n">
        <v>7</v>
      </c>
      <c r="O70" s="0" t="n">
        <v>0.00441659</v>
      </c>
      <c r="P70" s="0" t="n">
        <v>7</v>
      </c>
    </row>
    <row r="71" customFormat="false" ht="14.4" hidden="false" customHeight="false" outlineLevel="0" collapsed="false">
      <c r="A71" s="0" t="s">
        <v>76</v>
      </c>
      <c r="B71" s="0" t="n">
        <v>6</v>
      </c>
      <c r="C71" s="0" t="n">
        <v>0.00245785</v>
      </c>
      <c r="D71" s="0" t="n">
        <v>6</v>
      </c>
      <c r="F71" s="0" t="n">
        <v>6</v>
      </c>
      <c r="G71" s="0" t="n">
        <v>0.00522238</v>
      </c>
      <c r="H71" s="0" t="n">
        <v>6</v>
      </c>
      <c r="J71" s="0" t="n">
        <v>7</v>
      </c>
      <c r="K71" s="0" t="n">
        <v>0.0063373</v>
      </c>
      <c r="L71" s="0" t="n">
        <v>7</v>
      </c>
      <c r="N71" s="0" t="n">
        <v>6</v>
      </c>
      <c r="O71" s="0" t="n">
        <v>0.00349417</v>
      </c>
      <c r="P71" s="0" t="n">
        <v>6</v>
      </c>
    </row>
    <row r="72" customFormat="false" ht="14.4" hidden="false" customHeight="false" outlineLevel="0" collapsed="false">
      <c r="A72" s="0" t="s">
        <v>77</v>
      </c>
      <c r="B72" s="0" t="n">
        <v>7</v>
      </c>
      <c r="C72" s="0" t="n">
        <v>0.00742266</v>
      </c>
      <c r="D72" s="0" t="n">
        <v>7</v>
      </c>
      <c r="F72" s="0" t="n">
        <v>7</v>
      </c>
      <c r="G72" s="0" t="n">
        <v>0.00433458</v>
      </c>
      <c r="H72" s="0" t="n">
        <v>7</v>
      </c>
      <c r="J72" s="0" t="n">
        <v>7</v>
      </c>
      <c r="K72" s="0" t="n">
        <v>0.011847</v>
      </c>
      <c r="L72" s="0" t="n">
        <v>7</v>
      </c>
      <c r="N72" s="0" t="n">
        <v>7</v>
      </c>
      <c r="O72" s="0" t="n">
        <v>0.004441</v>
      </c>
      <c r="P72" s="0" t="n">
        <v>7</v>
      </c>
    </row>
    <row r="73" customFormat="false" ht="14.4" hidden="false" customHeight="false" outlineLevel="0" collapsed="false">
      <c r="A73" s="0" t="s">
        <v>78</v>
      </c>
      <c r="B73" s="0" t="n">
        <v>7</v>
      </c>
      <c r="C73" s="0" t="n">
        <v>0.0058177</v>
      </c>
      <c r="D73" s="0" t="n">
        <v>7</v>
      </c>
      <c r="F73" s="0" t="n">
        <v>7</v>
      </c>
      <c r="G73" s="0" t="n">
        <v>0.00997758</v>
      </c>
      <c r="H73" s="0" t="n">
        <v>7</v>
      </c>
      <c r="J73" s="0" t="n">
        <v>7</v>
      </c>
      <c r="K73" s="0" t="n">
        <v>0.00782013</v>
      </c>
      <c r="L73" s="0" t="n">
        <v>7</v>
      </c>
      <c r="N73" s="0" t="n">
        <v>7</v>
      </c>
      <c r="O73" s="0" t="n">
        <v>0.00485389</v>
      </c>
      <c r="P73" s="0" t="n">
        <v>7</v>
      </c>
    </row>
    <row r="74" customFormat="false" ht="14.4" hidden="false" customHeight="false" outlineLevel="0" collapsed="false">
      <c r="A74" s="0" t="s">
        <v>79</v>
      </c>
      <c r="B74" s="0" t="n">
        <v>7</v>
      </c>
      <c r="C74" s="0" t="n">
        <v>0.00747513</v>
      </c>
      <c r="D74" s="0" t="n">
        <v>7</v>
      </c>
      <c r="F74" s="0" t="n">
        <v>7</v>
      </c>
      <c r="G74" s="0" t="n">
        <v>0.0103374</v>
      </c>
      <c r="H74" s="0" t="n">
        <v>7</v>
      </c>
      <c r="J74" s="0" t="n">
        <v>7</v>
      </c>
      <c r="K74" s="0" t="n">
        <v>0.00891274</v>
      </c>
      <c r="L74" s="0" t="n">
        <v>7</v>
      </c>
      <c r="N74" s="0" t="n">
        <v>7</v>
      </c>
      <c r="O74" s="0" t="n">
        <v>0.00728552</v>
      </c>
      <c r="P74" s="0" t="n">
        <v>7</v>
      </c>
    </row>
    <row r="75" customFormat="false" ht="14.4" hidden="false" customHeight="false" outlineLevel="0" collapsed="false">
      <c r="A75" s="0" t="s">
        <v>80</v>
      </c>
      <c r="B75" s="0" t="n">
        <v>7</v>
      </c>
      <c r="C75" s="0" t="n">
        <v>0.00706885</v>
      </c>
      <c r="D75" s="0" t="n">
        <v>7</v>
      </c>
      <c r="F75" s="0" t="n">
        <v>7</v>
      </c>
      <c r="G75" s="0" t="n">
        <v>0.0146997</v>
      </c>
      <c r="H75" s="0" t="n">
        <v>7</v>
      </c>
      <c r="J75" s="0" t="n">
        <v>7</v>
      </c>
      <c r="K75" s="0" t="n">
        <v>0.0153704</v>
      </c>
      <c r="L75" s="0" t="n">
        <v>7</v>
      </c>
      <c r="N75" s="0" t="n">
        <v>7</v>
      </c>
      <c r="O75" s="0" t="n">
        <v>0.00555109</v>
      </c>
      <c r="P75" s="0" t="n">
        <v>7</v>
      </c>
    </row>
    <row r="76" customFormat="false" ht="14.4" hidden="false" customHeight="false" outlineLevel="0" collapsed="false">
      <c r="A76" s="0" t="s">
        <v>81</v>
      </c>
      <c r="B76" s="0" t="n">
        <v>7</v>
      </c>
      <c r="C76" s="0" t="n">
        <v>0.00804484</v>
      </c>
      <c r="D76" s="0" t="n">
        <v>7</v>
      </c>
      <c r="F76" s="0" t="n">
        <v>7</v>
      </c>
      <c r="G76" s="0" t="n">
        <v>0.0147465</v>
      </c>
      <c r="H76" s="0" t="n">
        <v>7</v>
      </c>
      <c r="J76" s="0" t="n">
        <v>7</v>
      </c>
      <c r="K76" s="0" t="n">
        <v>0.0114442</v>
      </c>
      <c r="L76" s="0" t="n">
        <v>7</v>
      </c>
      <c r="N76" s="0" t="n">
        <v>7</v>
      </c>
      <c r="O76" s="0" t="n">
        <v>0.00652323</v>
      </c>
      <c r="P76" s="0" t="n">
        <v>7</v>
      </c>
    </row>
    <row r="77" customFormat="false" ht="14.4" hidden="false" customHeight="false" outlineLevel="0" collapsed="false">
      <c r="A77" s="0" t="s">
        <v>82</v>
      </c>
      <c r="B77" s="0" t="n">
        <v>7</v>
      </c>
      <c r="C77" s="0" t="n">
        <v>0.00838275</v>
      </c>
      <c r="D77" s="0" t="n">
        <v>7</v>
      </c>
      <c r="F77" s="0" t="n">
        <v>7</v>
      </c>
      <c r="G77" s="0" t="n">
        <v>0.0212468</v>
      </c>
      <c r="H77" s="0" t="n">
        <v>7</v>
      </c>
      <c r="J77" s="0" t="n">
        <v>7</v>
      </c>
      <c r="K77" s="0" t="n">
        <v>0.00959128</v>
      </c>
      <c r="L77" s="0" t="n">
        <v>7</v>
      </c>
      <c r="N77" s="0" t="n">
        <v>7</v>
      </c>
      <c r="O77" s="0" t="n">
        <v>0.00760363</v>
      </c>
      <c r="P77" s="0" t="n">
        <v>7</v>
      </c>
    </row>
    <row r="78" customFormat="false" ht="14.4" hidden="false" customHeight="false" outlineLevel="0" collapsed="false">
      <c r="A78" s="0" t="s">
        <v>83</v>
      </c>
      <c r="B78" s="0" t="n">
        <v>7</v>
      </c>
      <c r="C78" s="0" t="n">
        <v>0.00558183</v>
      </c>
      <c r="D78" s="0" t="n">
        <v>7</v>
      </c>
      <c r="F78" s="0" t="n">
        <v>7</v>
      </c>
      <c r="G78" s="0" t="n">
        <v>0.020421</v>
      </c>
      <c r="H78" s="0" t="n">
        <v>7</v>
      </c>
      <c r="J78" s="0" t="n">
        <v>7</v>
      </c>
      <c r="K78" s="0" t="n">
        <v>0.0241803</v>
      </c>
      <c r="L78" s="0" t="n">
        <v>7</v>
      </c>
      <c r="N78" s="0" t="n">
        <v>7</v>
      </c>
      <c r="O78" s="0" t="n">
        <v>0.0101026</v>
      </c>
      <c r="P78" s="0" t="n">
        <v>7</v>
      </c>
    </row>
    <row r="79" customFormat="false" ht="14.4" hidden="false" customHeight="false" outlineLevel="0" collapsed="false">
      <c r="A79" s="0" t="s">
        <v>84</v>
      </c>
      <c r="B79" s="0" t="n">
        <v>7</v>
      </c>
      <c r="C79" s="0" t="n">
        <v>0.00750015</v>
      </c>
      <c r="D79" s="0" t="n">
        <v>7</v>
      </c>
      <c r="F79" s="0" t="n">
        <v>7</v>
      </c>
      <c r="G79" s="0" t="n">
        <v>0.0188526</v>
      </c>
      <c r="H79" s="0" t="n">
        <v>7</v>
      </c>
      <c r="J79" s="0" t="n">
        <v>7</v>
      </c>
      <c r="K79" s="0" t="n">
        <v>0.0265363</v>
      </c>
      <c r="L79" s="0" t="n">
        <v>7</v>
      </c>
      <c r="N79" s="0" t="n">
        <v>7</v>
      </c>
      <c r="O79" s="0" t="n">
        <v>0.00939772</v>
      </c>
      <c r="P79" s="0" t="n">
        <v>7</v>
      </c>
    </row>
    <row r="80" customFormat="false" ht="14.4" hidden="false" customHeight="false" outlineLevel="0" collapsed="false">
      <c r="A80" s="0" t="s">
        <v>85</v>
      </c>
      <c r="B80" s="0" t="n">
        <v>7</v>
      </c>
      <c r="C80" s="0" t="n">
        <v>0.00602789</v>
      </c>
      <c r="D80" s="0" t="n">
        <v>7</v>
      </c>
      <c r="F80" s="0" t="n">
        <v>7</v>
      </c>
      <c r="G80" s="0" t="n">
        <v>0.0194932</v>
      </c>
      <c r="H80" s="0" t="n">
        <v>7</v>
      </c>
      <c r="J80" s="0" t="n">
        <v>7</v>
      </c>
      <c r="K80" s="0" t="n">
        <v>0.0172836</v>
      </c>
      <c r="L80" s="0" t="n">
        <v>7</v>
      </c>
      <c r="N80" s="0" t="n">
        <v>7</v>
      </c>
      <c r="O80" s="0" t="n">
        <v>0.0125416</v>
      </c>
      <c r="P80" s="0" t="n">
        <v>7</v>
      </c>
    </row>
    <row r="81" customFormat="false" ht="14.4" hidden="false" customHeight="false" outlineLevel="0" collapsed="false">
      <c r="A81" s="0" t="s">
        <v>86</v>
      </c>
      <c r="B81" s="0" t="n">
        <v>7</v>
      </c>
      <c r="C81" s="0" t="n">
        <v>0.00951027</v>
      </c>
      <c r="D81" s="0" t="n">
        <v>7</v>
      </c>
      <c r="F81" s="0" t="n">
        <v>7</v>
      </c>
      <c r="G81" s="0" t="n">
        <v>0.0247109</v>
      </c>
      <c r="H81" s="0" t="n">
        <v>7</v>
      </c>
      <c r="J81" s="0" t="n">
        <v>7</v>
      </c>
      <c r="K81" s="0" t="n">
        <v>0.0303911</v>
      </c>
      <c r="L81" s="0" t="n">
        <v>7</v>
      </c>
      <c r="N81" s="0" t="n">
        <v>7</v>
      </c>
      <c r="O81" s="0" t="n">
        <v>0.0218544</v>
      </c>
      <c r="P81" s="0" t="n">
        <v>7</v>
      </c>
    </row>
    <row r="82" customFormat="false" ht="14.4" hidden="false" customHeight="false" outlineLevel="0" collapsed="false">
      <c r="A82" s="0" t="s">
        <v>87</v>
      </c>
      <c r="B82" s="0" t="n">
        <v>7</v>
      </c>
      <c r="C82" s="0" t="n">
        <v>0.00819067</v>
      </c>
      <c r="D82" s="0" t="n">
        <v>7</v>
      </c>
      <c r="F82" s="0" t="n">
        <v>7</v>
      </c>
      <c r="G82" s="0" t="n">
        <v>0.0400426</v>
      </c>
      <c r="H82" s="0" t="n">
        <v>7</v>
      </c>
      <c r="J82" s="0" t="n">
        <v>7</v>
      </c>
      <c r="K82" s="0" t="n">
        <v>0.0331002</v>
      </c>
      <c r="L82" s="0" t="n">
        <v>7</v>
      </c>
      <c r="N82" s="0" t="n">
        <v>7</v>
      </c>
      <c r="O82" s="0" t="n">
        <v>0.020912</v>
      </c>
      <c r="P82" s="0" t="n">
        <v>7</v>
      </c>
    </row>
    <row r="83" customFormat="false" ht="14.4" hidden="false" customHeight="false" outlineLevel="0" collapsed="false">
      <c r="A83" s="0" t="s">
        <v>88</v>
      </c>
      <c r="B83" s="0" t="n">
        <v>7</v>
      </c>
      <c r="C83" s="0" t="n">
        <v>0.00588184</v>
      </c>
      <c r="D83" s="0" t="n">
        <v>7</v>
      </c>
      <c r="F83" s="0" t="n">
        <v>7</v>
      </c>
      <c r="G83" s="0" t="n">
        <v>0.0359022</v>
      </c>
      <c r="H83" s="0" t="n">
        <v>7</v>
      </c>
      <c r="J83" s="0" t="n">
        <v>7</v>
      </c>
      <c r="K83" s="0" t="n">
        <v>0.0427722</v>
      </c>
      <c r="L83" s="0" t="n">
        <v>7</v>
      </c>
      <c r="N83" s="0" t="n">
        <v>7</v>
      </c>
      <c r="O83" s="0" t="n">
        <v>0.014608</v>
      </c>
      <c r="P83" s="0" t="n">
        <v>7</v>
      </c>
    </row>
    <row r="84" customFormat="false" ht="14.4" hidden="false" customHeight="false" outlineLevel="0" collapsed="false">
      <c r="A84" s="0" t="s">
        <v>89</v>
      </c>
      <c r="B84" s="0" t="n">
        <v>7</v>
      </c>
      <c r="C84" s="0" t="n">
        <v>0.0110827</v>
      </c>
      <c r="D84" s="0" t="n">
        <v>7</v>
      </c>
      <c r="F84" s="0" t="n">
        <v>7</v>
      </c>
      <c r="G84" s="0" t="n">
        <v>0.0445364</v>
      </c>
      <c r="H84" s="0" t="n">
        <v>7</v>
      </c>
      <c r="J84" s="0" t="n">
        <v>7</v>
      </c>
      <c r="K84" s="0" t="n">
        <v>0.0422813</v>
      </c>
      <c r="L84" s="0" t="n">
        <v>7</v>
      </c>
      <c r="N84" s="0" t="n">
        <v>7</v>
      </c>
      <c r="O84" s="0" t="n">
        <v>0.0118796</v>
      </c>
      <c r="P84" s="0" t="n">
        <v>7</v>
      </c>
    </row>
    <row r="85" customFormat="false" ht="14.4" hidden="false" customHeight="false" outlineLevel="0" collapsed="false">
      <c r="A85" s="0" t="s">
        <v>90</v>
      </c>
      <c r="B85" s="0" t="n">
        <v>7</v>
      </c>
      <c r="C85" s="0" t="n">
        <v>0.00507663</v>
      </c>
      <c r="D85" s="0" t="n">
        <v>7</v>
      </c>
      <c r="F85" s="0" t="n">
        <v>7</v>
      </c>
      <c r="G85" s="0" t="n">
        <v>0.0525464</v>
      </c>
      <c r="H85" s="0" t="n">
        <v>7</v>
      </c>
      <c r="J85" s="0" t="n">
        <v>7</v>
      </c>
      <c r="K85" s="0" t="n">
        <v>0.0469144</v>
      </c>
      <c r="L85" s="0" t="n">
        <v>7</v>
      </c>
      <c r="N85" s="0" t="n">
        <v>7</v>
      </c>
      <c r="O85" s="0" t="n">
        <v>0.0225339</v>
      </c>
      <c r="P85" s="0" t="n">
        <v>7</v>
      </c>
    </row>
    <row r="86" customFormat="false" ht="14.4" hidden="false" customHeight="false" outlineLevel="0" collapsed="false">
      <c r="A86" s="0" t="s">
        <v>91</v>
      </c>
      <c r="B86" s="0" t="n">
        <v>7</v>
      </c>
      <c r="C86" s="0" t="n">
        <v>0.00698171</v>
      </c>
      <c r="D86" s="0" t="n">
        <v>7</v>
      </c>
      <c r="F86" s="0" t="n">
        <v>7</v>
      </c>
      <c r="G86" s="0" t="n">
        <v>0.0585963</v>
      </c>
      <c r="H86" s="0" t="n">
        <v>7</v>
      </c>
      <c r="J86" s="0" t="n">
        <v>7</v>
      </c>
      <c r="K86" s="0" t="n">
        <v>0.0463052</v>
      </c>
      <c r="L86" s="0" t="n">
        <v>7</v>
      </c>
      <c r="N86" s="0" t="n">
        <v>7</v>
      </c>
      <c r="O86" s="0" t="n">
        <v>0.0347341</v>
      </c>
      <c r="P86" s="0" t="n">
        <v>7</v>
      </c>
    </row>
    <row r="87" customFormat="false" ht="14.4" hidden="false" customHeight="false" outlineLevel="0" collapsed="false">
      <c r="A87" s="0" t="s">
        <v>92</v>
      </c>
      <c r="B87" s="0" t="n">
        <v>7</v>
      </c>
      <c r="C87" s="0" t="n">
        <v>0.00675068</v>
      </c>
      <c r="D87" s="0" t="n">
        <v>7</v>
      </c>
      <c r="F87" s="0" t="n">
        <v>7</v>
      </c>
      <c r="G87" s="0" t="n">
        <v>0.0474278</v>
      </c>
      <c r="H87" s="0" t="n">
        <v>7</v>
      </c>
      <c r="J87" s="0" t="n">
        <v>7</v>
      </c>
      <c r="K87" s="0" t="n">
        <v>0.0631464</v>
      </c>
      <c r="L87" s="0" t="n">
        <v>7</v>
      </c>
      <c r="N87" s="0" t="n">
        <v>7</v>
      </c>
      <c r="O87" s="0" t="n">
        <v>0.0396724</v>
      </c>
      <c r="P87" s="0" t="n">
        <v>7</v>
      </c>
    </row>
    <row r="88" customFormat="false" ht="14.4" hidden="false" customHeight="false" outlineLevel="0" collapsed="false">
      <c r="A88" s="0" t="s">
        <v>93</v>
      </c>
      <c r="B88" s="0" t="n">
        <v>7</v>
      </c>
      <c r="C88" s="0" t="n">
        <v>0.0124343</v>
      </c>
      <c r="D88" s="0" t="n">
        <v>7</v>
      </c>
      <c r="F88" s="0" t="n">
        <v>7</v>
      </c>
      <c r="G88" s="0" t="n">
        <v>0.0353558</v>
      </c>
      <c r="H88" s="0" t="n">
        <v>7</v>
      </c>
      <c r="J88" s="0" t="n">
        <v>7</v>
      </c>
      <c r="K88" s="0" t="n">
        <v>0.0646239</v>
      </c>
      <c r="L88" s="0" t="n">
        <v>7</v>
      </c>
      <c r="N88" s="0" t="n">
        <v>7</v>
      </c>
      <c r="O88" s="0" t="n">
        <v>0.0393639</v>
      </c>
      <c r="P88" s="0" t="n">
        <v>7</v>
      </c>
    </row>
    <row r="89" customFormat="false" ht="14.4" hidden="false" customHeight="false" outlineLevel="0" collapsed="false">
      <c r="A89" s="0" t="s">
        <v>94</v>
      </c>
      <c r="B89" s="0" t="n">
        <v>7</v>
      </c>
      <c r="C89" s="0" t="n">
        <v>0.0126885</v>
      </c>
      <c r="D89" s="0" t="n">
        <v>7</v>
      </c>
      <c r="F89" s="0" t="n">
        <v>7</v>
      </c>
      <c r="G89" s="0" t="n">
        <v>0.0286529</v>
      </c>
      <c r="H89" s="0" t="n">
        <v>7</v>
      </c>
      <c r="J89" s="0" t="n">
        <v>7</v>
      </c>
      <c r="K89" s="0" t="n">
        <v>0.0756066</v>
      </c>
      <c r="L89" s="0" t="n">
        <v>7</v>
      </c>
      <c r="N89" s="0" t="n">
        <v>7</v>
      </c>
      <c r="O89" s="0" t="n">
        <v>0.0461773</v>
      </c>
      <c r="P89" s="0" t="n">
        <v>7</v>
      </c>
    </row>
    <row r="90" customFormat="false" ht="14.4" hidden="false" customHeight="false" outlineLevel="0" collapsed="false">
      <c r="A90" s="0" t="s">
        <v>95</v>
      </c>
      <c r="B90" s="0" t="n">
        <v>7</v>
      </c>
      <c r="C90" s="0" t="n">
        <v>0.00762468</v>
      </c>
      <c r="D90" s="0" t="n">
        <v>7</v>
      </c>
      <c r="F90" s="0" t="n">
        <v>7</v>
      </c>
      <c r="G90" s="0" t="n">
        <v>0.0803479</v>
      </c>
      <c r="H90" s="0" t="n">
        <v>7</v>
      </c>
      <c r="J90" s="0" t="n">
        <v>7</v>
      </c>
      <c r="K90" s="0" t="n">
        <v>0.0825348</v>
      </c>
      <c r="L90" s="0" t="n">
        <v>7</v>
      </c>
      <c r="N90" s="0" t="n">
        <v>7</v>
      </c>
      <c r="O90" s="0" t="n">
        <v>0.0562931</v>
      </c>
      <c r="P90" s="0" t="n">
        <v>7</v>
      </c>
    </row>
    <row r="91" customFormat="false" ht="14.4" hidden="false" customHeight="false" outlineLevel="0" collapsed="false">
      <c r="A91" s="0" t="s">
        <v>96</v>
      </c>
      <c r="B91" s="0" t="n">
        <v>7</v>
      </c>
      <c r="C91" s="0" t="n">
        <v>0.012994</v>
      </c>
      <c r="D91" s="0" t="n">
        <v>7</v>
      </c>
      <c r="F91" s="0" t="n">
        <v>7</v>
      </c>
      <c r="G91" s="0" t="n">
        <v>0.051757</v>
      </c>
      <c r="H91" s="0" t="n">
        <v>7</v>
      </c>
      <c r="J91" s="0" t="n">
        <v>7</v>
      </c>
      <c r="K91" s="0" t="n">
        <v>0.0834821</v>
      </c>
      <c r="L91" s="0" t="n">
        <v>7</v>
      </c>
      <c r="N91" s="0" t="n">
        <v>7</v>
      </c>
      <c r="O91" s="0" t="n">
        <v>0.0656126</v>
      </c>
      <c r="P91" s="0" t="n">
        <v>7</v>
      </c>
    </row>
    <row r="92" customFormat="false" ht="14.4" hidden="false" customHeight="false" outlineLevel="0" collapsed="false">
      <c r="A92" s="0" t="s">
        <v>97</v>
      </c>
      <c r="B92" s="0" t="n">
        <v>7</v>
      </c>
      <c r="C92" s="0" t="n">
        <v>0.0113482</v>
      </c>
      <c r="D92" s="0" t="n">
        <v>7</v>
      </c>
      <c r="F92" s="0" t="n">
        <v>7</v>
      </c>
      <c r="G92" s="0" t="n">
        <v>0.0975914</v>
      </c>
      <c r="H92" s="0" t="n">
        <v>7</v>
      </c>
      <c r="J92" s="0" t="n">
        <v>7</v>
      </c>
      <c r="K92" s="0" t="n">
        <v>0.0359835</v>
      </c>
      <c r="L92" s="0" t="n">
        <v>7</v>
      </c>
      <c r="N92" s="0" t="n">
        <v>7</v>
      </c>
      <c r="O92" s="0" t="n">
        <v>0.0675027</v>
      </c>
      <c r="P92" s="0" t="n">
        <v>7</v>
      </c>
    </row>
    <row r="93" customFormat="false" ht="14.4" hidden="false" customHeight="false" outlineLevel="0" collapsed="false">
      <c r="A93" s="0" t="s">
        <v>98</v>
      </c>
      <c r="B93" s="0" t="n">
        <v>7</v>
      </c>
      <c r="C93" s="0" t="n">
        <v>0.0142006</v>
      </c>
      <c r="D93" s="0" t="n">
        <v>7</v>
      </c>
      <c r="F93" s="0" t="n">
        <v>7</v>
      </c>
      <c r="G93" s="0" t="n">
        <v>0.101265</v>
      </c>
      <c r="H93" s="0" t="n">
        <v>7</v>
      </c>
      <c r="J93" s="0" t="n">
        <v>7</v>
      </c>
      <c r="K93" s="0" t="n">
        <v>0.0817524</v>
      </c>
      <c r="L93" s="0" t="n">
        <v>7</v>
      </c>
      <c r="N93" s="0" t="n">
        <v>7</v>
      </c>
      <c r="O93" s="0" t="n">
        <v>0.0504797</v>
      </c>
      <c r="P93" s="0" t="n">
        <v>7</v>
      </c>
    </row>
    <row r="94" customFormat="false" ht="14.4" hidden="false" customHeight="false" outlineLevel="0" collapsed="false">
      <c r="A94" s="0" t="s">
        <v>99</v>
      </c>
      <c r="B94" s="0" t="n">
        <v>1</v>
      </c>
      <c r="C94" s="0" t="n">
        <v>0.00125961</v>
      </c>
      <c r="D94" s="0" t="n">
        <v>1</v>
      </c>
      <c r="F94" s="0" t="n">
        <v>1</v>
      </c>
      <c r="G94" s="0" t="n">
        <v>0.00210334</v>
      </c>
      <c r="H94" s="0" t="n">
        <v>1</v>
      </c>
      <c r="J94" s="0" t="n">
        <v>1</v>
      </c>
      <c r="K94" s="0" t="n">
        <v>0.00250776</v>
      </c>
      <c r="L94" s="0" t="n">
        <v>1</v>
      </c>
      <c r="N94" s="0" t="n">
        <v>1</v>
      </c>
      <c r="O94" s="0" t="n">
        <v>0.00126092</v>
      </c>
      <c r="P94" s="0" t="n">
        <v>1</v>
      </c>
    </row>
    <row r="95" customFormat="false" ht="14.4" hidden="false" customHeight="false" outlineLevel="0" collapsed="false">
      <c r="A95" s="0" t="s">
        <v>100</v>
      </c>
      <c r="B95" s="0" t="n">
        <v>7</v>
      </c>
      <c r="C95" s="0" t="n">
        <v>0.00977008</v>
      </c>
      <c r="D95" s="0" t="n">
        <v>7</v>
      </c>
      <c r="F95" s="0" t="n">
        <v>7</v>
      </c>
      <c r="G95" s="0" t="n">
        <v>0.0919806</v>
      </c>
      <c r="H95" s="0" t="n">
        <v>7</v>
      </c>
      <c r="J95" s="0" t="n">
        <v>18</v>
      </c>
      <c r="K95" s="0" t="n">
        <v>0.108371</v>
      </c>
      <c r="L95" s="0" t="n">
        <v>7</v>
      </c>
      <c r="N95" s="0" t="n">
        <v>18</v>
      </c>
      <c r="O95" s="0" t="n">
        <v>0.0804774</v>
      </c>
      <c r="P95" s="0" t="n">
        <v>7</v>
      </c>
    </row>
    <row r="96" customFormat="false" ht="14.4" hidden="false" customHeight="false" outlineLevel="0" collapsed="false">
      <c r="A96" s="0" t="s">
        <v>101</v>
      </c>
      <c r="B96" s="0" t="n">
        <v>7</v>
      </c>
      <c r="C96" s="0" t="n">
        <v>0.0147515</v>
      </c>
      <c r="D96" s="0" t="n">
        <v>7</v>
      </c>
      <c r="F96" s="0" t="n">
        <v>18</v>
      </c>
      <c r="G96" s="0" t="n">
        <v>0.0879816</v>
      </c>
      <c r="H96" s="0" t="n">
        <v>7</v>
      </c>
      <c r="J96" s="0" t="n">
        <v>7</v>
      </c>
      <c r="K96" s="0" t="n">
        <v>0.11443</v>
      </c>
      <c r="L96" s="0" t="n">
        <v>7</v>
      </c>
      <c r="N96" s="0" t="n">
        <v>18</v>
      </c>
      <c r="O96" s="0" t="n">
        <v>0.0863761</v>
      </c>
      <c r="P96" s="0" t="n">
        <v>7</v>
      </c>
    </row>
    <row r="97" customFormat="false" ht="14.4" hidden="false" customHeight="false" outlineLevel="0" collapsed="false">
      <c r="A97" s="0" t="s">
        <v>102</v>
      </c>
      <c r="B97" s="0" t="n">
        <v>7</v>
      </c>
      <c r="C97" s="0" t="n">
        <v>0.0156515</v>
      </c>
      <c r="D97" s="0" t="n">
        <v>7</v>
      </c>
      <c r="F97" s="0" t="n">
        <v>7</v>
      </c>
      <c r="G97" s="0" t="n">
        <v>0.108326</v>
      </c>
      <c r="H97" s="0" t="n">
        <v>7</v>
      </c>
      <c r="J97" s="0" t="n">
        <v>7</v>
      </c>
      <c r="K97" s="0" t="n">
        <v>0.126608</v>
      </c>
      <c r="L97" s="0" t="n">
        <v>7</v>
      </c>
      <c r="N97" s="0" t="n">
        <v>7</v>
      </c>
      <c r="O97" s="0" t="n">
        <v>0.0931439</v>
      </c>
      <c r="P97" s="0" t="n">
        <v>7</v>
      </c>
    </row>
    <row r="98" customFormat="false" ht="14.4" hidden="false" customHeight="false" outlineLevel="0" collapsed="false">
      <c r="A98" s="0" t="s">
        <v>103</v>
      </c>
      <c r="B98" s="0" t="n">
        <v>7</v>
      </c>
      <c r="C98" s="0" t="n">
        <v>0.0156683</v>
      </c>
      <c r="D98" s="0" t="n">
        <v>7</v>
      </c>
      <c r="F98" s="0" t="n">
        <v>7</v>
      </c>
      <c r="G98" s="0" t="n">
        <v>0.12155</v>
      </c>
      <c r="H98" s="0" t="n">
        <v>7</v>
      </c>
      <c r="J98" s="0" t="n">
        <v>7</v>
      </c>
      <c r="K98" s="0" t="n">
        <v>0.133933</v>
      </c>
      <c r="L98" s="0" t="n">
        <v>7</v>
      </c>
      <c r="N98" s="0" t="n">
        <v>7</v>
      </c>
      <c r="O98" s="0" t="n">
        <v>0.0919991</v>
      </c>
      <c r="P98" s="0" t="n">
        <v>7</v>
      </c>
    </row>
    <row r="99" customFormat="false" ht="14.4" hidden="false" customHeight="false" outlineLevel="0" collapsed="false">
      <c r="A99" s="0" t="s">
        <v>104</v>
      </c>
      <c r="B99" s="0" t="n">
        <v>7</v>
      </c>
      <c r="C99" s="0" t="n">
        <v>0.0135337</v>
      </c>
      <c r="D99" s="0" t="n">
        <v>7</v>
      </c>
      <c r="F99" s="0" t="n">
        <v>7</v>
      </c>
      <c r="G99" s="0" t="n">
        <v>0.142623</v>
      </c>
      <c r="H99" s="0" t="n">
        <v>7</v>
      </c>
      <c r="J99" s="0" t="n">
        <v>7</v>
      </c>
      <c r="K99" s="0" t="n">
        <v>0.142714</v>
      </c>
      <c r="L99" s="0" t="n">
        <v>7</v>
      </c>
      <c r="N99" s="0" t="n">
        <v>7</v>
      </c>
      <c r="O99" s="0" t="n">
        <v>0.0993338</v>
      </c>
      <c r="P99" s="0" t="n">
        <v>7</v>
      </c>
    </row>
  </sheetData>
  <mergeCells count="4">
    <mergeCell ref="A1:D1"/>
    <mergeCell ref="F1:H1"/>
    <mergeCell ref="J1:L1"/>
    <mergeCell ref="N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F1" s="1" t="s">
        <v>114</v>
      </c>
      <c r="G1" s="1"/>
      <c r="H1" s="1"/>
      <c r="J1" s="1" t="s">
        <v>115</v>
      </c>
      <c r="K1" s="1"/>
      <c r="L1" s="1"/>
      <c r="N1" s="1" t="s">
        <v>116</v>
      </c>
      <c r="O1" s="1"/>
      <c r="P1" s="1"/>
    </row>
    <row r="2" customFormat="false" ht="14.4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F2" s="2" t="s">
        <v>3</v>
      </c>
      <c r="G2" s="2" t="s">
        <v>4</v>
      </c>
      <c r="H2" s="2" t="s">
        <v>5</v>
      </c>
      <c r="J2" s="2" t="s">
        <v>3</v>
      </c>
      <c r="K2" s="2" t="s">
        <v>4</v>
      </c>
      <c r="L2" s="2" t="s">
        <v>5</v>
      </c>
      <c r="N2" s="2" t="s">
        <v>3</v>
      </c>
      <c r="O2" s="2" t="s">
        <v>4</v>
      </c>
      <c r="P2" s="2" t="s">
        <v>5</v>
      </c>
    </row>
    <row r="3" customFormat="false" ht="14.4" hidden="false" customHeight="false" outlineLevel="0" collapsed="false">
      <c r="A3" s="0" t="s">
        <v>8</v>
      </c>
      <c r="B3" s="0" t="n">
        <v>7</v>
      </c>
      <c r="C3" s="0" t="n">
        <v>0.0123449</v>
      </c>
      <c r="D3" s="0" t="n">
        <v>7</v>
      </c>
      <c r="F3" s="0" t="n">
        <v>7</v>
      </c>
      <c r="G3" s="0" t="n">
        <v>0.149856</v>
      </c>
      <c r="H3" s="0" t="n">
        <v>7</v>
      </c>
      <c r="J3" s="0" t="n">
        <v>7</v>
      </c>
      <c r="K3" s="0" t="n">
        <v>0.140028</v>
      </c>
      <c r="L3" s="0" t="n">
        <v>7</v>
      </c>
      <c r="N3" s="0" t="n">
        <v>7</v>
      </c>
      <c r="O3" s="0" t="n">
        <v>0.0857265</v>
      </c>
      <c r="P3" s="0" t="n">
        <v>7</v>
      </c>
    </row>
    <row r="4" customFormat="false" ht="14.4" hidden="false" customHeight="false" outlineLevel="0" collapsed="false">
      <c r="A4" s="0" t="s">
        <v>9</v>
      </c>
      <c r="B4" s="0" t="n">
        <v>7</v>
      </c>
      <c r="C4" s="0" t="n">
        <v>0.0161261</v>
      </c>
      <c r="D4" s="0" t="n">
        <v>7</v>
      </c>
      <c r="F4" s="0" t="n">
        <v>19.5</v>
      </c>
      <c r="G4" s="0" t="n">
        <v>0.131154</v>
      </c>
      <c r="H4" s="0" t="n">
        <v>7</v>
      </c>
      <c r="J4" s="0" t="n">
        <v>7</v>
      </c>
      <c r="K4" s="0" t="n">
        <v>0.1344</v>
      </c>
      <c r="L4" s="0" t="n">
        <v>7</v>
      </c>
      <c r="N4" s="0" t="n">
        <v>19.5</v>
      </c>
      <c r="O4" s="0" t="n">
        <v>0.0555819</v>
      </c>
      <c r="P4" s="0" t="n">
        <v>7</v>
      </c>
    </row>
    <row r="5" customFormat="false" ht="14.4" hidden="false" customHeight="false" outlineLevel="0" collapsed="false">
      <c r="A5" s="0" t="s">
        <v>10</v>
      </c>
      <c r="B5" s="0" t="n">
        <v>7</v>
      </c>
      <c r="C5" s="0" t="n">
        <v>0.00697136</v>
      </c>
      <c r="D5" s="0" t="n">
        <v>7</v>
      </c>
      <c r="F5" s="0" t="n">
        <v>7</v>
      </c>
      <c r="G5" s="0" t="n">
        <v>0.13939</v>
      </c>
      <c r="H5" s="0" t="n">
        <v>7</v>
      </c>
      <c r="J5" s="0" t="n">
        <v>7</v>
      </c>
      <c r="K5" s="0" t="n">
        <v>0.133193</v>
      </c>
      <c r="L5" s="0" t="n">
        <v>7</v>
      </c>
      <c r="N5" s="0" t="n">
        <v>7</v>
      </c>
      <c r="O5" s="0" t="n">
        <v>0.141229</v>
      </c>
      <c r="P5" s="0" t="n">
        <v>7</v>
      </c>
    </row>
    <row r="6" customFormat="false" ht="14.4" hidden="false" customHeight="false" outlineLevel="0" collapsed="false">
      <c r="A6" s="0" t="s">
        <v>11</v>
      </c>
      <c r="B6" s="0" t="n">
        <v>7</v>
      </c>
      <c r="C6" s="0" t="n">
        <v>0.0163589</v>
      </c>
      <c r="D6" s="0" t="n">
        <v>7</v>
      </c>
      <c r="F6" s="0" t="n">
        <v>7</v>
      </c>
      <c r="G6" s="0" t="n">
        <v>0.0708612</v>
      </c>
      <c r="H6" s="0" t="n">
        <v>7</v>
      </c>
      <c r="J6" s="0" t="n">
        <v>7</v>
      </c>
      <c r="K6" s="0" t="n">
        <v>0.18283</v>
      </c>
      <c r="L6" s="0" t="n">
        <v>7</v>
      </c>
      <c r="N6" s="0" t="n">
        <v>7</v>
      </c>
      <c r="O6" s="0" t="n">
        <v>0.159429</v>
      </c>
      <c r="P6" s="0" t="n">
        <v>7</v>
      </c>
    </row>
    <row r="7" customFormat="false" ht="14.4" hidden="false" customHeight="false" outlineLevel="0" collapsed="false">
      <c r="A7" s="0" t="s">
        <v>12</v>
      </c>
      <c r="B7" s="0" t="n">
        <v>7</v>
      </c>
      <c r="C7" s="0" t="n">
        <v>0.0176553</v>
      </c>
      <c r="D7" s="0" t="n">
        <v>7</v>
      </c>
      <c r="F7" s="0" t="n">
        <v>7</v>
      </c>
      <c r="G7" s="0" t="n">
        <v>0.189467</v>
      </c>
      <c r="H7" s="0" t="n">
        <v>7</v>
      </c>
      <c r="J7" s="0" t="n">
        <v>20</v>
      </c>
      <c r="K7" s="0" t="n">
        <v>0.169937</v>
      </c>
      <c r="L7" s="0" t="n">
        <v>7</v>
      </c>
      <c r="N7" s="0" t="n">
        <v>20</v>
      </c>
      <c r="O7" s="0" t="n">
        <v>0.15136</v>
      </c>
      <c r="P7" s="0" t="n">
        <v>7</v>
      </c>
    </row>
    <row r="8" customFormat="false" ht="14.4" hidden="false" customHeight="false" outlineLevel="0" collapsed="false">
      <c r="A8" s="0" t="s">
        <v>13</v>
      </c>
      <c r="B8" s="0" t="n">
        <v>1</v>
      </c>
      <c r="C8" s="0" t="n">
        <v>0.0015698</v>
      </c>
      <c r="D8" s="0" t="n">
        <v>1</v>
      </c>
      <c r="F8" s="0" t="n">
        <v>1</v>
      </c>
      <c r="G8" s="0" t="n">
        <v>0.00242693</v>
      </c>
      <c r="H8" s="0" t="n">
        <v>1</v>
      </c>
      <c r="J8" s="0" t="n">
        <v>1</v>
      </c>
      <c r="K8" s="0" t="n">
        <v>0.00155981</v>
      </c>
      <c r="L8" s="0" t="n">
        <v>1</v>
      </c>
      <c r="N8" s="0" t="n">
        <v>1</v>
      </c>
      <c r="O8" s="0" t="n">
        <v>0.00232365</v>
      </c>
      <c r="P8" s="0" t="n">
        <v>1</v>
      </c>
    </row>
    <row r="9" customFormat="false" ht="14.4" hidden="false" customHeight="false" outlineLevel="0" collapsed="false">
      <c r="A9" s="0" t="s">
        <v>14</v>
      </c>
      <c r="B9" s="0" t="n">
        <v>7</v>
      </c>
      <c r="C9" s="0" t="n">
        <v>0.0185433</v>
      </c>
      <c r="D9" s="0" t="n">
        <v>7</v>
      </c>
      <c r="F9" s="0" t="n">
        <v>7</v>
      </c>
      <c r="G9" s="0" t="n">
        <v>0.183257</v>
      </c>
      <c r="H9" s="0" t="n">
        <v>7</v>
      </c>
      <c r="J9" s="0" t="n">
        <v>7</v>
      </c>
      <c r="K9" s="0" t="n">
        <v>0.206215</v>
      </c>
      <c r="L9" s="0" t="n">
        <v>7</v>
      </c>
      <c r="N9" s="0" t="n">
        <v>20.5</v>
      </c>
      <c r="O9" s="0" t="n">
        <v>0.178221</v>
      </c>
      <c r="P9" s="0" t="n">
        <v>7</v>
      </c>
    </row>
    <row r="10" customFormat="false" ht="14.4" hidden="false" customHeight="false" outlineLevel="0" collapsed="false">
      <c r="A10" s="0" t="s">
        <v>15</v>
      </c>
      <c r="B10" s="0" t="n">
        <v>7</v>
      </c>
      <c r="C10" s="0" t="n">
        <v>0.0188878</v>
      </c>
      <c r="D10" s="0" t="n">
        <v>7</v>
      </c>
      <c r="F10" s="0" t="n">
        <v>7</v>
      </c>
      <c r="G10" s="0" t="n">
        <v>0.201168</v>
      </c>
      <c r="H10" s="0" t="n">
        <v>7</v>
      </c>
      <c r="J10" s="0" t="n">
        <v>7</v>
      </c>
      <c r="K10" s="0" t="n">
        <v>0.206161</v>
      </c>
      <c r="L10" s="0" t="n">
        <v>7</v>
      </c>
      <c r="N10" s="0" t="n">
        <v>7</v>
      </c>
      <c r="O10" s="0" t="n">
        <v>0.17498</v>
      </c>
      <c r="P10" s="0" t="n">
        <v>7</v>
      </c>
    </row>
    <row r="11" customFormat="false" ht="14.4" hidden="false" customHeight="false" outlineLevel="0" collapsed="false">
      <c r="A11" s="0" t="s">
        <v>16</v>
      </c>
      <c r="B11" s="0" t="n">
        <v>7</v>
      </c>
      <c r="C11" s="0" t="n">
        <v>0.0197261</v>
      </c>
      <c r="D11" s="0" t="n">
        <v>7</v>
      </c>
      <c r="F11" s="0" t="n">
        <v>21</v>
      </c>
      <c r="G11" s="0" t="n">
        <v>0.234946</v>
      </c>
      <c r="H11" s="0" t="n">
        <v>7</v>
      </c>
      <c r="J11" s="0" t="n">
        <v>21</v>
      </c>
      <c r="K11" s="0" t="n">
        <v>0.230877</v>
      </c>
      <c r="L11" s="0" t="n">
        <v>7</v>
      </c>
      <c r="N11" s="0" t="n">
        <v>21</v>
      </c>
      <c r="O11" s="0" t="n">
        <v>0.171463</v>
      </c>
      <c r="P11" s="0" t="n">
        <v>7</v>
      </c>
    </row>
    <row r="12" customFormat="false" ht="14.4" hidden="false" customHeight="false" outlineLevel="0" collapsed="false">
      <c r="A12" s="0" t="s">
        <v>17</v>
      </c>
      <c r="B12" s="0" t="n">
        <v>7</v>
      </c>
      <c r="C12" s="0" t="n">
        <v>0.0181485</v>
      </c>
      <c r="D12" s="0" t="n">
        <v>7</v>
      </c>
      <c r="F12" s="0" t="n">
        <v>7</v>
      </c>
      <c r="G12" s="0" t="n">
        <v>0.242264</v>
      </c>
      <c r="H12" s="0" t="n">
        <v>7</v>
      </c>
      <c r="J12" s="0" t="n">
        <v>7</v>
      </c>
      <c r="K12" s="0" t="n">
        <v>0.243762</v>
      </c>
      <c r="L12" s="0" t="n">
        <v>7</v>
      </c>
      <c r="N12" s="0" t="n">
        <v>7</v>
      </c>
      <c r="O12" s="0" t="n">
        <v>0.209098</v>
      </c>
      <c r="P12" s="0" t="n">
        <v>7</v>
      </c>
    </row>
    <row r="13" customFormat="false" ht="14.4" hidden="false" customHeight="false" outlineLevel="0" collapsed="false">
      <c r="A13" s="0" t="s">
        <v>18</v>
      </c>
      <c r="B13" s="0" t="n">
        <v>7</v>
      </c>
      <c r="C13" s="0" t="n">
        <v>0.0193661</v>
      </c>
      <c r="D13" s="0" t="n">
        <v>7</v>
      </c>
      <c r="F13" s="0" t="n">
        <v>7</v>
      </c>
      <c r="G13" s="0" t="n">
        <v>0.13371</v>
      </c>
      <c r="H13" s="0" t="n">
        <v>7</v>
      </c>
      <c r="J13" s="0" t="n">
        <v>7</v>
      </c>
      <c r="K13" s="0" t="n">
        <v>0.230504</v>
      </c>
      <c r="L13" s="0" t="n">
        <v>7</v>
      </c>
      <c r="N13" s="0" t="n">
        <v>7</v>
      </c>
      <c r="O13" s="0" t="n">
        <v>0.205231</v>
      </c>
      <c r="P13" s="0" t="n">
        <v>7</v>
      </c>
    </row>
    <row r="14" customFormat="false" ht="14.4" hidden="false" customHeight="false" outlineLevel="0" collapsed="false">
      <c r="A14" s="0" t="s">
        <v>19</v>
      </c>
      <c r="B14" s="0" t="n">
        <v>7</v>
      </c>
      <c r="C14" s="0" t="n">
        <v>0.0212909</v>
      </c>
      <c r="D14" s="0" t="n">
        <v>7</v>
      </c>
      <c r="F14" s="0" t="n">
        <v>7</v>
      </c>
      <c r="G14" s="0" t="n">
        <v>0.271083</v>
      </c>
      <c r="H14" s="0" t="n">
        <v>7</v>
      </c>
      <c r="J14" s="0" t="n">
        <v>21.5</v>
      </c>
      <c r="K14" s="0" t="n">
        <v>0.256609</v>
      </c>
      <c r="L14" s="0" t="n">
        <v>7</v>
      </c>
      <c r="N14" s="0" t="n">
        <v>21.5</v>
      </c>
      <c r="O14" s="0" t="n">
        <v>0.222033</v>
      </c>
      <c r="P14" s="0" t="n">
        <v>7</v>
      </c>
    </row>
    <row r="15" customFormat="false" ht="14.4" hidden="false" customHeight="false" outlineLevel="0" collapsed="false">
      <c r="A15" s="0" t="s">
        <v>20</v>
      </c>
      <c r="B15" s="0" t="n">
        <v>7</v>
      </c>
      <c r="C15" s="0" t="n">
        <v>0.0187309</v>
      </c>
      <c r="D15" s="0" t="n">
        <v>7</v>
      </c>
      <c r="F15" s="0" t="n">
        <v>7</v>
      </c>
      <c r="G15" s="0" t="n">
        <v>0.285385</v>
      </c>
      <c r="H15" s="0" t="n">
        <v>7</v>
      </c>
      <c r="J15" s="0" t="n">
        <v>7</v>
      </c>
      <c r="K15" s="0" t="n">
        <v>0.104042</v>
      </c>
      <c r="L15" s="0" t="n">
        <v>7</v>
      </c>
      <c r="N15" s="0" t="n">
        <v>7</v>
      </c>
      <c r="O15" s="0" t="n">
        <v>0.287496</v>
      </c>
      <c r="P15" s="0" t="n">
        <v>7</v>
      </c>
    </row>
    <row r="16" customFormat="false" ht="14.4" hidden="false" customHeight="false" outlineLevel="0" collapsed="false">
      <c r="A16" s="0" t="s">
        <v>21</v>
      </c>
      <c r="B16" s="0" t="n">
        <v>7</v>
      </c>
      <c r="C16" s="0" t="n">
        <v>0.022817</v>
      </c>
      <c r="D16" s="0" t="n">
        <v>7</v>
      </c>
      <c r="F16" s="0" t="n">
        <v>7</v>
      </c>
      <c r="G16" s="0" t="n">
        <v>0.300748</v>
      </c>
      <c r="H16" s="0" t="n">
        <v>7</v>
      </c>
      <c r="J16" s="0" t="n">
        <v>7</v>
      </c>
      <c r="K16" s="0" t="n">
        <v>0.312691</v>
      </c>
      <c r="L16" s="0" t="n">
        <v>7</v>
      </c>
      <c r="N16" s="0" t="n">
        <v>7</v>
      </c>
      <c r="O16" s="0" t="n">
        <v>0.225429</v>
      </c>
      <c r="P16" s="0" t="n">
        <v>7</v>
      </c>
    </row>
    <row r="17" customFormat="false" ht="14.4" hidden="false" customHeight="false" outlineLevel="0" collapsed="false">
      <c r="A17" s="0" t="s">
        <v>22</v>
      </c>
      <c r="B17" s="0" t="n">
        <v>7</v>
      </c>
      <c r="C17" s="0" t="n">
        <v>0.016099</v>
      </c>
      <c r="D17" s="0" t="n">
        <v>7</v>
      </c>
      <c r="F17" s="0" t="n">
        <v>7</v>
      </c>
      <c r="G17" s="0" t="n">
        <v>0.315618</v>
      </c>
      <c r="H17" s="0" t="n">
        <v>7</v>
      </c>
      <c r="J17" s="0" t="n">
        <v>7</v>
      </c>
      <c r="K17" s="0" t="n">
        <v>0.317779</v>
      </c>
      <c r="L17" s="0" t="n">
        <v>7</v>
      </c>
      <c r="N17" s="0" t="n">
        <v>7</v>
      </c>
      <c r="O17" s="0" t="n">
        <v>0.317602</v>
      </c>
      <c r="P17" s="0" t="n">
        <v>7</v>
      </c>
    </row>
    <row r="18" customFormat="false" ht="14.4" hidden="false" customHeight="false" outlineLevel="0" collapsed="false">
      <c r="A18" s="0" t="s">
        <v>23</v>
      </c>
      <c r="B18" s="0" t="n">
        <v>7</v>
      </c>
      <c r="C18" s="0" t="n">
        <v>0.0225941</v>
      </c>
      <c r="D18" s="0" t="n">
        <v>7</v>
      </c>
      <c r="F18" s="0" t="n">
        <v>7</v>
      </c>
      <c r="G18" s="0" t="n">
        <v>0.334681</v>
      </c>
      <c r="H18" s="0" t="n">
        <v>7</v>
      </c>
      <c r="J18" s="0" t="n">
        <v>7</v>
      </c>
      <c r="K18" s="0" t="n">
        <v>0.337526</v>
      </c>
      <c r="L18" s="0" t="n">
        <v>7</v>
      </c>
      <c r="N18" s="0" t="n">
        <v>7</v>
      </c>
      <c r="O18" s="0" t="n">
        <v>0.340131</v>
      </c>
      <c r="P18" s="0" t="n">
        <v>7</v>
      </c>
    </row>
    <row r="19" customFormat="false" ht="14.4" hidden="false" customHeight="false" outlineLevel="0" collapsed="false">
      <c r="A19" s="0" t="s">
        <v>24</v>
      </c>
      <c r="B19" s="0" t="n">
        <v>2</v>
      </c>
      <c r="C19" s="0" t="n">
        <v>0.00382333</v>
      </c>
      <c r="D19" s="0" t="n">
        <v>2</v>
      </c>
      <c r="F19" s="0" t="n">
        <v>2</v>
      </c>
      <c r="G19" s="0" t="n">
        <v>0.00231842</v>
      </c>
      <c r="H19" s="0" t="n">
        <v>2</v>
      </c>
      <c r="J19" s="0" t="n">
        <v>2</v>
      </c>
      <c r="K19" s="0" t="n">
        <v>0.00225882</v>
      </c>
      <c r="L19" s="0" t="n">
        <v>2</v>
      </c>
      <c r="N19" s="0" t="n">
        <v>2</v>
      </c>
      <c r="O19" s="0" t="n">
        <v>0.00217871</v>
      </c>
      <c r="P19" s="0" t="n">
        <v>2</v>
      </c>
    </row>
    <row r="20" customFormat="false" ht="14.4" hidden="false" customHeight="false" outlineLevel="0" collapsed="false">
      <c r="A20" s="0" t="s">
        <v>25</v>
      </c>
      <c r="B20" s="0" t="n">
        <v>7</v>
      </c>
      <c r="C20" s="0" t="n">
        <v>0.0252175</v>
      </c>
      <c r="D20" s="0" t="n">
        <v>7</v>
      </c>
      <c r="F20" s="0" t="n">
        <v>7</v>
      </c>
      <c r="G20" s="0" t="n">
        <v>0.352424</v>
      </c>
      <c r="H20" s="0" t="n">
        <v>7</v>
      </c>
      <c r="J20" s="0" t="n">
        <v>7</v>
      </c>
      <c r="K20" s="0" t="n">
        <v>0.333301</v>
      </c>
      <c r="L20" s="0" t="n">
        <v>7</v>
      </c>
      <c r="N20" s="0" t="n">
        <v>7</v>
      </c>
      <c r="O20" s="0" t="n">
        <v>0.353302</v>
      </c>
      <c r="P20" s="0" t="n">
        <v>7</v>
      </c>
    </row>
    <row r="21" customFormat="false" ht="14.4" hidden="false" customHeight="false" outlineLevel="0" collapsed="false">
      <c r="A21" s="0" t="s">
        <v>26</v>
      </c>
      <c r="B21" s="0" t="n">
        <v>7</v>
      </c>
      <c r="C21" s="0" t="n">
        <v>0.0258348</v>
      </c>
      <c r="D21" s="0" t="n">
        <v>7</v>
      </c>
      <c r="F21" s="0" t="n">
        <v>7</v>
      </c>
      <c r="G21" s="0" t="n">
        <v>0.366346</v>
      </c>
      <c r="H21" s="0" t="n">
        <v>7</v>
      </c>
      <c r="J21" s="0" t="n">
        <v>7</v>
      </c>
      <c r="K21" s="0" t="n">
        <v>0.36858</v>
      </c>
      <c r="L21" s="0" t="n">
        <v>7</v>
      </c>
      <c r="N21" s="0" t="n">
        <v>7</v>
      </c>
      <c r="O21" s="0" t="n">
        <v>0.134589</v>
      </c>
      <c r="P21" s="0" t="n">
        <v>7</v>
      </c>
    </row>
    <row r="22" customFormat="false" ht="14.4" hidden="false" customHeight="false" outlineLevel="0" collapsed="false">
      <c r="A22" s="0" t="s">
        <v>27</v>
      </c>
      <c r="B22" s="0" t="n">
        <v>7</v>
      </c>
      <c r="C22" s="0" t="n">
        <v>0.026535</v>
      </c>
      <c r="D22" s="0" t="n">
        <v>7</v>
      </c>
      <c r="F22" s="0" t="n">
        <v>7</v>
      </c>
      <c r="G22" s="0" t="n">
        <v>0.384546</v>
      </c>
      <c r="H22" s="0" t="n">
        <v>7</v>
      </c>
      <c r="J22" s="0" t="n">
        <v>7</v>
      </c>
      <c r="K22" s="0" t="n">
        <v>0.383799</v>
      </c>
      <c r="L22" s="0" t="n">
        <v>7</v>
      </c>
      <c r="N22" s="0" t="n">
        <v>7</v>
      </c>
      <c r="O22" s="0" t="n">
        <v>0.384742</v>
      </c>
      <c r="P22" s="0" t="n">
        <v>7</v>
      </c>
    </row>
    <row r="23" customFormat="false" ht="14.4" hidden="false" customHeight="false" outlineLevel="0" collapsed="false">
      <c r="A23" s="0" t="s">
        <v>28</v>
      </c>
      <c r="B23" s="0" t="n">
        <v>7</v>
      </c>
      <c r="C23" s="0" t="n">
        <v>0.0281696</v>
      </c>
      <c r="D23" s="0" t="n">
        <v>7</v>
      </c>
      <c r="F23" s="0" t="n">
        <v>7</v>
      </c>
      <c r="G23" s="0" t="n">
        <v>0.411097</v>
      </c>
      <c r="H23" s="0" t="n">
        <v>7</v>
      </c>
      <c r="J23" s="0" t="n">
        <v>7</v>
      </c>
      <c r="K23" s="0" t="n">
        <v>0.40664</v>
      </c>
      <c r="L23" s="0" t="n">
        <v>7</v>
      </c>
      <c r="N23" s="0" t="n">
        <v>7</v>
      </c>
      <c r="O23" s="0" t="n">
        <v>0.413297</v>
      </c>
      <c r="P23" s="0" t="n">
        <v>7</v>
      </c>
    </row>
    <row r="24" customFormat="false" ht="14.4" hidden="false" customHeight="false" outlineLevel="0" collapsed="false">
      <c r="A24" s="0" t="s">
        <v>29</v>
      </c>
      <c r="B24" s="0" t="n">
        <v>7</v>
      </c>
      <c r="C24" s="0" t="n">
        <v>0.0113802</v>
      </c>
      <c r="D24" s="0" t="n">
        <v>7</v>
      </c>
      <c r="F24" s="0" t="n">
        <v>7</v>
      </c>
      <c r="G24" s="0" t="n">
        <v>0.428413</v>
      </c>
      <c r="H24" s="0" t="n">
        <v>7</v>
      </c>
      <c r="J24" s="0" t="n">
        <v>7</v>
      </c>
      <c r="K24" s="0" t="n">
        <v>0.426347</v>
      </c>
      <c r="L24" s="0" t="n">
        <v>7</v>
      </c>
      <c r="N24" s="0" t="n">
        <v>7</v>
      </c>
      <c r="O24" s="0" t="n">
        <v>0.368082</v>
      </c>
      <c r="P24" s="0" t="n">
        <v>7</v>
      </c>
    </row>
    <row r="25" customFormat="false" ht="14.4" hidden="false" customHeight="false" outlineLevel="0" collapsed="false">
      <c r="A25" s="0" t="s">
        <v>30</v>
      </c>
      <c r="B25" s="0" t="n">
        <v>7</v>
      </c>
      <c r="C25" s="0" t="n">
        <v>0.0298661</v>
      </c>
      <c r="D25" s="0" t="n">
        <v>7</v>
      </c>
      <c r="F25" s="0" t="n">
        <v>7</v>
      </c>
      <c r="G25" s="0" t="n">
        <v>0.433035</v>
      </c>
      <c r="H25" s="0" t="n">
        <v>7</v>
      </c>
      <c r="J25" s="0" t="n">
        <v>7</v>
      </c>
      <c r="K25" s="0" t="n">
        <v>0.408695</v>
      </c>
      <c r="L25" s="0" t="n">
        <v>7</v>
      </c>
      <c r="N25" s="0" t="n">
        <v>7</v>
      </c>
      <c r="O25" s="0" t="n">
        <v>0.415138</v>
      </c>
      <c r="P25" s="0" t="n">
        <v>7</v>
      </c>
    </row>
    <row r="26" customFormat="false" ht="14.4" hidden="false" customHeight="false" outlineLevel="0" collapsed="false">
      <c r="A26" s="0" t="s">
        <v>31</v>
      </c>
      <c r="B26" s="0" t="n">
        <v>7</v>
      </c>
      <c r="C26" s="0" t="n">
        <v>0.0307978</v>
      </c>
      <c r="D26" s="0" t="n">
        <v>7</v>
      </c>
      <c r="F26" s="0" t="n">
        <v>7</v>
      </c>
      <c r="G26" s="0" t="n">
        <v>0.467331</v>
      </c>
      <c r="H26" s="0" t="n">
        <v>7</v>
      </c>
      <c r="J26" s="0" t="n">
        <v>7</v>
      </c>
      <c r="K26" s="0" t="n">
        <v>0.470128</v>
      </c>
      <c r="L26" s="0" t="n">
        <v>7</v>
      </c>
      <c r="N26" s="0" t="n">
        <v>7</v>
      </c>
      <c r="O26" s="0" t="n">
        <v>0.471797</v>
      </c>
      <c r="P26" s="0" t="n">
        <v>7</v>
      </c>
    </row>
    <row r="27" customFormat="false" ht="14.4" hidden="false" customHeight="false" outlineLevel="0" collapsed="false">
      <c r="A27" s="0" t="s">
        <v>32</v>
      </c>
      <c r="B27" s="0" t="n">
        <v>7</v>
      </c>
      <c r="C27" s="0" t="n">
        <v>0.0314229</v>
      </c>
      <c r="D27" s="0" t="n">
        <v>7</v>
      </c>
      <c r="F27" s="0" t="n">
        <v>7</v>
      </c>
      <c r="G27" s="0" t="n">
        <v>0.193265</v>
      </c>
      <c r="H27" s="0" t="n">
        <v>7</v>
      </c>
      <c r="J27" s="0" t="n">
        <v>7</v>
      </c>
      <c r="K27" s="0" t="n">
        <v>0.496612</v>
      </c>
      <c r="L27" s="0" t="n">
        <v>7</v>
      </c>
      <c r="N27" s="0" t="n">
        <v>7</v>
      </c>
      <c r="O27" s="0" t="n">
        <v>0.277963</v>
      </c>
      <c r="P27" s="0" t="n">
        <v>7</v>
      </c>
    </row>
    <row r="28" customFormat="false" ht="14.4" hidden="false" customHeight="false" outlineLevel="0" collapsed="false">
      <c r="A28" s="0" t="s">
        <v>33</v>
      </c>
      <c r="B28" s="0" t="n">
        <v>7</v>
      </c>
      <c r="C28" s="0" t="n">
        <v>0.0322793</v>
      </c>
      <c r="D28" s="0" t="n">
        <v>7</v>
      </c>
      <c r="F28" s="0" t="n">
        <v>7</v>
      </c>
      <c r="G28" s="0" t="n">
        <v>0.515867</v>
      </c>
      <c r="H28" s="0" t="n">
        <v>7</v>
      </c>
      <c r="J28" s="0" t="n">
        <v>7</v>
      </c>
      <c r="K28" s="0" t="n">
        <v>0.513153</v>
      </c>
      <c r="L28" s="0" t="n">
        <v>7</v>
      </c>
      <c r="N28" s="0" t="n">
        <v>7</v>
      </c>
      <c r="O28" s="0" t="n">
        <v>0.489434</v>
      </c>
      <c r="P28" s="0" t="n">
        <v>7</v>
      </c>
    </row>
    <row r="29" customFormat="false" ht="14.4" hidden="false" customHeight="false" outlineLevel="0" collapsed="false">
      <c r="A29" s="0" t="s">
        <v>34</v>
      </c>
      <c r="B29" s="0" t="n">
        <v>7</v>
      </c>
      <c r="C29" s="0" t="n">
        <v>0.0335064</v>
      </c>
      <c r="D29" s="0" t="n">
        <v>7</v>
      </c>
      <c r="F29" s="0" t="n">
        <v>7</v>
      </c>
      <c r="G29" s="0" t="n">
        <v>0.542672</v>
      </c>
      <c r="H29" s="0" t="n">
        <v>7</v>
      </c>
      <c r="J29" s="0" t="n">
        <v>7</v>
      </c>
      <c r="K29" s="0" t="n">
        <v>0.530453</v>
      </c>
      <c r="L29" s="0" t="n">
        <v>7</v>
      </c>
      <c r="N29" s="0" t="n">
        <v>7</v>
      </c>
      <c r="O29" s="0" t="n">
        <v>0.533945</v>
      </c>
      <c r="P29" s="0" t="n">
        <v>7</v>
      </c>
    </row>
    <row r="30" customFormat="false" ht="14.4" hidden="false" customHeight="false" outlineLevel="0" collapsed="false">
      <c r="A30" s="0" t="s">
        <v>35</v>
      </c>
      <c r="B30" s="0" t="n">
        <v>2</v>
      </c>
      <c r="C30" s="0" t="n">
        <v>0.0075204</v>
      </c>
      <c r="D30" s="0" t="n">
        <v>2</v>
      </c>
      <c r="F30" s="0" t="n">
        <v>2</v>
      </c>
      <c r="G30" s="0" t="n">
        <v>0.00173465</v>
      </c>
      <c r="H30" s="0" t="n">
        <v>2</v>
      </c>
      <c r="J30" s="0" t="n">
        <v>2</v>
      </c>
      <c r="K30" s="0" t="n">
        <v>0.0013912</v>
      </c>
      <c r="L30" s="0" t="n">
        <v>2</v>
      </c>
      <c r="N30" s="0" t="n">
        <v>2</v>
      </c>
      <c r="O30" s="0" t="n">
        <v>0.00258744</v>
      </c>
      <c r="P30" s="0" t="n">
        <v>2</v>
      </c>
    </row>
    <row r="31" customFormat="false" ht="14.4" hidden="false" customHeight="false" outlineLevel="0" collapsed="false">
      <c r="A31" s="0" t="s">
        <v>36</v>
      </c>
      <c r="B31" s="0" t="n">
        <v>7</v>
      </c>
      <c r="C31" s="0" t="n">
        <v>0.0348597</v>
      </c>
      <c r="D31" s="0" t="n">
        <v>7</v>
      </c>
      <c r="F31" s="0" t="n">
        <v>7</v>
      </c>
      <c r="G31" s="0" t="n">
        <v>0.559342</v>
      </c>
      <c r="H31" s="0" t="n">
        <v>7</v>
      </c>
      <c r="J31" s="0" t="n">
        <v>7</v>
      </c>
      <c r="K31" s="0" t="n">
        <v>0.569945</v>
      </c>
      <c r="L31" s="0" t="n">
        <v>7</v>
      </c>
      <c r="N31" s="0" t="n">
        <v>7</v>
      </c>
      <c r="O31" s="0" t="n">
        <v>0.565943</v>
      </c>
      <c r="P31" s="0" t="n">
        <v>7</v>
      </c>
    </row>
    <row r="32" customFormat="false" ht="14.4" hidden="false" customHeight="false" outlineLevel="0" collapsed="false">
      <c r="A32" s="0" t="s">
        <v>37</v>
      </c>
      <c r="B32" s="0" t="n">
        <v>7</v>
      </c>
      <c r="C32" s="0" t="n">
        <v>0.035227</v>
      </c>
      <c r="D32" s="0" t="n">
        <v>7</v>
      </c>
      <c r="F32" s="0" t="n">
        <v>7</v>
      </c>
      <c r="G32" s="0" t="n">
        <v>0.316551</v>
      </c>
      <c r="H32" s="0" t="n">
        <v>7</v>
      </c>
      <c r="J32" s="0" t="n">
        <v>7</v>
      </c>
      <c r="K32" s="0" t="n">
        <v>0.213049</v>
      </c>
      <c r="L32" s="0" t="n">
        <v>7</v>
      </c>
      <c r="N32" s="0" t="n">
        <v>7</v>
      </c>
      <c r="O32" s="0" t="n">
        <v>0.590174</v>
      </c>
      <c r="P32" s="0" t="n">
        <v>7</v>
      </c>
    </row>
    <row r="33" customFormat="false" ht="14.4" hidden="false" customHeight="false" outlineLevel="0" collapsed="false">
      <c r="A33" s="0" t="s">
        <v>38</v>
      </c>
      <c r="B33" s="0" t="n">
        <v>7</v>
      </c>
      <c r="C33" s="0" t="n">
        <v>0.0369782</v>
      </c>
      <c r="D33" s="0" t="n">
        <v>7</v>
      </c>
      <c r="F33" s="0" t="n">
        <v>7</v>
      </c>
      <c r="G33" s="0" t="n">
        <v>0.590742</v>
      </c>
      <c r="H33" s="0" t="n">
        <v>7</v>
      </c>
      <c r="J33" s="0" t="n">
        <v>7</v>
      </c>
      <c r="K33" s="0" t="n">
        <v>0.621131</v>
      </c>
      <c r="L33" s="0" t="n">
        <v>7</v>
      </c>
      <c r="N33" s="0" t="n">
        <v>7</v>
      </c>
      <c r="O33" s="0" t="n">
        <v>0.603814</v>
      </c>
      <c r="P33" s="0" t="n">
        <v>7</v>
      </c>
    </row>
    <row r="34" customFormat="false" ht="14.4" hidden="false" customHeight="false" outlineLevel="0" collapsed="false">
      <c r="A34" s="0" t="s">
        <v>39</v>
      </c>
      <c r="B34" s="0" t="n">
        <v>7</v>
      </c>
      <c r="C34" s="0" t="n">
        <v>0.0349629</v>
      </c>
      <c r="D34" s="0" t="n">
        <v>7</v>
      </c>
      <c r="F34" s="0" t="n">
        <v>7</v>
      </c>
      <c r="G34" s="0" t="n">
        <v>0.646848</v>
      </c>
      <c r="H34" s="0" t="n">
        <v>7</v>
      </c>
      <c r="J34" s="0" t="n">
        <v>7</v>
      </c>
      <c r="K34" s="0" t="n">
        <v>0.609665</v>
      </c>
      <c r="L34" s="0" t="n">
        <v>7</v>
      </c>
      <c r="N34" s="0" t="n">
        <v>7</v>
      </c>
      <c r="O34" s="0" t="n">
        <v>0.634332</v>
      </c>
      <c r="P34" s="0" t="n">
        <v>7</v>
      </c>
    </row>
    <row r="35" customFormat="false" ht="14.4" hidden="false" customHeight="false" outlineLevel="0" collapsed="false">
      <c r="A35" s="0" t="s">
        <v>40</v>
      </c>
      <c r="B35" s="0" t="n">
        <v>7</v>
      </c>
      <c r="C35" s="0" t="n">
        <v>0.0366637</v>
      </c>
      <c r="D35" s="0" t="n">
        <v>7</v>
      </c>
      <c r="F35" s="0" t="n">
        <v>7</v>
      </c>
      <c r="G35" s="0" t="n">
        <v>0.679692</v>
      </c>
      <c r="H35" s="0" t="n">
        <v>7</v>
      </c>
      <c r="J35" s="0" t="n">
        <v>7</v>
      </c>
      <c r="K35" s="0" t="n">
        <v>0.675907</v>
      </c>
      <c r="L35" s="0" t="n">
        <v>7</v>
      </c>
      <c r="N35" s="0" t="n">
        <v>7</v>
      </c>
      <c r="O35" s="0" t="n">
        <v>0.628255</v>
      </c>
      <c r="P35" s="0" t="n">
        <v>7</v>
      </c>
    </row>
    <row r="36" customFormat="false" ht="14.4" hidden="false" customHeight="false" outlineLevel="0" collapsed="false">
      <c r="A36" s="0" t="s">
        <v>41</v>
      </c>
      <c r="B36" s="0" t="n">
        <v>7</v>
      </c>
      <c r="C36" s="0" t="n">
        <v>0.0391028</v>
      </c>
      <c r="D36" s="0" t="n">
        <v>7</v>
      </c>
      <c r="F36" s="0" t="n">
        <v>7</v>
      </c>
      <c r="G36" s="0" t="n">
        <v>0.703067</v>
      </c>
      <c r="H36" s="0" t="n">
        <v>7</v>
      </c>
      <c r="J36" s="0" t="n">
        <v>7</v>
      </c>
      <c r="K36" s="0" t="n">
        <v>0.703332</v>
      </c>
      <c r="L36" s="0" t="n">
        <v>7</v>
      </c>
      <c r="N36" s="0" t="n">
        <v>7</v>
      </c>
      <c r="O36" s="0" t="n">
        <v>0.650045</v>
      </c>
      <c r="P36" s="0" t="n">
        <v>7</v>
      </c>
    </row>
    <row r="37" customFormat="false" ht="14.4" hidden="false" customHeight="false" outlineLevel="0" collapsed="false">
      <c r="A37" s="0" t="s">
        <v>42</v>
      </c>
      <c r="B37" s="0" t="n">
        <v>7</v>
      </c>
      <c r="C37" s="0" t="n">
        <v>0.0399327</v>
      </c>
      <c r="D37" s="0" t="n">
        <v>7</v>
      </c>
      <c r="F37" s="0" t="n">
        <v>7</v>
      </c>
      <c r="G37" s="0" t="n">
        <v>0.753035</v>
      </c>
      <c r="H37" s="0" t="n">
        <v>7</v>
      </c>
      <c r="J37" s="0" t="n">
        <v>7</v>
      </c>
      <c r="K37" s="0" t="n">
        <v>0.738312</v>
      </c>
      <c r="L37" s="0" t="n">
        <v>7</v>
      </c>
      <c r="N37" s="0" t="n">
        <v>7</v>
      </c>
      <c r="O37" s="0" t="n">
        <v>0.675989</v>
      </c>
      <c r="P37" s="0" t="n">
        <v>7</v>
      </c>
    </row>
    <row r="38" customFormat="false" ht="14.4" hidden="false" customHeight="false" outlineLevel="0" collapsed="false">
      <c r="A38" s="0" t="s">
        <v>43</v>
      </c>
      <c r="B38" s="0" t="n">
        <v>7</v>
      </c>
      <c r="C38" s="0" t="n">
        <v>0.0419699</v>
      </c>
      <c r="D38" s="0" t="n">
        <v>7</v>
      </c>
      <c r="F38" s="0" t="n">
        <v>7</v>
      </c>
      <c r="G38" s="0" t="n">
        <v>0.779037</v>
      </c>
      <c r="H38" s="0" t="n">
        <v>7</v>
      </c>
      <c r="J38" s="0" t="n">
        <v>7</v>
      </c>
      <c r="K38" s="0" t="n">
        <v>0.778148</v>
      </c>
      <c r="L38" s="0" t="n">
        <v>7</v>
      </c>
      <c r="N38" s="0" t="n">
        <v>7</v>
      </c>
      <c r="O38" s="0" t="n">
        <v>0.772391</v>
      </c>
      <c r="P38" s="0" t="n">
        <v>7</v>
      </c>
    </row>
    <row r="39" customFormat="false" ht="14.4" hidden="false" customHeight="false" outlineLevel="0" collapsed="false">
      <c r="A39" s="0" t="s">
        <v>44</v>
      </c>
      <c r="B39" s="0" t="n">
        <v>7</v>
      </c>
      <c r="C39" s="0" t="n">
        <v>0.0350868</v>
      </c>
      <c r="D39" s="0" t="n">
        <v>7</v>
      </c>
      <c r="F39" s="0" t="n">
        <v>7</v>
      </c>
      <c r="G39" s="0" t="n">
        <v>0.813897</v>
      </c>
      <c r="H39" s="0" t="n">
        <v>7</v>
      </c>
      <c r="J39" s="0" t="n">
        <v>7</v>
      </c>
      <c r="K39" s="0" t="n">
        <v>0.800962</v>
      </c>
      <c r="L39" s="0" t="n">
        <v>7</v>
      </c>
      <c r="N39" s="0" t="n">
        <v>7</v>
      </c>
      <c r="O39" s="0" t="n">
        <v>0.775151</v>
      </c>
      <c r="P39" s="0" t="n">
        <v>7</v>
      </c>
    </row>
    <row r="40" customFormat="false" ht="14.4" hidden="false" customHeight="false" outlineLevel="0" collapsed="false">
      <c r="A40" s="0" t="s">
        <v>45</v>
      </c>
      <c r="B40" s="0" t="n">
        <v>7</v>
      </c>
      <c r="C40" s="0" t="n">
        <v>0.0168313</v>
      </c>
      <c r="D40" s="0" t="n">
        <v>7</v>
      </c>
      <c r="F40" s="0" t="n">
        <v>27.5</v>
      </c>
      <c r="G40" s="0" t="n">
        <v>0.870512</v>
      </c>
      <c r="H40" s="0" t="n">
        <v>7</v>
      </c>
      <c r="J40" s="0" t="n">
        <v>7</v>
      </c>
      <c r="K40" s="0" t="n">
        <v>0.837682</v>
      </c>
      <c r="L40" s="0" t="n">
        <v>7</v>
      </c>
      <c r="N40" s="0" t="n">
        <v>27.5</v>
      </c>
      <c r="O40" s="0" t="n">
        <v>0.318606</v>
      </c>
      <c r="P40" s="0" t="n">
        <v>7</v>
      </c>
    </row>
    <row r="41" customFormat="false" ht="14.4" hidden="false" customHeight="false" outlineLevel="0" collapsed="false">
      <c r="A41" s="0" t="s">
        <v>46</v>
      </c>
      <c r="B41" s="0" t="n">
        <v>2</v>
      </c>
      <c r="C41" s="0" t="n">
        <v>0.00358975</v>
      </c>
      <c r="D41" s="0" t="n">
        <v>2</v>
      </c>
      <c r="F41" s="0" t="n">
        <v>2</v>
      </c>
      <c r="G41" s="0" t="n">
        <v>0.00260983</v>
      </c>
      <c r="H41" s="0" t="n">
        <v>2</v>
      </c>
      <c r="J41" s="0" t="n">
        <v>2</v>
      </c>
      <c r="K41" s="0" t="n">
        <v>0.00164126</v>
      </c>
      <c r="L41" s="0" t="n">
        <v>2</v>
      </c>
      <c r="N41" s="0" t="n">
        <v>2</v>
      </c>
      <c r="O41" s="0" t="n">
        <v>0.00274108</v>
      </c>
      <c r="P41" s="0" t="n">
        <v>2</v>
      </c>
    </row>
    <row r="42" customFormat="false" ht="14.4" hidden="false" customHeight="false" outlineLevel="0" collapsed="false">
      <c r="A42" s="0" t="s">
        <v>47</v>
      </c>
      <c r="B42" s="0" t="n">
        <v>7</v>
      </c>
      <c r="C42" s="0" t="n">
        <v>0.0459876</v>
      </c>
      <c r="D42" s="0" t="n">
        <v>7</v>
      </c>
      <c r="F42" s="0" t="n">
        <v>7</v>
      </c>
      <c r="G42" s="0" t="n">
        <v>0.856325</v>
      </c>
      <c r="H42" s="0" t="n">
        <v>7</v>
      </c>
      <c r="J42" s="0" t="n">
        <v>28</v>
      </c>
      <c r="K42" s="0" t="n">
        <v>0.870132</v>
      </c>
      <c r="L42" s="0" t="n">
        <v>7</v>
      </c>
      <c r="N42" s="0" t="n">
        <v>7</v>
      </c>
      <c r="O42" s="0" t="n">
        <v>0.893539</v>
      </c>
      <c r="P42" s="0" t="n">
        <v>7</v>
      </c>
    </row>
    <row r="43" customFormat="false" ht="14.4" hidden="false" customHeight="false" outlineLevel="0" collapsed="false">
      <c r="A43" s="0" t="s">
        <v>48</v>
      </c>
      <c r="B43" s="0" t="n">
        <v>7</v>
      </c>
      <c r="C43" s="0" t="n">
        <v>0.0482978</v>
      </c>
      <c r="D43" s="0" t="n">
        <v>7</v>
      </c>
      <c r="F43" s="0" t="n">
        <v>7</v>
      </c>
      <c r="G43" s="0" t="n">
        <v>0.346201</v>
      </c>
      <c r="H43" s="0" t="n">
        <v>7</v>
      </c>
      <c r="J43" s="0" t="n">
        <v>7</v>
      </c>
      <c r="K43" s="0" t="n">
        <v>0.50323</v>
      </c>
      <c r="L43" s="0" t="n">
        <v>7</v>
      </c>
      <c r="N43" s="0" t="n">
        <v>7</v>
      </c>
      <c r="O43" s="0" t="n">
        <v>0.926701</v>
      </c>
      <c r="P43" s="0" t="n">
        <v>7</v>
      </c>
    </row>
    <row r="44" customFormat="false" ht="14.4" hidden="false" customHeight="false" outlineLevel="0" collapsed="false">
      <c r="A44" s="0" t="s">
        <v>49</v>
      </c>
      <c r="B44" s="0" t="n">
        <v>7</v>
      </c>
      <c r="C44" s="0" t="n">
        <v>0.0490988</v>
      </c>
      <c r="D44" s="0" t="n">
        <v>7</v>
      </c>
      <c r="F44" s="0" t="n">
        <v>28.5</v>
      </c>
      <c r="G44" s="0" t="n">
        <v>0.98008</v>
      </c>
      <c r="H44" s="0" t="n">
        <v>7</v>
      </c>
      <c r="J44" s="0" t="n">
        <v>7</v>
      </c>
      <c r="K44" s="0" t="n">
        <v>0.484808</v>
      </c>
      <c r="L44" s="0" t="n">
        <v>7</v>
      </c>
      <c r="N44" s="0" t="n">
        <v>7</v>
      </c>
      <c r="O44" s="0" t="n">
        <v>1.00996</v>
      </c>
      <c r="P44" s="0" t="n">
        <v>7</v>
      </c>
    </row>
    <row r="45" customFormat="false" ht="14.4" hidden="false" customHeight="false" outlineLevel="0" collapsed="false">
      <c r="A45" s="0" t="s">
        <v>50</v>
      </c>
      <c r="B45" s="0" t="n">
        <v>7</v>
      </c>
      <c r="C45" s="0" t="n">
        <v>0.0500315</v>
      </c>
      <c r="D45" s="0" t="n">
        <v>7</v>
      </c>
      <c r="F45" s="0" t="n">
        <v>7</v>
      </c>
      <c r="G45" s="0" t="n">
        <v>0.92727</v>
      </c>
      <c r="H45" s="0" t="n">
        <v>7</v>
      </c>
      <c r="J45" s="0" t="n">
        <v>7</v>
      </c>
      <c r="K45" s="0" t="n">
        <v>0.540844</v>
      </c>
      <c r="L45" s="0" t="n">
        <v>7</v>
      </c>
      <c r="N45" s="0" t="n">
        <v>7</v>
      </c>
      <c r="O45" s="0" t="n">
        <v>0.980137</v>
      </c>
      <c r="P45" s="0" t="n">
        <v>7</v>
      </c>
    </row>
    <row r="46" customFormat="false" ht="14.4" hidden="false" customHeight="false" outlineLevel="0" collapsed="false">
      <c r="A46" s="0" t="s">
        <v>51</v>
      </c>
      <c r="B46" s="0" t="n">
        <v>7</v>
      </c>
      <c r="C46" s="0" t="n">
        <v>0.0512088</v>
      </c>
      <c r="D46" s="0" t="n">
        <v>7</v>
      </c>
      <c r="F46" s="0" t="n">
        <v>7</v>
      </c>
      <c r="G46" s="0" t="n">
        <v>1.04891</v>
      </c>
      <c r="H46" s="0" t="n">
        <v>7</v>
      </c>
      <c r="J46" s="0" t="n">
        <v>7</v>
      </c>
      <c r="K46" s="0" t="n">
        <v>1.01526</v>
      </c>
      <c r="L46" s="0" t="n">
        <v>7</v>
      </c>
      <c r="N46" s="0" t="n">
        <v>7</v>
      </c>
      <c r="O46" s="0" t="n">
        <v>1.02258</v>
      </c>
      <c r="P46" s="0" t="n">
        <v>7</v>
      </c>
    </row>
    <row r="47" customFormat="false" ht="14.4" hidden="false" customHeight="false" outlineLevel="0" collapsed="false">
      <c r="A47" s="0" t="s">
        <v>52</v>
      </c>
      <c r="B47" s="0" t="n">
        <v>7</v>
      </c>
      <c r="C47" s="0" t="n">
        <v>0.0368588</v>
      </c>
      <c r="D47" s="0" t="n">
        <v>7</v>
      </c>
      <c r="F47" s="0" t="n">
        <v>29</v>
      </c>
      <c r="G47" s="0" t="n">
        <v>1.08276</v>
      </c>
      <c r="H47" s="0" t="n">
        <v>7</v>
      </c>
      <c r="J47" s="0" t="n">
        <v>29</v>
      </c>
      <c r="K47" s="0" t="n">
        <v>1.06135</v>
      </c>
      <c r="L47" s="0" t="n">
        <v>7</v>
      </c>
      <c r="N47" s="0" t="n">
        <v>29</v>
      </c>
      <c r="O47" s="0" t="n">
        <v>1.06647</v>
      </c>
      <c r="P47" s="0" t="n">
        <v>7</v>
      </c>
    </row>
    <row r="48" customFormat="false" ht="14.4" hidden="false" customHeight="false" outlineLevel="0" collapsed="false">
      <c r="A48" s="0" t="s">
        <v>53</v>
      </c>
      <c r="B48" s="0" t="n">
        <v>7</v>
      </c>
      <c r="C48" s="0" t="n">
        <v>0.0378745</v>
      </c>
      <c r="D48" s="0" t="n">
        <v>7</v>
      </c>
      <c r="F48" s="0" t="n">
        <v>7</v>
      </c>
      <c r="G48" s="0" t="n">
        <v>1.09894</v>
      </c>
      <c r="H48" s="0" t="n">
        <v>7</v>
      </c>
      <c r="J48" s="0" t="n">
        <v>7</v>
      </c>
      <c r="K48" s="0" t="n">
        <v>1.1223</v>
      </c>
      <c r="L48" s="0" t="n">
        <v>7</v>
      </c>
      <c r="N48" s="0" t="n">
        <v>7</v>
      </c>
      <c r="O48" s="0" t="n">
        <v>1.10913</v>
      </c>
      <c r="P48" s="0" t="n">
        <v>7</v>
      </c>
    </row>
    <row r="49" customFormat="false" ht="14.4" hidden="false" customHeight="false" outlineLevel="0" collapsed="false">
      <c r="A49" s="0" t="s">
        <v>54</v>
      </c>
      <c r="B49" s="0" t="n">
        <v>7</v>
      </c>
      <c r="C49" s="0" t="n">
        <v>0.0326275</v>
      </c>
      <c r="D49" s="0" t="n">
        <v>7</v>
      </c>
      <c r="F49" s="0" t="n">
        <v>7</v>
      </c>
      <c r="G49" s="0" t="n">
        <v>1.16254</v>
      </c>
      <c r="H49" s="0" t="n">
        <v>7</v>
      </c>
      <c r="J49" s="0" t="n">
        <v>7</v>
      </c>
      <c r="K49" s="0" t="n">
        <v>1.13728</v>
      </c>
      <c r="L49" s="0" t="n">
        <v>7</v>
      </c>
      <c r="N49" s="0" t="n">
        <v>7</v>
      </c>
      <c r="O49" s="0" t="n">
        <v>1.08364</v>
      </c>
      <c r="P49" s="0" t="n">
        <v>7</v>
      </c>
    </row>
    <row r="50" customFormat="false" ht="14.4" hidden="false" customHeight="false" outlineLevel="0" collapsed="false">
      <c r="A50" s="0" t="s">
        <v>55</v>
      </c>
      <c r="B50" s="0" t="n">
        <v>7</v>
      </c>
      <c r="C50" s="0" t="n">
        <v>0.0330659</v>
      </c>
      <c r="D50" s="0" t="n">
        <v>7</v>
      </c>
      <c r="F50" s="0" t="n">
        <v>7</v>
      </c>
      <c r="G50" s="0" t="n">
        <v>1.17748</v>
      </c>
      <c r="H50" s="0" t="n">
        <v>7</v>
      </c>
      <c r="J50" s="0" t="n">
        <v>7</v>
      </c>
      <c r="K50" s="0" t="n">
        <v>1.16229</v>
      </c>
      <c r="L50" s="0" t="n">
        <v>7</v>
      </c>
      <c r="N50" s="0" t="n">
        <v>7</v>
      </c>
      <c r="O50" s="0" t="n">
        <v>1.13074</v>
      </c>
      <c r="P50" s="0" t="n">
        <v>7</v>
      </c>
    </row>
    <row r="51" customFormat="false" ht="14.4" hidden="false" customHeight="false" outlineLevel="0" collapsed="false">
      <c r="A51" s="0" t="s">
        <v>56</v>
      </c>
      <c r="B51" s="0" t="n">
        <v>7</v>
      </c>
      <c r="C51" s="0" t="n">
        <v>0.0583849</v>
      </c>
      <c r="D51" s="0" t="n">
        <v>7</v>
      </c>
      <c r="F51" s="0" t="n">
        <v>30</v>
      </c>
      <c r="G51" s="0" t="n">
        <v>1.22217</v>
      </c>
      <c r="H51" s="0" t="n">
        <v>7</v>
      </c>
      <c r="J51" s="0" t="n">
        <v>30</v>
      </c>
      <c r="K51" s="0" t="n">
        <v>1.23399</v>
      </c>
      <c r="L51" s="0" t="n">
        <v>7</v>
      </c>
      <c r="N51" s="0" t="n">
        <v>7</v>
      </c>
      <c r="O51" s="0" t="n">
        <v>1.19569</v>
      </c>
      <c r="P51" s="0" t="n">
        <v>7</v>
      </c>
    </row>
    <row r="52" customFormat="false" ht="14.4" hidden="false" customHeight="false" outlineLevel="0" collapsed="false">
      <c r="A52" s="0" t="s">
        <v>57</v>
      </c>
      <c r="B52" s="0" t="n">
        <v>2</v>
      </c>
      <c r="C52" s="0" t="n">
        <v>0.00381964</v>
      </c>
      <c r="D52" s="0" t="n">
        <v>2</v>
      </c>
      <c r="F52" s="0" t="n">
        <v>2</v>
      </c>
      <c r="G52" s="0" t="n">
        <v>0.00281491</v>
      </c>
      <c r="H52" s="0" t="n">
        <v>2</v>
      </c>
      <c r="J52" s="0" t="n">
        <v>2</v>
      </c>
      <c r="K52" s="0" t="n">
        <v>0.00267142</v>
      </c>
      <c r="L52" s="0" t="n">
        <v>2</v>
      </c>
      <c r="N52" s="0" t="n">
        <v>2</v>
      </c>
      <c r="O52" s="0" t="n">
        <v>0.00224748</v>
      </c>
      <c r="P52" s="0" t="n">
        <v>2</v>
      </c>
    </row>
    <row r="53" customFormat="false" ht="14.4" hidden="false" customHeight="false" outlineLevel="0" collapsed="false">
      <c r="A53" s="0" t="s">
        <v>58</v>
      </c>
      <c r="B53" s="0" t="n">
        <v>7</v>
      </c>
      <c r="C53" s="0" t="n">
        <v>0.0605226</v>
      </c>
      <c r="D53" s="0" t="n">
        <v>7</v>
      </c>
      <c r="F53" s="0" t="n">
        <v>7</v>
      </c>
      <c r="G53" s="0" t="n">
        <v>1.31026</v>
      </c>
      <c r="H53" s="0" t="n">
        <v>7</v>
      </c>
      <c r="J53" s="0" t="n">
        <v>7</v>
      </c>
      <c r="K53" s="0" t="n">
        <v>0.496357</v>
      </c>
      <c r="L53" s="0" t="n">
        <v>7</v>
      </c>
      <c r="N53" s="0" t="n">
        <v>7</v>
      </c>
      <c r="O53" s="0" t="n">
        <v>1.26568</v>
      </c>
      <c r="P53" s="0" t="n">
        <v>7</v>
      </c>
    </row>
    <row r="54" customFormat="false" ht="14.4" hidden="false" customHeight="false" outlineLevel="0" collapsed="false">
      <c r="A54" s="0" t="s">
        <v>59</v>
      </c>
      <c r="B54" s="0" t="n">
        <v>7</v>
      </c>
      <c r="C54" s="0" t="n">
        <v>0.0623108</v>
      </c>
      <c r="D54" s="0" t="n">
        <v>7</v>
      </c>
      <c r="F54" s="0" t="n">
        <v>30.5</v>
      </c>
      <c r="G54" s="0" t="n">
        <v>1.31769</v>
      </c>
      <c r="H54" s="0" t="n">
        <v>7</v>
      </c>
      <c r="J54" s="0" t="n">
        <v>7</v>
      </c>
      <c r="K54" s="0" t="n">
        <v>1.34881</v>
      </c>
      <c r="L54" s="0" t="n">
        <v>7</v>
      </c>
      <c r="N54" s="0" t="n">
        <v>7</v>
      </c>
      <c r="O54" s="0" t="n">
        <v>1.17048</v>
      </c>
      <c r="P54" s="0" t="n">
        <v>7</v>
      </c>
    </row>
    <row r="55" customFormat="false" ht="14.4" hidden="false" customHeight="false" outlineLevel="0" collapsed="false">
      <c r="A55" s="0" t="s">
        <v>60</v>
      </c>
      <c r="B55" s="0" t="n">
        <v>7</v>
      </c>
      <c r="C55" s="0" t="n">
        <v>0.0640471</v>
      </c>
      <c r="D55" s="0" t="n">
        <v>7</v>
      </c>
      <c r="F55" s="0" t="n">
        <v>7</v>
      </c>
      <c r="G55" s="0" t="n">
        <v>1.2473</v>
      </c>
      <c r="H55" s="0" t="n">
        <v>7</v>
      </c>
      <c r="J55" s="0" t="n">
        <v>7</v>
      </c>
      <c r="K55" s="0" t="n">
        <v>1.24897</v>
      </c>
      <c r="L55" s="0" t="n">
        <v>7</v>
      </c>
      <c r="N55" s="0" t="n">
        <v>7</v>
      </c>
      <c r="O55" s="0" t="n">
        <v>1.37306</v>
      </c>
      <c r="P55" s="0" t="n">
        <v>7</v>
      </c>
    </row>
    <row r="56" customFormat="false" ht="14.4" hidden="false" customHeight="false" outlineLevel="0" collapsed="false">
      <c r="A56" s="0" t="s">
        <v>61</v>
      </c>
      <c r="B56" s="0" t="n">
        <v>7</v>
      </c>
      <c r="C56" s="0" t="n">
        <v>0.0652621</v>
      </c>
      <c r="D56" s="0" t="n">
        <v>7</v>
      </c>
      <c r="F56" s="0" t="n">
        <v>7</v>
      </c>
      <c r="G56" s="0" t="n">
        <v>0.765283</v>
      </c>
      <c r="H56" s="0" t="n">
        <v>7</v>
      </c>
      <c r="J56" s="0" t="n">
        <v>7</v>
      </c>
      <c r="K56" s="0" t="n">
        <v>0.703121</v>
      </c>
      <c r="L56" s="0" t="n">
        <v>7</v>
      </c>
      <c r="N56" s="0" t="n">
        <v>7</v>
      </c>
      <c r="O56" s="0" t="n">
        <v>1.40938</v>
      </c>
      <c r="P56" s="0" t="n">
        <v>7</v>
      </c>
    </row>
    <row r="57" customFormat="false" ht="14.4" hidden="false" customHeight="false" outlineLevel="0" collapsed="false">
      <c r="A57" s="0" t="s">
        <v>62</v>
      </c>
      <c r="B57" s="0" t="n">
        <v>7</v>
      </c>
      <c r="C57" s="0" t="n">
        <v>0.0676375</v>
      </c>
      <c r="D57" s="0" t="n">
        <v>7</v>
      </c>
      <c r="F57" s="0" t="n">
        <v>31.5</v>
      </c>
      <c r="G57" s="0" t="n">
        <v>0.799544</v>
      </c>
      <c r="H57" s="0" t="n">
        <v>7</v>
      </c>
      <c r="J57" s="0" t="n">
        <v>31.5</v>
      </c>
      <c r="K57" s="0" t="n">
        <v>1.47051</v>
      </c>
      <c r="L57" s="0" t="n">
        <v>7</v>
      </c>
      <c r="N57" s="0" t="n">
        <v>7</v>
      </c>
      <c r="O57" s="0" t="n">
        <v>0.571189</v>
      </c>
      <c r="P57" s="0" t="n">
        <v>7</v>
      </c>
    </row>
    <row r="58" customFormat="false" ht="14.4" hidden="false" customHeight="false" outlineLevel="0" collapsed="false">
      <c r="A58" s="0" t="s">
        <v>63</v>
      </c>
      <c r="B58" s="0" t="n">
        <v>32.5</v>
      </c>
      <c r="C58" s="0" t="n">
        <v>0.0754771</v>
      </c>
      <c r="D58" s="0" t="n">
        <v>8</v>
      </c>
      <c r="F58" s="0" t="n">
        <v>32.5</v>
      </c>
      <c r="G58" s="0" t="n">
        <v>0.849733</v>
      </c>
      <c r="H58" s="0" t="n">
        <v>8</v>
      </c>
      <c r="J58" s="0" t="n">
        <v>57</v>
      </c>
      <c r="K58" s="0" t="n">
        <v>1.58895</v>
      </c>
      <c r="L58" s="0" t="n">
        <v>8</v>
      </c>
      <c r="N58" s="0" t="n">
        <v>57</v>
      </c>
      <c r="O58" s="0" t="n">
        <v>1.69728</v>
      </c>
      <c r="P58" s="0" t="n">
        <v>8</v>
      </c>
    </row>
    <row r="59" customFormat="false" ht="14.4" hidden="false" customHeight="false" outlineLevel="0" collapsed="false">
      <c r="A59" s="0" t="s">
        <v>64</v>
      </c>
      <c r="B59" s="0" t="n">
        <v>5</v>
      </c>
      <c r="C59" s="0" t="n">
        <v>0.00444267</v>
      </c>
      <c r="D59" s="0" t="n">
        <v>3</v>
      </c>
      <c r="F59" s="0" t="n">
        <v>5</v>
      </c>
      <c r="G59" s="0" t="n">
        <v>0.00259993</v>
      </c>
      <c r="H59" s="0" t="n">
        <v>3</v>
      </c>
      <c r="J59" s="0" t="n">
        <v>5</v>
      </c>
      <c r="K59" s="0" t="n">
        <v>0.00121829</v>
      </c>
      <c r="L59" s="0" t="n">
        <v>3</v>
      </c>
      <c r="N59" s="0" t="n">
        <v>5</v>
      </c>
      <c r="O59" s="0" t="n">
        <v>0.00265552</v>
      </c>
      <c r="P59" s="0" t="n">
        <v>3</v>
      </c>
    </row>
    <row r="60" customFormat="false" ht="14.4" hidden="false" customHeight="false" outlineLevel="0" collapsed="false">
      <c r="A60" s="0" t="s">
        <v>65</v>
      </c>
      <c r="B60" s="0" t="n">
        <v>3</v>
      </c>
      <c r="C60" s="0" t="n">
        <v>0.0045529</v>
      </c>
      <c r="D60" s="0" t="n">
        <v>3</v>
      </c>
      <c r="F60" s="0" t="n">
        <v>3</v>
      </c>
      <c r="G60" s="0" t="n">
        <v>0.00297879</v>
      </c>
      <c r="H60" s="0" t="n">
        <v>3</v>
      </c>
      <c r="J60" s="0" t="n">
        <v>3</v>
      </c>
      <c r="K60" s="0" t="n">
        <v>0.00271379</v>
      </c>
      <c r="L60" s="0" t="n">
        <v>3</v>
      </c>
      <c r="N60" s="0" t="n">
        <v>3</v>
      </c>
      <c r="O60" s="0" t="n">
        <v>0.00288743</v>
      </c>
      <c r="P60" s="0" t="n">
        <v>3</v>
      </c>
    </row>
    <row r="61" customFormat="false" ht="14.4" hidden="false" customHeight="false" outlineLevel="0" collapsed="false">
      <c r="A61" s="0" t="s">
        <v>66</v>
      </c>
      <c r="B61" s="0" t="n">
        <v>3</v>
      </c>
      <c r="C61" s="0" t="n">
        <v>0.00125591</v>
      </c>
      <c r="D61" s="0" t="n">
        <v>3</v>
      </c>
      <c r="F61" s="0" t="n">
        <v>3</v>
      </c>
      <c r="G61" s="0" t="n">
        <v>0.00285621</v>
      </c>
      <c r="H61" s="0" t="n">
        <v>3</v>
      </c>
      <c r="J61" s="0" t="n">
        <v>3</v>
      </c>
      <c r="K61" s="0" t="n">
        <v>0.00300939</v>
      </c>
      <c r="L61" s="0" t="n">
        <v>3</v>
      </c>
      <c r="N61" s="0" t="n">
        <v>3</v>
      </c>
      <c r="O61" s="0" t="n">
        <v>0.00271561</v>
      </c>
      <c r="P61" s="0" t="n">
        <v>3</v>
      </c>
    </row>
    <row r="62" customFormat="false" ht="14.4" hidden="false" customHeight="false" outlineLevel="0" collapsed="false">
      <c r="A62" s="0" t="s">
        <v>67</v>
      </c>
      <c r="B62" s="0" t="n">
        <v>3</v>
      </c>
      <c r="C62" s="0" t="n">
        <v>0.00271725</v>
      </c>
      <c r="D62" s="0" t="n">
        <v>3</v>
      </c>
      <c r="F62" s="0" t="n">
        <v>3</v>
      </c>
      <c r="G62" s="0" t="n">
        <v>0.00178523</v>
      </c>
      <c r="H62" s="0" t="n">
        <v>3</v>
      </c>
      <c r="J62" s="0" t="n">
        <v>3</v>
      </c>
      <c r="K62" s="0" t="n">
        <v>0.00284359</v>
      </c>
      <c r="L62" s="0" t="n">
        <v>3</v>
      </c>
      <c r="N62" s="0" t="n">
        <v>3</v>
      </c>
      <c r="O62" s="0" t="n">
        <v>0.00150959</v>
      </c>
      <c r="P62" s="0" t="n">
        <v>3</v>
      </c>
    </row>
    <row r="63" customFormat="false" ht="14.4" hidden="false" customHeight="false" outlineLevel="0" collapsed="false">
      <c r="A63" s="0" t="s">
        <v>68</v>
      </c>
      <c r="B63" s="0" t="n">
        <v>4</v>
      </c>
      <c r="C63" s="0" t="n">
        <v>0.00187341</v>
      </c>
      <c r="D63" s="0" t="n">
        <v>4</v>
      </c>
      <c r="F63" s="0" t="n">
        <v>4</v>
      </c>
      <c r="G63" s="0" t="n">
        <v>0.00225107</v>
      </c>
      <c r="H63" s="0" t="n">
        <v>4</v>
      </c>
      <c r="J63" s="0" t="n">
        <v>4</v>
      </c>
      <c r="K63" s="0" t="n">
        <v>0.00227112</v>
      </c>
      <c r="L63" s="0" t="n">
        <v>4</v>
      </c>
      <c r="N63" s="0" t="n">
        <v>4</v>
      </c>
      <c r="O63" s="0" t="n">
        <v>0.00213494</v>
      </c>
      <c r="P63" s="0" t="n">
        <v>4</v>
      </c>
    </row>
    <row r="64" customFormat="false" ht="14.4" hidden="false" customHeight="false" outlineLevel="0" collapsed="false">
      <c r="A64" s="0" t="s">
        <v>69</v>
      </c>
      <c r="B64" s="0" t="n">
        <v>4</v>
      </c>
      <c r="C64" s="0" t="n">
        <v>0.0028591</v>
      </c>
      <c r="D64" s="0" t="n">
        <v>4</v>
      </c>
      <c r="F64" s="0" t="n">
        <v>4</v>
      </c>
      <c r="G64" s="0" t="n">
        <v>0.00233407</v>
      </c>
      <c r="H64" s="0" t="n">
        <v>4</v>
      </c>
      <c r="J64" s="0" t="n">
        <v>4</v>
      </c>
      <c r="K64" s="0" t="n">
        <v>0.00337437</v>
      </c>
      <c r="L64" s="0" t="n">
        <v>4</v>
      </c>
      <c r="N64" s="0" t="n">
        <v>4</v>
      </c>
      <c r="O64" s="0" t="n">
        <v>0.00357604</v>
      </c>
      <c r="P64" s="0" t="n">
        <v>4</v>
      </c>
    </row>
    <row r="65" customFormat="false" ht="14.4" hidden="false" customHeight="false" outlineLevel="0" collapsed="false">
      <c r="A65" s="0" t="s">
        <v>70</v>
      </c>
      <c r="B65" s="0" t="n">
        <v>5</v>
      </c>
      <c r="C65" s="0" t="n">
        <v>0.00196625</v>
      </c>
      <c r="D65" s="0" t="n">
        <v>5</v>
      </c>
      <c r="F65" s="0" t="n">
        <v>5</v>
      </c>
      <c r="G65" s="0" t="n">
        <v>0.00261096</v>
      </c>
      <c r="H65" s="0" t="n">
        <v>5</v>
      </c>
      <c r="J65" s="0" t="n">
        <v>5</v>
      </c>
      <c r="K65" s="0" t="n">
        <v>0.00450113</v>
      </c>
      <c r="L65" s="0" t="n">
        <v>5</v>
      </c>
      <c r="N65" s="0" t="n">
        <v>5</v>
      </c>
      <c r="O65" s="0" t="n">
        <v>0.00272543</v>
      </c>
      <c r="P65" s="0" t="n">
        <v>5</v>
      </c>
    </row>
    <row r="66" customFormat="false" ht="14.4" hidden="false" customHeight="false" outlineLevel="0" collapsed="false">
      <c r="A66" s="0" t="s">
        <v>71</v>
      </c>
      <c r="B66" s="0" t="n">
        <v>9</v>
      </c>
      <c r="C66" s="0" t="n">
        <v>0.00194496</v>
      </c>
      <c r="D66" s="0" t="n">
        <v>9</v>
      </c>
      <c r="F66" s="0" t="n">
        <v>9</v>
      </c>
      <c r="G66" s="0" t="n">
        <v>0.00487197</v>
      </c>
      <c r="H66" s="0" t="n">
        <v>9</v>
      </c>
      <c r="J66" s="0" t="n">
        <v>9</v>
      </c>
      <c r="K66" s="0" t="n">
        <v>0.0037087</v>
      </c>
      <c r="L66" s="0" t="n">
        <v>9</v>
      </c>
      <c r="N66" s="0" t="n">
        <v>9</v>
      </c>
      <c r="O66" s="0" t="n">
        <v>0.00233308</v>
      </c>
      <c r="P66" s="0" t="n">
        <v>9</v>
      </c>
    </row>
    <row r="67" customFormat="false" ht="14.4" hidden="false" customHeight="false" outlineLevel="0" collapsed="false">
      <c r="A67" s="0" t="s">
        <v>72</v>
      </c>
      <c r="B67" s="0" t="n">
        <v>10</v>
      </c>
      <c r="C67" s="0" t="n">
        <v>0.00152265</v>
      </c>
      <c r="D67" s="0" t="n">
        <v>10</v>
      </c>
      <c r="F67" s="0" t="n">
        <v>10</v>
      </c>
      <c r="G67" s="0" t="n">
        <v>0.00403408</v>
      </c>
      <c r="H67" s="0" t="n">
        <v>10</v>
      </c>
      <c r="J67" s="0" t="n">
        <v>10</v>
      </c>
      <c r="K67" s="0" t="n">
        <v>0.00415644</v>
      </c>
      <c r="L67" s="0" t="n">
        <v>10</v>
      </c>
      <c r="N67" s="0" t="n">
        <v>10</v>
      </c>
      <c r="O67" s="0" t="n">
        <v>0.00257287</v>
      </c>
      <c r="P67" s="0" t="n">
        <v>10</v>
      </c>
    </row>
    <row r="68" customFormat="false" ht="14.4" hidden="false" customHeight="false" outlineLevel="0" collapsed="false">
      <c r="A68" s="0" t="s">
        <v>73</v>
      </c>
      <c r="B68" s="0" t="n">
        <v>6</v>
      </c>
      <c r="C68" s="0" t="n">
        <v>0.00259627</v>
      </c>
      <c r="D68" s="0" t="n">
        <v>6</v>
      </c>
      <c r="F68" s="0" t="n">
        <v>6</v>
      </c>
      <c r="G68" s="0" t="n">
        <v>0.00572931</v>
      </c>
      <c r="H68" s="0" t="n">
        <v>6</v>
      </c>
      <c r="J68" s="0" t="n">
        <v>7</v>
      </c>
      <c r="K68" s="0" t="n">
        <v>0.00401102</v>
      </c>
      <c r="L68" s="0" t="n">
        <v>7</v>
      </c>
      <c r="N68" s="0" t="n">
        <v>6</v>
      </c>
      <c r="O68" s="0" t="n">
        <v>0.00447559</v>
      </c>
      <c r="P68" s="0" t="n">
        <v>6</v>
      </c>
    </row>
    <row r="69" customFormat="false" ht="14.4" hidden="false" customHeight="false" outlineLevel="0" collapsed="false">
      <c r="A69" s="0" t="s">
        <v>74</v>
      </c>
      <c r="B69" s="0" t="n">
        <v>6</v>
      </c>
      <c r="C69" s="0" t="n">
        <v>0.00184625</v>
      </c>
      <c r="D69" s="0" t="n">
        <v>6</v>
      </c>
      <c r="F69" s="0" t="n">
        <v>6</v>
      </c>
      <c r="G69" s="0" t="n">
        <v>0.00270484</v>
      </c>
      <c r="H69" s="0" t="n">
        <v>6</v>
      </c>
      <c r="J69" s="0" t="n">
        <v>6</v>
      </c>
      <c r="K69" s="0" t="n">
        <v>0.0044694</v>
      </c>
      <c r="L69" s="0" t="n">
        <v>6</v>
      </c>
      <c r="N69" s="0" t="n">
        <v>6</v>
      </c>
      <c r="O69" s="0" t="n">
        <v>0.00378653</v>
      </c>
      <c r="P69" s="0" t="n">
        <v>6</v>
      </c>
    </row>
    <row r="70" customFormat="false" ht="14.4" hidden="false" customHeight="false" outlineLevel="0" collapsed="false">
      <c r="A70" s="0" t="s">
        <v>75</v>
      </c>
      <c r="B70" s="0" t="n">
        <v>6</v>
      </c>
      <c r="C70" s="0" t="n">
        <v>0.00282219</v>
      </c>
      <c r="D70" s="0" t="n">
        <v>6</v>
      </c>
      <c r="F70" s="0" t="n">
        <v>7</v>
      </c>
      <c r="G70" s="0" t="n">
        <v>0.00466849</v>
      </c>
      <c r="H70" s="0" t="n">
        <v>7</v>
      </c>
      <c r="J70" s="0" t="n">
        <v>7</v>
      </c>
      <c r="K70" s="0" t="n">
        <v>0.00968571</v>
      </c>
      <c r="L70" s="0" t="n">
        <v>7</v>
      </c>
      <c r="N70" s="0" t="n">
        <v>7</v>
      </c>
      <c r="O70" s="0" t="n">
        <v>0.00381446</v>
      </c>
      <c r="P70" s="0" t="n">
        <v>7</v>
      </c>
    </row>
    <row r="71" customFormat="false" ht="14.4" hidden="false" customHeight="false" outlineLevel="0" collapsed="false">
      <c r="A71" s="0" t="s">
        <v>76</v>
      </c>
      <c r="B71" s="0" t="n">
        <v>6</v>
      </c>
      <c r="C71" s="0" t="n">
        <v>0.00245785</v>
      </c>
      <c r="D71" s="0" t="n">
        <v>6</v>
      </c>
      <c r="F71" s="0" t="n">
        <v>6</v>
      </c>
      <c r="G71" s="0" t="n">
        <v>0.00799133</v>
      </c>
      <c r="H71" s="0" t="n">
        <v>6</v>
      </c>
      <c r="J71" s="0" t="n">
        <v>7</v>
      </c>
      <c r="K71" s="0" t="n">
        <v>0.00626573</v>
      </c>
      <c r="L71" s="0" t="n">
        <v>7</v>
      </c>
      <c r="N71" s="0" t="n">
        <v>6</v>
      </c>
      <c r="O71" s="0" t="n">
        <v>0.00518339</v>
      </c>
      <c r="P71" s="0" t="n">
        <v>6</v>
      </c>
    </row>
    <row r="72" customFormat="false" ht="14.4" hidden="false" customHeight="false" outlineLevel="0" collapsed="false">
      <c r="A72" s="0" t="s">
        <v>77</v>
      </c>
      <c r="B72" s="0" t="n">
        <v>7</v>
      </c>
      <c r="C72" s="0" t="n">
        <v>0.00742266</v>
      </c>
      <c r="D72" s="0" t="n">
        <v>7</v>
      </c>
      <c r="F72" s="0" t="n">
        <v>7</v>
      </c>
      <c r="G72" s="0" t="n">
        <v>0.00763934</v>
      </c>
      <c r="H72" s="0" t="n">
        <v>7</v>
      </c>
      <c r="J72" s="0" t="n">
        <v>7</v>
      </c>
      <c r="K72" s="0" t="n">
        <v>0.0108006</v>
      </c>
      <c r="L72" s="0" t="n">
        <v>7</v>
      </c>
      <c r="N72" s="0" t="n">
        <v>7</v>
      </c>
      <c r="O72" s="0" t="n">
        <v>0.00407701</v>
      </c>
      <c r="P72" s="0" t="n">
        <v>7</v>
      </c>
    </row>
    <row r="73" customFormat="false" ht="14.4" hidden="false" customHeight="false" outlineLevel="0" collapsed="false">
      <c r="A73" s="0" t="s">
        <v>78</v>
      </c>
      <c r="B73" s="0" t="n">
        <v>7</v>
      </c>
      <c r="C73" s="0" t="n">
        <v>0.0058177</v>
      </c>
      <c r="D73" s="0" t="n">
        <v>7</v>
      </c>
      <c r="F73" s="0" t="n">
        <v>7</v>
      </c>
      <c r="G73" s="0" t="n">
        <v>0.010227</v>
      </c>
      <c r="H73" s="0" t="n">
        <v>7</v>
      </c>
      <c r="J73" s="0" t="n">
        <v>7</v>
      </c>
      <c r="K73" s="0" t="n">
        <v>0.0103555</v>
      </c>
      <c r="L73" s="0" t="n">
        <v>7</v>
      </c>
      <c r="N73" s="0" t="n">
        <v>7</v>
      </c>
      <c r="O73" s="0" t="n">
        <v>0.00463844</v>
      </c>
      <c r="P73" s="0" t="n">
        <v>7</v>
      </c>
    </row>
    <row r="74" customFormat="false" ht="14.4" hidden="false" customHeight="false" outlineLevel="0" collapsed="false">
      <c r="A74" s="0" t="s">
        <v>79</v>
      </c>
      <c r="B74" s="0" t="n">
        <v>7</v>
      </c>
      <c r="C74" s="0" t="n">
        <v>0.00747513</v>
      </c>
      <c r="D74" s="0" t="n">
        <v>7</v>
      </c>
      <c r="F74" s="0" t="n">
        <v>7</v>
      </c>
      <c r="G74" s="0" t="n">
        <v>0.00728476</v>
      </c>
      <c r="H74" s="0" t="n">
        <v>7</v>
      </c>
      <c r="J74" s="0" t="n">
        <v>7</v>
      </c>
      <c r="K74" s="0" t="n">
        <v>0.0130718</v>
      </c>
      <c r="L74" s="0" t="n">
        <v>7</v>
      </c>
      <c r="N74" s="0" t="n">
        <v>7</v>
      </c>
      <c r="O74" s="0" t="n">
        <v>0.00852561</v>
      </c>
      <c r="P74" s="0" t="n">
        <v>7</v>
      </c>
    </row>
    <row r="75" customFormat="false" ht="14.4" hidden="false" customHeight="false" outlineLevel="0" collapsed="false">
      <c r="A75" s="0" t="s">
        <v>80</v>
      </c>
      <c r="B75" s="0" t="n">
        <v>7</v>
      </c>
      <c r="C75" s="0" t="n">
        <v>0.00706885</v>
      </c>
      <c r="D75" s="0" t="n">
        <v>7</v>
      </c>
      <c r="F75" s="0" t="n">
        <v>7</v>
      </c>
      <c r="G75" s="0" t="n">
        <v>0.00848681</v>
      </c>
      <c r="H75" s="0" t="n">
        <v>7</v>
      </c>
      <c r="J75" s="0" t="n">
        <v>7</v>
      </c>
      <c r="K75" s="0" t="n">
        <v>0.017736</v>
      </c>
      <c r="L75" s="0" t="n">
        <v>7</v>
      </c>
      <c r="N75" s="0" t="n">
        <v>7</v>
      </c>
      <c r="O75" s="0" t="n">
        <v>0.00592288</v>
      </c>
      <c r="P75" s="0" t="n">
        <v>7</v>
      </c>
    </row>
    <row r="76" customFormat="false" ht="14.4" hidden="false" customHeight="false" outlineLevel="0" collapsed="false">
      <c r="A76" s="0" t="s">
        <v>81</v>
      </c>
      <c r="B76" s="0" t="n">
        <v>7</v>
      </c>
      <c r="C76" s="0" t="n">
        <v>0.00804484</v>
      </c>
      <c r="D76" s="0" t="n">
        <v>7</v>
      </c>
      <c r="F76" s="0" t="n">
        <v>7</v>
      </c>
      <c r="G76" s="0" t="n">
        <v>0.0103503</v>
      </c>
      <c r="H76" s="0" t="n">
        <v>7</v>
      </c>
      <c r="J76" s="0" t="n">
        <v>7</v>
      </c>
      <c r="K76" s="0" t="n">
        <v>0.0158195</v>
      </c>
      <c r="L76" s="0" t="n">
        <v>7</v>
      </c>
      <c r="N76" s="0" t="n">
        <v>7</v>
      </c>
      <c r="O76" s="0" t="n">
        <v>0.00590746</v>
      </c>
      <c r="P76" s="0" t="n">
        <v>7</v>
      </c>
    </row>
    <row r="77" customFormat="false" ht="14.4" hidden="false" customHeight="false" outlineLevel="0" collapsed="false">
      <c r="A77" s="0" t="s">
        <v>82</v>
      </c>
      <c r="B77" s="0" t="n">
        <v>7</v>
      </c>
      <c r="C77" s="0" t="n">
        <v>0.00838275</v>
      </c>
      <c r="D77" s="0" t="n">
        <v>7</v>
      </c>
      <c r="F77" s="0" t="n">
        <v>7</v>
      </c>
      <c r="G77" s="0" t="n">
        <v>0.0134192</v>
      </c>
      <c r="H77" s="0" t="n">
        <v>7</v>
      </c>
      <c r="J77" s="0" t="n">
        <v>7</v>
      </c>
      <c r="K77" s="0" t="n">
        <v>0.00881652</v>
      </c>
      <c r="L77" s="0" t="n">
        <v>7</v>
      </c>
      <c r="N77" s="0" t="n">
        <v>7</v>
      </c>
      <c r="O77" s="0" t="n">
        <v>0.0071845</v>
      </c>
      <c r="P77" s="0" t="n">
        <v>7</v>
      </c>
    </row>
    <row r="78" customFormat="false" ht="14.4" hidden="false" customHeight="false" outlineLevel="0" collapsed="false">
      <c r="A78" s="0" t="s">
        <v>83</v>
      </c>
      <c r="B78" s="0" t="n">
        <v>7</v>
      </c>
      <c r="C78" s="0" t="n">
        <v>0.00558183</v>
      </c>
      <c r="D78" s="0" t="n">
        <v>7</v>
      </c>
      <c r="F78" s="0" t="n">
        <v>7</v>
      </c>
      <c r="G78" s="0" t="n">
        <v>0.0125418</v>
      </c>
      <c r="H78" s="0" t="n">
        <v>7</v>
      </c>
      <c r="J78" s="0" t="n">
        <v>7</v>
      </c>
      <c r="K78" s="0" t="n">
        <v>0.0169314</v>
      </c>
      <c r="L78" s="0" t="n">
        <v>7</v>
      </c>
      <c r="N78" s="0" t="n">
        <v>7</v>
      </c>
      <c r="O78" s="0" t="n">
        <v>0.0124303</v>
      </c>
      <c r="P78" s="0" t="n">
        <v>7</v>
      </c>
    </row>
    <row r="79" customFormat="false" ht="14.4" hidden="false" customHeight="false" outlineLevel="0" collapsed="false">
      <c r="A79" s="0" t="s">
        <v>84</v>
      </c>
      <c r="B79" s="0" t="n">
        <v>7</v>
      </c>
      <c r="C79" s="0" t="n">
        <v>0.00750015</v>
      </c>
      <c r="D79" s="0" t="n">
        <v>7</v>
      </c>
      <c r="F79" s="0" t="n">
        <v>7</v>
      </c>
      <c r="G79" s="0" t="n">
        <v>0.0206562</v>
      </c>
      <c r="H79" s="0" t="n">
        <v>7</v>
      </c>
      <c r="J79" s="0" t="n">
        <v>7</v>
      </c>
      <c r="K79" s="0" t="n">
        <v>0.0238952</v>
      </c>
      <c r="L79" s="0" t="n">
        <v>7</v>
      </c>
      <c r="N79" s="0" t="n">
        <v>7</v>
      </c>
      <c r="O79" s="0" t="n">
        <v>0.0146967</v>
      </c>
      <c r="P79" s="0" t="n">
        <v>7</v>
      </c>
    </row>
    <row r="80" customFormat="false" ht="14.4" hidden="false" customHeight="false" outlineLevel="0" collapsed="false">
      <c r="A80" s="0" t="s">
        <v>85</v>
      </c>
      <c r="B80" s="0" t="n">
        <v>7</v>
      </c>
      <c r="C80" s="0" t="n">
        <v>0.00602789</v>
      </c>
      <c r="D80" s="0" t="n">
        <v>7</v>
      </c>
      <c r="F80" s="0" t="n">
        <v>7</v>
      </c>
      <c r="G80" s="0" t="n">
        <v>0.0282699</v>
      </c>
      <c r="H80" s="0" t="n">
        <v>7</v>
      </c>
      <c r="J80" s="0" t="n">
        <v>7</v>
      </c>
      <c r="K80" s="0" t="n">
        <v>0.0331327</v>
      </c>
      <c r="L80" s="0" t="n">
        <v>7</v>
      </c>
      <c r="N80" s="0" t="n">
        <v>7</v>
      </c>
      <c r="O80" s="0" t="n">
        <v>0.0189524</v>
      </c>
      <c r="P80" s="0" t="n">
        <v>7</v>
      </c>
    </row>
    <row r="81" customFormat="false" ht="14.4" hidden="false" customHeight="false" outlineLevel="0" collapsed="false">
      <c r="A81" s="0" t="s">
        <v>86</v>
      </c>
      <c r="B81" s="0" t="n">
        <v>7</v>
      </c>
      <c r="C81" s="0" t="n">
        <v>0.00951027</v>
      </c>
      <c r="D81" s="0" t="n">
        <v>7</v>
      </c>
      <c r="F81" s="0" t="n">
        <v>7</v>
      </c>
      <c r="G81" s="0" t="n">
        <v>0.0295823</v>
      </c>
      <c r="H81" s="0" t="n">
        <v>7</v>
      </c>
      <c r="J81" s="0" t="n">
        <v>7</v>
      </c>
      <c r="K81" s="0" t="n">
        <v>0.0352853</v>
      </c>
      <c r="L81" s="0" t="n">
        <v>7</v>
      </c>
      <c r="N81" s="0" t="n">
        <v>7</v>
      </c>
      <c r="O81" s="0" t="n">
        <v>0.00890036</v>
      </c>
      <c r="P81" s="0" t="n">
        <v>7</v>
      </c>
    </row>
    <row r="82" customFormat="false" ht="14.4" hidden="false" customHeight="false" outlineLevel="0" collapsed="false">
      <c r="A82" s="0" t="s">
        <v>87</v>
      </c>
      <c r="B82" s="0" t="n">
        <v>7</v>
      </c>
      <c r="C82" s="0" t="n">
        <v>0.00819067</v>
      </c>
      <c r="D82" s="0" t="n">
        <v>7</v>
      </c>
      <c r="F82" s="0" t="n">
        <v>7</v>
      </c>
      <c r="G82" s="0" t="n">
        <v>0.0401989</v>
      </c>
      <c r="H82" s="0" t="n">
        <v>7</v>
      </c>
      <c r="J82" s="0" t="n">
        <v>7</v>
      </c>
      <c r="K82" s="0" t="n">
        <v>0.0387294</v>
      </c>
      <c r="L82" s="0" t="n">
        <v>7</v>
      </c>
      <c r="N82" s="0" t="n">
        <v>7</v>
      </c>
      <c r="O82" s="0" t="n">
        <v>0.021289</v>
      </c>
      <c r="P82" s="0" t="n">
        <v>7</v>
      </c>
    </row>
    <row r="83" customFormat="false" ht="14.4" hidden="false" customHeight="false" outlineLevel="0" collapsed="false">
      <c r="A83" s="0" t="s">
        <v>88</v>
      </c>
      <c r="B83" s="0" t="n">
        <v>7</v>
      </c>
      <c r="C83" s="0" t="n">
        <v>0.00588184</v>
      </c>
      <c r="D83" s="0" t="n">
        <v>7</v>
      </c>
      <c r="F83" s="0" t="n">
        <v>7</v>
      </c>
      <c r="G83" s="0" t="n">
        <v>0.0271761</v>
      </c>
      <c r="H83" s="0" t="n">
        <v>7</v>
      </c>
      <c r="J83" s="0" t="n">
        <v>7</v>
      </c>
      <c r="K83" s="0" t="n">
        <v>0.0230719</v>
      </c>
      <c r="L83" s="0" t="n">
        <v>7</v>
      </c>
      <c r="N83" s="0" t="n">
        <v>7</v>
      </c>
      <c r="O83" s="0" t="n">
        <v>0.0261936</v>
      </c>
      <c r="P83" s="0" t="n">
        <v>7</v>
      </c>
    </row>
    <row r="84" customFormat="false" ht="14.4" hidden="false" customHeight="false" outlineLevel="0" collapsed="false">
      <c r="A84" s="0" t="s">
        <v>89</v>
      </c>
      <c r="B84" s="0" t="n">
        <v>7</v>
      </c>
      <c r="C84" s="0" t="n">
        <v>0.0110827</v>
      </c>
      <c r="D84" s="0" t="n">
        <v>7</v>
      </c>
      <c r="F84" s="0" t="n">
        <v>7</v>
      </c>
      <c r="G84" s="0" t="n">
        <v>0.0486984</v>
      </c>
      <c r="H84" s="0" t="n">
        <v>7</v>
      </c>
      <c r="J84" s="0" t="n">
        <v>7</v>
      </c>
      <c r="K84" s="0" t="n">
        <v>0.033036</v>
      </c>
      <c r="L84" s="0" t="n">
        <v>7</v>
      </c>
      <c r="N84" s="0" t="n">
        <v>7</v>
      </c>
      <c r="O84" s="0" t="n">
        <v>0.0288391</v>
      </c>
      <c r="P84" s="0" t="n">
        <v>7</v>
      </c>
    </row>
    <row r="85" customFormat="false" ht="14.4" hidden="false" customHeight="false" outlineLevel="0" collapsed="false">
      <c r="A85" s="0" t="s">
        <v>90</v>
      </c>
      <c r="B85" s="0" t="n">
        <v>7</v>
      </c>
      <c r="C85" s="0" t="n">
        <v>0.00507663</v>
      </c>
      <c r="D85" s="0" t="n">
        <v>7</v>
      </c>
      <c r="F85" s="0" t="n">
        <v>7</v>
      </c>
      <c r="G85" s="0" t="n">
        <v>0.047771</v>
      </c>
      <c r="H85" s="0" t="n">
        <v>7</v>
      </c>
      <c r="J85" s="0" t="n">
        <v>7</v>
      </c>
      <c r="K85" s="0" t="n">
        <v>0.0275964</v>
      </c>
      <c r="L85" s="0" t="n">
        <v>7</v>
      </c>
      <c r="N85" s="0" t="n">
        <v>7</v>
      </c>
      <c r="O85" s="0" t="n">
        <v>0.03343</v>
      </c>
      <c r="P85" s="0" t="n">
        <v>7</v>
      </c>
    </row>
    <row r="86" customFormat="false" ht="14.4" hidden="false" customHeight="false" outlineLevel="0" collapsed="false">
      <c r="A86" s="0" t="s">
        <v>91</v>
      </c>
      <c r="B86" s="0" t="n">
        <v>7</v>
      </c>
      <c r="C86" s="0" t="n">
        <v>0.00698171</v>
      </c>
      <c r="D86" s="0" t="n">
        <v>7</v>
      </c>
      <c r="F86" s="0" t="n">
        <v>7</v>
      </c>
      <c r="G86" s="0" t="n">
        <v>0.0572207</v>
      </c>
      <c r="H86" s="0" t="n">
        <v>7</v>
      </c>
      <c r="J86" s="0" t="n">
        <v>7</v>
      </c>
      <c r="K86" s="0" t="n">
        <v>0.0526348</v>
      </c>
      <c r="L86" s="0" t="n">
        <v>7</v>
      </c>
      <c r="N86" s="0" t="n">
        <v>7</v>
      </c>
      <c r="O86" s="0" t="n">
        <v>0.034775</v>
      </c>
      <c r="P86" s="0" t="n">
        <v>7</v>
      </c>
    </row>
    <row r="87" customFormat="false" ht="14.4" hidden="false" customHeight="false" outlineLevel="0" collapsed="false">
      <c r="A87" s="0" t="s">
        <v>92</v>
      </c>
      <c r="B87" s="0" t="n">
        <v>7</v>
      </c>
      <c r="C87" s="0" t="n">
        <v>0.00675068</v>
      </c>
      <c r="D87" s="0" t="n">
        <v>7</v>
      </c>
      <c r="F87" s="0" t="n">
        <v>7</v>
      </c>
      <c r="G87" s="0" t="n">
        <v>0.0424655</v>
      </c>
      <c r="H87" s="0" t="n">
        <v>7</v>
      </c>
      <c r="J87" s="0" t="n">
        <v>7</v>
      </c>
      <c r="K87" s="0" t="n">
        <v>0.0622608</v>
      </c>
      <c r="L87" s="0" t="n">
        <v>7</v>
      </c>
      <c r="N87" s="0" t="n">
        <v>7</v>
      </c>
      <c r="O87" s="0" t="n">
        <v>0.0187142</v>
      </c>
      <c r="P87" s="0" t="n">
        <v>7</v>
      </c>
    </row>
    <row r="88" customFormat="false" ht="14.4" hidden="false" customHeight="false" outlineLevel="0" collapsed="false">
      <c r="A88" s="0" t="s">
        <v>93</v>
      </c>
      <c r="B88" s="0" t="n">
        <v>7</v>
      </c>
      <c r="C88" s="0" t="n">
        <v>0.0124343</v>
      </c>
      <c r="D88" s="0" t="n">
        <v>7</v>
      </c>
      <c r="F88" s="0" t="n">
        <v>7</v>
      </c>
      <c r="G88" s="0" t="n">
        <v>0.0264865</v>
      </c>
      <c r="H88" s="0" t="n">
        <v>7</v>
      </c>
      <c r="J88" s="0" t="n">
        <v>7</v>
      </c>
      <c r="K88" s="0" t="n">
        <v>0.0594553</v>
      </c>
      <c r="L88" s="0" t="n">
        <v>7</v>
      </c>
      <c r="N88" s="0" t="n">
        <v>7</v>
      </c>
      <c r="O88" s="0" t="n">
        <v>0.032086</v>
      </c>
      <c r="P88" s="0" t="n">
        <v>7</v>
      </c>
    </row>
    <row r="89" customFormat="false" ht="14.4" hidden="false" customHeight="false" outlineLevel="0" collapsed="false">
      <c r="A89" s="0" t="s">
        <v>94</v>
      </c>
      <c r="B89" s="0" t="n">
        <v>7</v>
      </c>
      <c r="C89" s="0" t="n">
        <v>0.0126885</v>
      </c>
      <c r="D89" s="0" t="n">
        <v>7</v>
      </c>
      <c r="F89" s="0" t="n">
        <v>7</v>
      </c>
      <c r="G89" s="0" t="n">
        <v>0.0675599</v>
      </c>
      <c r="H89" s="0" t="n">
        <v>7</v>
      </c>
      <c r="J89" s="0" t="n">
        <v>7</v>
      </c>
      <c r="K89" s="0" t="n">
        <v>0.0605348</v>
      </c>
      <c r="L89" s="0" t="n">
        <v>7</v>
      </c>
      <c r="N89" s="0" t="n">
        <v>7</v>
      </c>
      <c r="O89" s="0" t="n">
        <v>0.0459679</v>
      </c>
      <c r="P89" s="0" t="n">
        <v>7</v>
      </c>
    </row>
    <row r="90" customFormat="false" ht="14.4" hidden="false" customHeight="false" outlineLevel="0" collapsed="false">
      <c r="A90" s="0" t="s">
        <v>95</v>
      </c>
      <c r="B90" s="0" t="n">
        <v>7</v>
      </c>
      <c r="C90" s="0" t="n">
        <v>0.00762468</v>
      </c>
      <c r="D90" s="0" t="n">
        <v>7</v>
      </c>
      <c r="F90" s="0" t="n">
        <v>7</v>
      </c>
      <c r="G90" s="0" t="n">
        <v>0.0695642</v>
      </c>
      <c r="H90" s="0" t="n">
        <v>7</v>
      </c>
      <c r="J90" s="0" t="n">
        <v>7</v>
      </c>
      <c r="K90" s="0" t="n">
        <v>0.0811768</v>
      </c>
      <c r="L90" s="0" t="n">
        <v>7</v>
      </c>
      <c r="N90" s="0" t="n">
        <v>7</v>
      </c>
      <c r="O90" s="0" t="n">
        <v>0.0313396</v>
      </c>
      <c r="P90" s="0" t="n">
        <v>7</v>
      </c>
    </row>
    <row r="91" customFormat="false" ht="14.4" hidden="false" customHeight="false" outlineLevel="0" collapsed="false">
      <c r="A91" s="0" t="s">
        <v>96</v>
      </c>
      <c r="B91" s="0" t="n">
        <v>7</v>
      </c>
      <c r="C91" s="0" t="n">
        <v>0.012994</v>
      </c>
      <c r="D91" s="0" t="n">
        <v>7</v>
      </c>
      <c r="F91" s="0" t="n">
        <v>7</v>
      </c>
      <c r="G91" s="0" t="n">
        <v>0.0771686</v>
      </c>
      <c r="H91" s="0" t="n">
        <v>7</v>
      </c>
      <c r="J91" s="0" t="n">
        <v>7</v>
      </c>
      <c r="K91" s="0" t="n">
        <v>0.0746964</v>
      </c>
      <c r="L91" s="0" t="n">
        <v>7</v>
      </c>
      <c r="N91" s="0" t="n">
        <v>7</v>
      </c>
      <c r="O91" s="0" t="n">
        <v>0.0634865</v>
      </c>
      <c r="P91" s="0" t="n">
        <v>7</v>
      </c>
    </row>
    <row r="92" customFormat="false" ht="14.4" hidden="false" customHeight="false" outlineLevel="0" collapsed="false">
      <c r="A92" s="0" t="s">
        <v>97</v>
      </c>
      <c r="B92" s="0" t="n">
        <v>7</v>
      </c>
      <c r="C92" s="0" t="n">
        <v>0.0113482</v>
      </c>
      <c r="D92" s="0" t="n">
        <v>7</v>
      </c>
      <c r="F92" s="0" t="n">
        <v>7</v>
      </c>
      <c r="G92" s="0" t="n">
        <v>0.095363</v>
      </c>
      <c r="H92" s="0" t="n">
        <v>7</v>
      </c>
      <c r="J92" s="0" t="n">
        <v>7</v>
      </c>
      <c r="K92" s="0" t="n">
        <v>0.0352943</v>
      </c>
      <c r="L92" s="0" t="n">
        <v>7</v>
      </c>
      <c r="N92" s="0" t="n">
        <v>7</v>
      </c>
      <c r="O92" s="0" t="n">
        <v>0.0634083</v>
      </c>
      <c r="P92" s="0" t="n">
        <v>7</v>
      </c>
    </row>
    <row r="93" customFormat="false" ht="14.4" hidden="false" customHeight="false" outlineLevel="0" collapsed="false">
      <c r="A93" s="0" t="s">
        <v>98</v>
      </c>
      <c r="B93" s="0" t="n">
        <v>7</v>
      </c>
      <c r="C93" s="0" t="n">
        <v>0.0142006</v>
      </c>
      <c r="D93" s="0" t="n">
        <v>7</v>
      </c>
      <c r="F93" s="0" t="n">
        <v>7</v>
      </c>
      <c r="G93" s="0" t="n">
        <v>0.0753301</v>
      </c>
      <c r="H93" s="0" t="n">
        <v>7</v>
      </c>
      <c r="J93" s="0" t="n">
        <v>7</v>
      </c>
      <c r="K93" s="0" t="n">
        <v>0.0814301</v>
      </c>
      <c r="L93" s="0" t="n">
        <v>7</v>
      </c>
      <c r="N93" s="0" t="n">
        <v>7</v>
      </c>
      <c r="O93" s="0" t="n">
        <v>0.0737352</v>
      </c>
      <c r="P93" s="0" t="n">
        <v>7</v>
      </c>
    </row>
    <row r="94" customFormat="false" ht="14.4" hidden="false" customHeight="false" outlineLevel="0" collapsed="false">
      <c r="A94" s="0" t="s">
        <v>99</v>
      </c>
      <c r="B94" s="0" t="n">
        <v>1</v>
      </c>
      <c r="C94" s="0" t="n">
        <v>0.00125961</v>
      </c>
      <c r="D94" s="0" t="n">
        <v>1</v>
      </c>
      <c r="F94" s="0" t="n">
        <v>1</v>
      </c>
      <c r="G94" s="0" t="n">
        <v>0.00152398</v>
      </c>
      <c r="H94" s="0" t="n">
        <v>1</v>
      </c>
      <c r="J94" s="0" t="n">
        <v>1</v>
      </c>
      <c r="K94" s="0" t="n">
        <v>0.0019163</v>
      </c>
      <c r="L94" s="0" t="n">
        <v>1</v>
      </c>
      <c r="N94" s="0" t="n">
        <v>1</v>
      </c>
      <c r="O94" s="0" t="n">
        <v>0.00243399</v>
      </c>
      <c r="P94" s="0" t="n">
        <v>1</v>
      </c>
    </row>
    <row r="95" customFormat="false" ht="14.4" hidden="false" customHeight="false" outlineLevel="0" collapsed="false">
      <c r="A95" s="0" t="s">
        <v>100</v>
      </c>
      <c r="B95" s="0" t="n">
        <v>7</v>
      </c>
      <c r="C95" s="0" t="n">
        <v>0.00977008</v>
      </c>
      <c r="D95" s="0" t="n">
        <v>7</v>
      </c>
      <c r="F95" s="0" t="n">
        <v>7</v>
      </c>
      <c r="G95" s="0" t="n">
        <v>0.107882</v>
      </c>
      <c r="H95" s="0" t="n">
        <v>7</v>
      </c>
      <c r="J95" s="0" t="n">
        <v>7</v>
      </c>
      <c r="K95" s="0" t="n">
        <v>0.090089</v>
      </c>
      <c r="L95" s="0" t="n">
        <v>7</v>
      </c>
      <c r="N95" s="0" t="n">
        <v>18</v>
      </c>
      <c r="O95" s="0" t="n">
        <v>0.0794375</v>
      </c>
      <c r="P95" s="0" t="n">
        <v>7</v>
      </c>
    </row>
    <row r="96" customFormat="false" ht="14.4" hidden="false" customHeight="false" outlineLevel="0" collapsed="false">
      <c r="A96" s="0" t="s">
        <v>101</v>
      </c>
      <c r="B96" s="0" t="n">
        <v>7</v>
      </c>
      <c r="C96" s="0" t="n">
        <v>0.0147515</v>
      </c>
      <c r="D96" s="0" t="n">
        <v>7</v>
      </c>
      <c r="F96" s="0" t="n">
        <v>7</v>
      </c>
      <c r="G96" s="0" t="n">
        <v>0.0943336</v>
      </c>
      <c r="H96" s="0" t="n">
        <v>7</v>
      </c>
      <c r="J96" s="0" t="n">
        <v>7</v>
      </c>
      <c r="K96" s="0" t="n">
        <v>0.116866</v>
      </c>
      <c r="L96" s="0" t="n">
        <v>7</v>
      </c>
      <c r="N96" s="0" t="n">
        <v>7</v>
      </c>
      <c r="O96" s="0" t="n">
        <v>0.0794022</v>
      </c>
      <c r="P96" s="0" t="n">
        <v>7</v>
      </c>
    </row>
    <row r="97" customFormat="false" ht="14.4" hidden="false" customHeight="false" outlineLevel="0" collapsed="false">
      <c r="A97" s="0" t="s">
        <v>102</v>
      </c>
      <c r="B97" s="0" t="n">
        <v>7</v>
      </c>
      <c r="C97" s="0" t="n">
        <v>0.0156515</v>
      </c>
      <c r="D97" s="0" t="n">
        <v>7</v>
      </c>
      <c r="F97" s="0" t="n">
        <v>7</v>
      </c>
      <c r="G97" s="0" t="n">
        <v>0.11638</v>
      </c>
      <c r="H97" s="0" t="n">
        <v>7</v>
      </c>
      <c r="J97" s="0" t="n">
        <v>7</v>
      </c>
      <c r="K97" s="0" t="n">
        <v>0.0626133</v>
      </c>
      <c r="L97" s="0" t="n">
        <v>7</v>
      </c>
      <c r="N97" s="0" t="n">
        <v>7</v>
      </c>
      <c r="O97" s="0" t="n">
        <v>0.0781616</v>
      </c>
      <c r="P97" s="0" t="n">
        <v>7</v>
      </c>
    </row>
    <row r="98" customFormat="false" ht="14.4" hidden="false" customHeight="false" outlineLevel="0" collapsed="false">
      <c r="A98" s="0" t="s">
        <v>103</v>
      </c>
      <c r="B98" s="0" t="n">
        <v>7</v>
      </c>
      <c r="C98" s="0" t="n">
        <v>0.0156683</v>
      </c>
      <c r="D98" s="0" t="n">
        <v>7</v>
      </c>
      <c r="F98" s="0" t="n">
        <v>7</v>
      </c>
      <c r="G98" s="0" t="n">
        <v>0.122789</v>
      </c>
      <c r="H98" s="0" t="n">
        <v>7</v>
      </c>
      <c r="J98" s="0" t="n">
        <v>18.5</v>
      </c>
      <c r="K98" s="0" t="n">
        <v>0.105112</v>
      </c>
      <c r="L98" s="0" t="n">
        <v>7</v>
      </c>
      <c r="N98" s="0" t="n">
        <v>7</v>
      </c>
      <c r="O98" s="0" t="n">
        <v>0.100045</v>
      </c>
      <c r="P98" s="0" t="n">
        <v>7</v>
      </c>
    </row>
    <row r="99" customFormat="false" ht="14.4" hidden="false" customHeight="false" outlineLevel="0" collapsed="false">
      <c r="A99" s="0" t="s">
        <v>104</v>
      </c>
      <c r="B99" s="0" t="n">
        <v>7</v>
      </c>
      <c r="C99" s="0" t="n">
        <v>0.0135337</v>
      </c>
      <c r="D99" s="0" t="n">
        <v>7</v>
      </c>
      <c r="F99" s="0" t="n">
        <v>7</v>
      </c>
      <c r="G99" s="0" t="n">
        <v>0.141989</v>
      </c>
      <c r="H99" s="0" t="n">
        <v>7</v>
      </c>
      <c r="J99" s="0" t="n">
        <v>7</v>
      </c>
      <c r="K99" s="0" t="n">
        <v>0.126047</v>
      </c>
      <c r="L99" s="0" t="n">
        <v>7</v>
      </c>
      <c r="N99" s="0" t="n">
        <v>7</v>
      </c>
      <c r="O99" s="0" t="n">
        <v>0.100466</v>
      </c>
      <c r="P99" s="0" t="n">
        <v>7</v>
      </c>
    </row>
  </sheetData>
  <mergeCells count="4">
    <mergeCell ref="A1:D1"/>
    <mergeCell ref="F1:H1"/>
    <mergeCell ref="J1:L1"/>
    <mergeCell ref="N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4.4" zeroHeight="false" outlineLevelRow="0" outlineLevelCol="0"/>
  <cols>
    <col collapsed="false" customWidth="true" hidden="false" outlineLevel="0" max="9" min="1" style="0" width="8.67"/>
    <col collapsed="false" customWidth="true" hidden="false" outlineLevel="0" max="10" min="10" style="0" width="11.66"/>
    <col collapsed="false" customWidth="true" hidden="false" outlineLevel="0" max="15" min="11" style="0" width="8.67"/>
    <col collapsed="false" customWidth="false" hidden="false" outlineLevel="0" max="16" min="16" style="0" width="11.45"/>
    <col collapsed="false" customWidth="true" hidden="false" outlineLevel="0" max="55" min="17" style="0" width="8.67"/>
    <col collapsed="false" customWidth="true" hidden="false" outlineLevel="0" max="56" min="56" style="0" width="10.99"/>
    <col collapsed="false" customWidth="true" hidden="false" outlineLevel="0" max="1025" min="57" style="0" width="8.67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F1" s="1" t="s">
        <v>117</v>
      </c>
      <c r="G1" s="1"/>
      <c r="H1" s="1"/>
      <c r="L1" s="1" t="s">
        <v>118</v>
      </c>
      <c r="M1" s="1"/>
      <c r="N1" s="1"/>
      <c r="R1" s="1" t="s">
        <v>119</v>
      </c>
      <c r="S1" s="1"/>
      <c r="T1" s="1"/>
      <c r="V1" s="1" t="s">
        <v>120</v>
      </c>
      <c r="W1" s="1"/>
      <c r="X1" s="1"/>
      <c r="Z1" s="1" t="s">
        <v>121</v>
      </c>
      <c r="AA1" s="1"/>
      <c r="AB1" s="1"/>
      <c r="AD1" s="1" t="s">
        <v>122</v>
      </c>
      <c r="AE1" s="1"/>
      <c r="AF1" s="1"/>
      <c r="AH1" s="1" t="s">
        <v>123</v>
      </c>
      <c r="AI1" s="1"/>
      <c r="AJ1" s="1"/>
      <c r="AL1" s="1" t="s">
        <v>124</v>
      </c>
      <c r="AM1" s="1"/>
      <c r="AN1" s="1"/>
      <c r="AP1" s="1" t="s">
        <v>125</v>
      </c>
      <c r="AQ1" s="1"/>
      <c r="AR1" s="1"/>
      <c r="AT1" s="1" t="s">
        <v>126</v>
      </c>
      <c r="AU1" s="1"/>
      <c r="AV1" s="1"/>
      <c r="AX1" s="1" t="s">
        <v>127</v>
      </c>
      <c r="AY1" s="1"/>
      <c r="AZ1" s="1"/>
      <c r="BB1" s="1" t="s">
        <v>128</v>
      </c>
      <c r="BC1" s="1"/>
      <c r="BD1" s="1"/>
      <c r="BF1" s="1" t="s">
        <v>129</v>
      </c>
      <c r="BG1" s="1"/>
      <c r="BH1" s="1"/>
      <c r="BJ1" s="1" t="s">
        <v>130</v>
      </c>
      <c r="BK1" s="1"/>
      <c r="BL1" s="1"/>
      <c r="BN1" s="1" t="s">
        <v>131</v>
      </c>
      <c r="BO1" s="1"/>
      <c r="BP1" s="1"/>
    </row>
    <row r="2" customFormat="false" ht="14.4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R2" s="2" t="s">
        <v>3</v>
      </c>
      <c r="S2" s="2" t="s">
        <v>4</v>
      </c>
      <c r="T2" s="2" t="s">
        <v>5</v>
      </c>
      <c r="V2" s="2" t="s">
        <v>3</v>
      </c>
      <c r="W2" s="2" t="s">
        <v>4</v>
      </c>
      <c r="X2" s="2" t="s">
        <v>5</v>
      </c>
      <c r="Z2" s="2" t="s">
        <v>3</v>
      </c>
      <c r="AA2" s="2" t="s">
        <v>4</v>
      </c>
      <c r="AB2" s="2" t="s">
        <v>5</v>
      </c>
      <c r="AD2" s="2" t="s">
        <v>3</v>
      </c>
      <c r="AE2" s="2" t="s">
        <v>4</v>
      </c>
      <c r="AF2" s="2" t="s">
        <v>5</v>
      </c>
      <c r="AH2" s="2" t="s">
        <v>3</v>
      </c>
      <c r="AI2" s="2" t="s">
        <v>4</v>
      </c>
      <c r="AJ2" s="2" t="s">
        <v>5</v>
      </c>
      <c r="AL2" s="2" t="s">
        <v>3</v>
      </c>
      <c r="AM2" s="2" t="s">
        <v>4</v>
      </c>
      <c r="AN2" s="2" t="s">
        <v>5</v>
      </c>
      <c r="AP2" s="2" t="s">
        <v>3</v>
      </c>
      <c r="AQ2" s="2" t="s">
        <v>4</v>
      </c>
      <c r="AR2" s="2" t="s">
        <v>5</v>
      </c>
      <c r="AT2" s="2" t="s">
        <v>3</v>
      </c>
      <c r="AU2" s="2" t="s">
        <v>4</v>
      </c>
      <c r="AV2" s="2" t="s">
        <v>5</v>
      </c>
      <c r="AX2" s="2" t="s">
        <v>3</v>
      </c>
      <c r="AY2" s="2" t="s">
        <v>4</v>
      </c>
      <c r="AZ2" s="2" t="s">
        <v>5</v>
      </c>
      <c r="BB2" s="2" t="s">
        <v>3</v>
      </c>
      <c r="BC2" s="2" t="s">
        <v>4</v>
      </c>
      <c r="BD2" s="2" t="s">
        <v>5</v>
      </c>
      <c r="BF2" s="2" t="s">
        <v>3</v>
      </c>
      <c r="BG2" s="2" t="s">
        <v>4</v>
      </c>
      <c r="BH2" s="2" t="s">
        <v>5</v>
      </c>
      <c r="BJ2" s="2" t="s">
        <v>3</v>
      </c>
      <c r="BK2" s="2" t="s">
        <v>4</v>
      </c>
      <c r="BL2" s="2" t="s">
        <v>5</v>
      </c>
      <c r="BN2" s="2" t="s">
        <v>3</v>
      </c>
      <c r="BO2" s="2" t="s">
        <v>4</v>
      </c>
      <c r="BP2" s="2" t="s">
        <v>5</v>
      </c>
    </row>
    <row r="3" customFormat="false" ht="14.4" hidden="false" customHeight="false" outlineLevel="0" collapsed="false">
      <c r="A3" s="0" t="s">
        <v>8</v>
      </c>
      <c r="B3" s="0" t="n">
        <v>7</v>
      </c>
      <c r="C3" s="0" t="n">
        <v>0.0123449</v>
      </c>
      <c r="D3" s="0" t="n">
        <v>7</v>
      </c>
      <c r="F3" s="0" t="n">
        <v>7</v>
      </c>
      <c r="G3" s="0" t="n">
        <v>0.133622</v>
      </c>
      <c r="H3" s="0" t="n">
        <v>7</v>
      </c>
      <c r="I3" s="0" t="n">
        <f aca="false">U10+IF(F3=B3,1,0)</f>
        <v>1</v>
      </c>
      <c r="J3" s="0" t="n">
        <f aca="false">IF(H3=D3,1,0)</f>
        <v>1</v>
      </c>
      <c r="L3" s="0" t="n">
        <v>7</v>
      </c>
      <c r="M3" s="0" t="n">
        <v>0.119201</v>
      </c>
      <c r="N3" s="0" t="n">
        <v>7</v>
      </c>
      <c r="O3" s="0" t="n">
        <f aca="false">IF(L3=B3,1,0)</f>
        <v>1</v>
      </c>
      <c r="P3" s="0" t="n">
        <f aca="false">IF(N3=D3,1,0)</f>
        <v>1</v>
      </c>
      <c r="R3" s="0" t="n">
        <v>7</v>
      </c>
      <c r="S3" s="0" t="n">
        <v>0.140772</v>
      </c>
      <c r="T3" s="0" t="n">
        <v>7</v>
      </c>
      <c r="V3" s="0" t="n">
        <v>7</v>
      </c>
      <c r="W3" s="0" t="n">
        <v>0.134212</v>
      </c>
      <c r="X3" s="0" t="n">
        <v>7</v>
      </c>
      <c r="Z3" s="0" t="n">
        <v>7</v>
      </c>
      <c r="AA3" s="0" t="n">
        <v>0.146716</v>
      </c>
      <c r="AB3" s="0" t="n">
        <v>7</v>
      </c>
      <c r="AD3" s="0" t="n">
        <v>7</v>
      </c>
      <c r="AE3" s="0" t="n">
        <v>0.0729041</v>
      </c>
      <c r="AF3" s="0" t="n">
        <v>7</v>
      </c>
      <c r="AH3" s="0" t="n">
        <v>7</v>
      </c>
      <c r="AI3" s="0" t="n">
        <v>0.127332</v>
      </c>
      <c r="AJ3" s="0" t="n">
        <v>7</v>
      </c>
      <c r="AL3" s="0" t="n">
        <v>7</v>
      </c>
      <c r="AM3" s="0" t="n">
        <v>0.15046</v>
      </c>
      <c r="AN3" s="0" t="n">
        <v>7</v>
      </c>
      <c r="AP3" s="0" t="n">
        <v>7</v>
      </c>
      <c r="AQ3" s="0" t="n">
        <v>0.145622</v>
      </c>
      <c r="AR3" s="0" t="n">
        <v>7</v>
      </c>
      <c r="AT3" s="0" t="n">
        <v>7</v>
      </c>
      <c r="AU3" s="0" t="n">
        <v>0.141464</v>
      </c>
      <c r="AV3" s="0" t="n">
        <v>7</v>
      </c>
      <c r="AX3" s="0" t="n">
        <v>7</v>
      </c>
      <c r="AY3" s="0" t="n">
        <v>0.134677</v>
      </c>
      <c r="AZ3" s="0" t="n">
        <v>7</v>
      </c>
      <c r="BB3" s="0" t="n">
        <v>7</v>
      </c>
      <c r="BC3" s="0" t="n">
        <v>0.144893</v>
      </c>
      <c r="BD3" s="0" t="n">
        <v>7</v>
      </c>
      <c r="BF3" s="0" t="n">
        <v>7</v>
      </c>
      <c r="BG3" s="0" t="n">
        <v>0.145635</v>
      </c>
      <c r="BH3" s="0" t="n">
        <v>7</v>
      </c>
      <c r="BJ3" s="0" t="n">
        <v>7</v>
      </c>
      <c r="BK3" s="0" t="n">
        <v>0.144484</v>
      </c>
      <c r="BL3" s="0" t="n">
        <v>7</v>
      </c>
      <c r="BN3" s="0" t="n">
        <v>7</v>
      </c>
      <c r="BO3" s="0" t="n">
        <v>0.144886</v>
      </c>
      <c r="BP3" s="0" t="n">
        <v>7</v>
      </c>
    </row>
    <row r="4" customFormat="false" ht="14.4" hidden="false" customHeight="false" outlineLevel="0" collapsed="false">
      <c r="A4" s="0" t="s">
        <v>9</v>
      </c>
      <c r="B4" s="0" t="n">
        <v>7</v>
      </c>
      <c r="C4" s="0" t="n">
        <v>0.0161261</v>
      </c>
      <c r="D4" s="0" t="n">
        <v>7</v>
      </c>
      <c r="F4" s="0" t="n">
        <v>7</v>
      </c>
      <c r="G4" s="0" t="n">
        <v>0.11663</v>
      </c>
      <c r="H4" s="0" t="n">
        <v>7</v>
      </c>
      <c r="I4" s="0" t="n">
        <f aca="false">IF(F4=B4,1,0)</f>
        <v>1</v>
      </c>
      <c r="J4" s="0" t="n">
        <f aca="false">IF(H4=D4,1,0)</f>
        <v>1</v>
      </c>
      <c r="L4" s="0" t="n">
        <v>7</v>
      </c>
      <c r="M4" s="0" t="n">
        <v>0.133928</v>
      </c>
      <c r="N4" s="0" t="n">
        <v>7</v>
      </c>
      <c r="O4" s="0" t="n">
        <f aca="false">IF(L4=B4,1,0)</f>
        <v>1</v>
      </c>
      <c r="P4" s="0" t="n">
        <f aca="false">IF(N4=D4,1,0)</f>
        <v>1</v>
      </c>
      <c r="R4" s="0" t="n">
        <v>7</v>
      </c>
      <c r="S4" s="0" t="n">
        <v>0.154212</v>
      </c>
      <c r="T4" s="0" t="n">
        <v>7</v>
      </c>
      <c r="V4" s="0" t="n">
        <v>7</v>
      </c>
      <c r="W4" s="0" t="n">
        <v>0.149976</v>
      </c>
      <c r="X4" s="0" t="n">
        <v>7</v>
      </c>
      <c r="Z4" s="0" t="n">
        <v>7</v>
      </c>
      <c r="AA4" s="0" t="n">
        <v>0.151224</v>
      </c>
      <c r="AB4" s="0" t="n">
        <v>7</v>
      </c>
      <c r="AD4" s="0" t="n">
        <v>7</v>
      </c>
      <c r="AE4" s="0" t="n">
        <v>0.160294</v>
      </c>
      <c r="AF4" s="0" t="n">
        <v>7</v>
      </c>
      <c r="AH4" s="0" t="n">
        <v>7</v>
      </c>
      <c r="AI4" s="0" t="n">
        <v>0.0581843</v>
      </c>
      <c r="AJ4" s="0" t="n">
        <v>7</v>
      </c>
      <c r="AL4" s="0" t="n">
        <v>7</v>
      </c>
      <c r="AM4" s="0" t="n">
        <v>0.105366</v>
      </c>
      <c r="AN4" s="0" t="n">
        <v>7</v>
      </c>
      <c r="AP4" s="0" t="n">
        <v>7</v>
      </c>
      <c r="AQ4" s="0" t="n">
        <v>0.125876</v>
      </c>
      <c r="AR4" s="0" t="n">
        <v>7</v>
      </c>
      <c r="AT4" s="0" t="n">
        <v>7</v>
      </c>
      <c r="AU4" s="0" t="n">
        <v>0.142563</v>
      </c>
      <c r="AV4" s="0" t="n">
        <v>7</v>
      </c>
      <c r="AX4" s="0" t="n">
        <v>7</v>
      </c>
      <c r="AY4" s="0" t="n">
        <v>0.154523</v>
      </c>
      <c r="AZ4" s="0" t="n">
        <v>7</v>
      </c>
      <c r="BB4" s="0" t="n">
        <v>7</v>
      </c>
      <c r="BC4" s="0" t="n">
        <v>0.0563637</v>
      </c>
      <c r="BD4" s="0" t="n">
        <v>7</v>
      </c>
      <c r="BF4" s="0" t="n">
        <v>7</v>
      </c>
      <c r="BG4" s="0" t="n">
        <v>0.114159</v>
      </c>
      <c r="BH4" s="0" t="n">
        <v>7</v>
      </c>
      <c r="BJ4" s="0" t="n">
        <v>7</v>
      </c>
      <c r="BK4" s="0" t="n">
        <v>0.158331</v>
      </c>
      <c r="BL4" s="0" t="n">
        <v>7</v>
      </c>
      <c r="BN4" s="0" t="n">
        <v>7</v>
      </c>
      <c r="BO4" s="0" t="n">
        <v>0.0794725</v>
      </c>
      <c r="BP4" s="0" t="n">
        <v>7</v>
      </c>
    </row>
    <row r="5" customFormat="false" ht="14.4" hidden="false" customHeight="false" outlineLevel="0" collapsed="false">
      <c r="A5" s="0" t="s">
        <v>10</v>
      </c>
      <c r="B5" s="0" t="n">
        <v>7</v>
      </c>
      <c r="C5" s="0" t="n">
        <v>0.00697136</v>
      </c>
      <c r="D5" s="0" t="n">
        <v>7</v>
      </c>
      <c r="F5" s="0" t="n">
        <v>7</v>
      </c>
      <c r="G5" s="0" t="n">
        <v>0.165913</v>
      </c>
      <c r="H5" s="0" t="n">
        <v>7</v>
      </c>
      <c r="I5" s="0" t="n">
        <f aca="false">IF(F5=B5,1,0)</f>
        <v>1</v>
      </c>
      <c r="J5" s="0" t="n">
        <f aca="false">IF(H5=D5,1,0)</f>
        <v>1</v>
      </c>
      <c r="L5" s="0" t="n">
        <v>7</v>
      </c>
      <c r="M5" s="0" t="n">
        <v>0.164191</v>
      </c>
      <c r="N5" s="0" t="n">
        <v>7</v>
      </c>
      <c r="O5" s="0" t="n">
        <f aca="false">IF(L5=B5,1,0)</f>
        <v>1</v>
      </c>
      <c r="P5" s="0" t="n">
        <f aca="false">IF(N5=D5,1,0)</f>
        <v>1</v>
      </c>
      <c r="R5" s="0" t="n">
        <v>7</v>
      </c>
      <c r="S5" s="0" t="n">
        <v>0.163956</v>
      </c>
      <c r="T5" s="0" t="n">
        <v>7</v>
      </c>
      <c r="V5" s="0" t="n">
        <v>7</v>
      </c>
      <c r="W5" s="0" t="n">
        <v>0.059505</v>
      </c>
      <c r="X5" s="0" t="n">
        <v>7</v>
      </c>
      <c r="Z5" s="0" t="n">
        <v>7</v>
      </c>
      <c r="AA5" s="0" t="n">
        <v>0.167473</v>
      </c>
      <c r="AB5" s="0" t="n">
        <v>7</v>
      </c>
      <c r="AD5" s="0" t="n">
        <v>7</v>
      </c>
      <c r="AE5" s="0" t="n">
        <v>0.159984</v>
      </c>
      <c r="AF5" s="0" t="n">
        <v>7</v>
      </c>
      <c r="AH5" s="0" t="n">
        <v>7</v>
      </c>
      <c r="AI5" s="0" t="n">
        <v>0.159736</v>
      </c>
      <c r="AJ5" s="0" t="n">
        <v>7</v>
      </c>
      <c r="AL5" s="0" t="n">
        <v>7</v>
      </c>
      <c r="AM5" s="0" t="n">
        <v>0.120496</v>
      </c>
      <c r="AN5" s="0" t="n">
        <v>7</v>
      </c>
      <c r="AP5" s="0" t="n">
        <v>7</v>
      </c>
      <c r="AQ5" s="0" t="n">
        <v>0.151182</v>
      </c>
      <c r="AR5" s="0" t="n">
        <v>7</v>
      </c>
      <c r="AT5" s="0" t="n">
        <v>7</v>
      </c>
      <c r="AU5" s="0" t="n">
        <v>0.164131</v>
      </c>
      <c r="AV5" s="0" t="n">
        <v>7</v>
      </c>
      <c r="AX5" s="0" t="n">
        <v>7</v>
      </c>
      <c r="AY5" s="0" t="n">
        <v>0.161501</v>
      </c>
      <c r="AZ5" s="0" t="n">
        <v>7</v>
      </c>
      <c r="BB5" s="0" t="n">
        <v>7</v>
      </c>
      <c r="BC5" s="0" t="n">
        <v>0.164573</v>
      </c>
      <c r="BD5" s="0" t="n">
        <v>7</v>
      </c>
      <c r="BF5" s="0" t="n">
        <v>7</v>
      </c>
      <c r="BG5" s="0" t="n">
        <v>0.142641</v>
      </c>
      <c r="BH5" s="0" t="n">
        <v>7</v>
      </c>
      <c r="BJ5" s="0" t="n">
        <v>7</v>
      </c>
      <c r="BK5" s="0" t="n">
        <v>0.0595941</v>
      </c>
      <c r="BL5" s="0" t="n">
        <v>7</v>
      </c>
      <c r="BN5" s="0" t="n">
        <v>7</v>
      </c>
      <c r="BO5" s="0" t="n">
        <v>0.147568</v>
      </c>
      <c r="BP5" s="0" t="n">
        <v>7</v>
      </c>
    </row>
    <row r="6" customFormat="false" ht="14.4" hidden="false" customHeight="false" outlineLevel="0" collapsed="false">
      <c r="A6" s="0" t="s">
        <v>11</v>
      </c>
      <c r="B6" s="0" t="n">
        <v>7</v>
      </c>
      <c r="C6" s="0" t="n">
        <v>0.0163589</v>
      </c>
      <c r="D6" s="0" t="n">
        <v>7</v>
      </c>
      <c r="F6" s="0" t="n">
        <v>7</v>
      </c>
      <c r="G6" s="0" t="n">
        <v>0.175132</v>
      </c>
      <c r="H6" s="0" t="n">
        <v>7</v>
      </c>
      <c r="I6" s="0" t="n">
        <f aca="false">IF(F6=B6,1,0)</f>
        <v>1</v>
      </c>
      <c r="J6" s="0" t="n">
        <f aca="false">IF(H6=D6,1,0)</f>
        <v>1</v>
      </c>
      <c r="L6" s="0" t="n">
        <v>7</v>
      </c>
      <c r="M6" s="0" t="n">
        <v>0.175065</v>
      </c>
      <c r="N6" s="0" t="n">
        <v>7</v>
      </c>
      <c r="O6" s="0" t="n">
        <f aca="false">IF(L6=B6,1,0)</f>
        <v>1</v>
      </c>
      <c r="P6" s="0" t="n">
        <f aca="false">IF(N6=D6,1,0)</f>
        <v>1</v>
      </c>
      <c r="R6" s="0" t="n">
        <v>7</v>
      </c>
      <c r="S6" s="0" t="n">
        <v>0.175816</v>
      </c>
      <c r="T6" s="0" t="n">
        <v>7</v>
      </c>
      <c r="V6" s="0" t="n">
        <v>7</v>
      </c>
      <c r="W6" s="0" t="n">
        <v>0.139005</v>
      </c>
      <c r="X6" s="0" t="n">
        <v>7</v>
      </c>
      <c r="Z6" s="0" t="n">
        <v>7</v>
      </c>
      <c r="AA6" s="0" t="n">
        <v>0.104783</v>
      </c>
      <c r="AB6" s="0" t="n">
        <v>7</v>
      </c>
      <c r="AD6" s="0" t="n">
        <v>7</v>
      </c>
      <c r="AE6" s="0" t="n">
        <v>0.16906</v>
      </c>
      <c r="AF6" s="0" t="n">
        <v>7</v>
      </c>
      <c r="AH6" s="0" t="n">
        <v>7</v>
      </c>
      <c r="AI6" s="0" t="n">
        <v>0.161118</v>
      </c>
      <c r="AJ6" s="0" t="n">
        <v>7</v>
      </c>
      <c r="AL6" s="0" t="n">
        <v>7</v>
      </c>
      <c r="AM6" s="0" t="n">
        <v>0.17364</v>
      </c>
      <c r="AN6" s="0" t="n">
        <v>7</v>
      </c>
      <c r="AP6" s="0" t="n">
        <v>7</v>
      </c>
      <c r="AQ6" s="0" t="n">
        <v>0.17685</v>
      </c>
      <c r="AR6" s="0" t="n">
        <v>7</v>
      </c>
      <c r="AT6" s="0" t="n">
        <v>7</v>
      </c>
      <c r="AU6" s="0" t="n">
        <v>0.174041</v>
      </c>
      <c r="AV6" s="0" t="n">
        <v>7</v>
      </c>
      <c r="AX6" s="0" t="n">
        <v>7</v>
      </c>
      <c r="AY6" s="0" t="n">
        <v>0.161365</v>
      </c>
      <c r="AZ6" s="0" t="n">
        <v>7</v>
      </c>
      <c r="BB6" s="0" t="n">
        <v>7</v>
      </c>
      <c r="BC6" s="0" t="n">
        <v>0.154213</v>
      </c>
      <c r="BD6" s="0" t="n">
        <v>7</v>
      </c>
      <c r="BF6" s="0" t="n">
        <v>7</v>
      </c>
      <c r="BG6" s="0" t="n">
        <v>0.137968</v>
      </c>
      <c r="BH6" s="0" t="n">
        <v>7</v>
      </c>
      <c r="BJ6" s="0" t="n">
        <v>7</v>
      </c>
      <c r="BK6" s="0" t="n">
        <v>0.088536</v>
      </c>
      <c r="BL6" s="0" t="n">
        <v>7</v>
      </c>
      <c r="BN6" s="0" t="n">
        <v>7</v>
      </c>
      <c r="BO6" s="0" t="n">
        <v>0.175074</v>
      </c>
      <c r="BP6" s="0" t="n">
        <v>7</v>
      </c>
    </row>
    <row r="7" customFormat="false" ht="14.4" hidden="false" customHeight="false" outlineLevel="0" collapsed="false">
      <c r="A7" s="0" t="s">
        <v>12</v>
      </c>
      <c r="B7" s="0" t="n">
        <v>7</v>
      </c>
      <c r="C7" s="0" t="n">
        <v>0.0176553</v>
      </c>
      <c r="D7" s="0" t="n">
        <v>7</v>
      </c>
      <c r="F7" s="0" t="n">
        <v>7</v>
      </c>
      <c r="G7" s="0" t="n">
        <v>0.186411</v>
      </c>
      <c r="H7" s="0" t="n">
        <v>7</v>
      </c>
      <c r="I7" s="0" t="n">
        <f aca="false">IF(F7=B7,1,0)</f>
        <v>1</v>
      </c>
      <c r="J7" s="0" t="n">
        <f aca="false">IF(H7=D7,1,0)</f>
        <v>1</v>
      </c>
      <c r="L7" s="0" t="n">
        <v>7</v>
      </c>
      <c r="M7" s="0" t="n">
        <v>0.184794</v>
      </c>
      <c r="N7" s="0" t="n">
        <v>7</v>
      </c>
      <c r="O7" s="0" t="n">
        <f aca="false">IF(L7=B7,1,0)</f>
        <v>1</v>
      </c>
      <c r="P7" s="0" t="n">
        <f aca="false">IF(N7=D7,1,0)</f>
        <v>1</v>
      </c>
      <c r="R7" s="0" t="n">
        <v>7</v>
      </c>
      <c r="S7" s="0" t="n">
        <v>0.183463</v>
      </c>
      <c r="T7" s="0" t="n">
        <v>7</v>
      </c>
      <c r="V7" s="0" t="n">
        <v>7</v>
      </c>
      <c r="W7" s="0" t="n">
        <v>0.181518</v>
      </c>
      <c r="X7" s="0" t="n">
        <v>7</v>
      </c>
      <c r="Z7" s="0" t="n">
        <v>7</v>
      </c>
      <c r="AA7" s="0" t="n">
        <v>0.114594</v>
      </c>
      <c r="AB7" s="0" t="n">
        <v>7</v>
      </c>
      <c r="AD7" s="0" t="n">
        <v>7</v>
      </c>
      <c r="AE7" s="0" t="n">
        <v>0.0932172</v>
      </c>
      <c r="AF7" s="0" t="n">
        <v>7</v>
      </c>
      <c r="AH7" s="0" t="n">
        <v>7</v>
      </c>
      <c r="AI7" s="0" t="n">
        <v>0.188804</v>
      </c>
      <c r="AJ7" s="0" t="n">
        <v>7</v>
      </c>
      <c r="AL7" s="0" t="n">
        <v>7</v>
      </c>
      <c r="AM7" s="0" t="n">
        <v>0.180543</v>
      </c>
      <c r="AN7" s="0" t="n">
        <v>7</v>
      </c>
      <c r="AP7" s="0" t="n">
        <v>7</v>
      </c>
      <c r="AQ7" s="0" t="n">
        <v>0.185559</v>
      </c>
      <c r="AR7" s="0" t="n">
        <v>7</v>
      </c>
      <c r="AT7" s="0" t="n">
        <v>7</v>
      </c>
      <c r="AU7" s="0" t="n">
        <v>0.168577</v>
      </c>
      <c r="AV7" s="0" t="n">
        <v>7</v>
      </c>
      <c r="AX7" s="0" t="n">
        <v>7</v>
      </c>
      <c r="AY7" s="0" t="n">
        <v>0.186526</v>
      </c>
      <c r="AZ7" s="0" t="n">
        <v>7</v>
      </c>
      <c r="BB7" s="0" t="n">
        <v>7</v>
      </c>
      <c r="BC7" s="0" t="n">
        <v>0.184889</v>
      </c>
      <c r="BD7" s="0" t="n">
        <v>7</v>
      </c>
      <c r="BF7" s="0" t="n">
        <v>7</v>
      </c>
      <c r="BG7" s="0" t="n">
        <v>0.159707</v>
      </c>
      <c r="BH7" s="0" t="n">
        <v>7</v>
      </c>
      <c r="BJ7" s="0" t="n">
        <v>7</v>
      </c>
      <c r="BK7" s="0" t="n">
        <v>0.186094</v>
      </c>
      <c r="BL7" s="0" t="n">
        <v>7</v>
      </c>
      <c r="BN7" s="0" t="n">
        <v>7</v>
      </c>
      <c r="BO7" s="0" t="n">
        <v>0.155282</v>
      </c>
      <c r="BP7" s="0" t="n">
        <v>7</v>
      </c>
    </row>
    <row r="8" customFormat="false" ht="14.4" hidden="false" customHeight="false" outlineLevel="0" collapsed="false">
      <c r="A8" s="0" t="s">
        <v>13</v>
      </c>
      <c r="B8" s="0" t="n">
        <v>1</v>
      </c>
      <c r="C8" s="0" t="n">
        <v>0.0015698</v>
      </c>
      <c r="D8" s="0" t="n">
        <v>1</v>
      </c>
      <c r="F8" s="0" t="n">
        <v>1</v>
      </c>
      <c r="G8" s="0" t="n">
        <v>0</v>
      </c>
      <c r="H8" s="0" t="n">
        <v>1</v>
      </c>
      <c r="I8" s="0" t="n">
        <f aca="false">IF(F8=B8,1,0)</f>
        <v>1</v>
      </c>
      <c r="J8" s="0" t="n">
        <f aca="false">IF(H8=D8,1,0)</f>
        <v>1</v>
      </c>
      <c r="L8" s="0" t="n">
        <v>1</v>
      </c>
      <c r="M8" s="0" t="n">
        <v>0</v>
      </c>
      <c r="N8" s="0" t="n">
        <v>1</v>
      </c>
      <c r="O8" s="0" t="n">
        <f aca="false">IF(L8=B8,1,0)</f>
        <v>1</v>
      </c>
      <c r="P8" s="0" t="n">
        <f aca="false">IF(N8=D8,1,0)</f>
        <v>1</v>
      </c>
      <c r="R8" s="0" t="n">
        <v>1</v>
      </c>
      <c r="S8" s="0" t="n">
        <v>0</v>
      </c>
      <c r="T8" s="0" t="n">
        <v>1</v>
      </c>
      <c r="V8" s="0" t="n">
        <v>1</v>
      </c>
      <c r="W8" s="0" t="n">
        <v>0</v>
      </c>
      <c r="X8" s="0" t="n">
        <v>1</v>
      </c>
      <c r="Z8" s="0" t="n">
        <v>1</v>
      </c>
      <c r="AA8" s="0" t="n">
        <v>0</v>
      </c>
      <c r="AB8" s="0" t="n">
        <v>1</v>
      </c>
      <c r="AD8" s="0" t="n">
        <v>1</v>
      </c>
      <c r="AE8" s="0" t="n">
        <v>0</v>
      </c>
      <c r="AF8" s="0" t="n">
        <v>1</v>
      </c>
      <c r="AH8" s="0" t="n">
        <v>1</v>
      </c>
      <c r="AI8" s="0" t="n">
        <v>0</v>
      </c>
      <c r="AJ8" s="0" t="n">
        <v>1</v>
      </c>
      <c r="AL8" s="0" t="n">
        <v>1</v>
      </c>
      <c r="AM8" s="0" t="n">
        <v>0</v>
      </c>
      <c r="AN8" s="0" t="n">
        <v>1</v>
      </c>
      <c r="AP8" s="0" t="n">
        <v>1</v>
      </c>
      <c r="AQ8" s="0" t="n">
        <v>0</v>
      </c>
      <c r="AR8" s="0" t="n">
        <v>1</v>
      </c>
      <c r="AT8" s="0" t="n">
        <v>1</v>
      </c>
      <c r="AU8" s="0" t="n">
        <v>0</v>
      </c>
      <c r="AV8" s="0" t="n">
        <v>1</v>
      </c>
      <c r="AX8" s="0" t="n">
        <v>1</v>
      </c>
      <c r="AY8" s="0" t="n">
        <v>0</v>
      </c>
      <c r="AZ8" s="0" t="n">
        <v>1</v>
      </c>
      <c r="BB8" s="0" t="n">
        <v>1</v>
      </c>
      <c r="BC8" s="0" t="n">
        <v>0</v>
      </c>
      <c r="BD8" s="0" t="n">
        <v>1</v>
      </c>
      <c r="BF8" s="0" t="n">
        <v>1</v>
      </c>
      <c r="BG8" s="0" t="n">
        <v>0</v>
      </c>
      <c r="BH8" s="0" t="n">
        <v>1</v>
      </c>
      <c r="BJ8" s="0" t="n">
        <v>1</v>
      </c>
      <c r="BK8" s="0" t="n">
        <v>0</v>
      </c>
      <c r="BL8" s="0" t="n">
        <v>1</v>
      </c>
      <c r="BN8" s="0" t="n">
        <v>1</v>
      </c>
      <c r="BO8" s="0" t="n">
        <v>0</v>
      </c>
      <c r="BP8" s="0" t="n">
        <v>1</v>
      </c>
    </row>
    <row r="9" customFormat="false" ht="14.4" hidden="false" customHeight="false" outlineLevel="0" collapsed="false">
      <c r="A9" s="0" t="s">
        <v>14</v>
      </c>
      <c r="B9" s="0" t="n">
        <v>7</v>
      </c>
      <c r="C9" s="0" t="n">
        <v>0.0185433</v>
      </c>
      <c r="D9" s="0" t="n">
        <v>7</v>
      </c>
      <c r="F9" s="0" t="n">
        <v>7</v>
      </c>
      <c r="G9" s="0" t="n">
        <v>0.19815</v>
      </c>
      <c r="H9" s="0" t="n">
        <v>7</v>
      </c>
      <c r="I9" s="0" t="n">
        <f aca="false">IF(F9=B9,1,0)</f>
        <v>1</v>
      </c>
      <c r="J9" s="0" t="n">
        <f aca="false">IF(H9=D9,1,0)</f>
        <v>1</v>
      </c>
      <c r="L9" s="0" t="n">
        <v>7</v>
      </c>
      <c r="M9" s="0" t="n">
        <v>0.184494</v>
      </c>
      <c r="N9" s="0" t="n">
        <v>7</v>
      </c>
      <c r="O9" s="0" t="n">
        <f aca="false">IF(L9=B9,1,0)</f>
        <v>1</v>
      </c>
      <c r="P9" s="0" t="n">
        <f aca="false">IF(N9=D9,1,0)</f>
        <v>1</v>
      </c>
      <c r="R9" s="0" t="n">
        <v>7</v>
      </c>
      <c r="S9" s="0" t="n">
        <v>0.198106</v>
      </c>
      <c r="T9" s="0" t="n">
        <v>7</v>
      </c>
      <c r="V9" s="0" t="n">
        <v>7</v>
      </c>
      <c r="W9" s="0" t="n">
        <v>0.15915</v>
      </c>
      <c r="X9" s="0" t="n">
        <v>7</v>
      </c>
      <c r="Z9" s="0" t="n">
        <v>7</v>
      </c>
      <c r="AA9" s="0" t="n">
        <v>0.200073</v>
      </c>
      <c r="AB9" s="0" t="n">
        <v>7</v>
      </c>
      <c r="AD9" s="0" t="n">
        <v>7</v>
      </c>
      <c r="AE9" s="0" t="n">
        <v>0.200276</v>
      </c>
      <c r="AF9" s="0" t="n">
        <v>7</v>
      </c>
      <c r="AH9" s="0" t="n">
        <v>7</v>
      </c>
      <c r="AI9" s="0" t="n">
        <v>0.183025</v>
      </c>
      <c r="AJ9" s="0" t="n">
        <v>7</v>
      </c>
      <c r="AL9" s="0" t="n">
        <v>7</v>
      </c>
      <c r="AM9" s="0" t="n">
        <v>0.197901</v>
      </c>
      <c r="AN9" s="0" t="n">
        <v>7</v>
      </c>
      <c r="AP9" s="0" t="n">
        <v>7</v>
      </c>
      <c r="AQ9" s="0" t="n">
        <v>0.190488</v>
      </c>
      <c r="AR9" s="0" t="n">
        <v>7</v>
      </c>
      <c r="AT9" s="0" t="n">
        <v>7</v>
      </c>
      <c r="AU9" s="0" t="n">
        <v>0.100892</v>
      </c>
      <c r="AV9" s="0" t="n">
        <v>7</v>
      </c>
      <c r="AX9" s="0" t="n">
        <v>7</v>
      </c>
      <c r="AY9" s="0" t="n">
        <v>0.0985879</v>
      </c>
      <c r="AZ9" s="0" t="n">
        <v>7</v>
      </c>
      <c r="BB9" s="0" t="n">
        <v>7</v>
      </c>
      <c r="BC9" s="0" t="n">
        <v>0.198378</v>
      </c>
      <c r="BD9" s="0" t="n">
        <v>7</v>
      </c>
      <c r="BF9" s="0" t="n">
        <v>7</v>
      </c>
      <c r="BG9" s="0" t="n">
        <v>0.184047</v>
      </c>
      <c r="BH9" s="0" t="n">
        <v>7</v>
      </c>
      <c r="BJ9" s="0" t="n">
        <v>7</v>
      </c>
      <c r="BK9" s="0" t="n">
        <v>0.198421</v>
      </c>
      <c r="BL9" s="0" t="n">
        <v>7</v>
      </c>
      <c r="BN9" s="0" t="n">
        <v>7</v>
      </c>
      <c r="BO9" s="0" t="n">
        <v>0.165394</v>
      </c>
      <c r="BP9" s="0" t="n">
        <v>7</v>
      </c>
    </row>
    <row r="10" customFormat="false" ht="14.4" hidden="false" customHeight="false" outlineLevel="0" collapsed="false">
      <c r="A10" s="0" t="s">
        <v>15</v>
      </c>
      <c r="B10" s="0" t="n">
        <v>7</v>
      </c>
      <c r="C10" s="0" t="n">
        <v>0.0188878</v>
      </c>
      <c r="D10" s="0" t="n">
        <v>7</v>
      </c>
      <c r="F10" s="0" t="n">
        <v>7</v>
      </c>
      <c r="G10" s="0" t="n">
        <v>0.0742807</v>
      </c>
      <c r="H10" s="0" t="n">
        <v>7</v>
      </c>
      <c r="I10" s="0" t="n">
        <f aca="false">IF(F10=B10,1,0)</f>
        <v>1</v>
      </c>
      <c r="J10" s="0" t="n">
        <f aca="false">IF(H10=D10,1,0)</f>
        <v>1</v>
      </c>
      <c r="L10" s="0" t="n">
        <v>7</v>
      </c>
      <c r="M10" s="0" t="n">
        <v>0.184216</v>
      </c>
      <c r="N10" s="0" t="n">
        <v>7</v>
      </c>
      <c r="O10" s="0" t="n">
        <f aca="false">IF(L10=B10,1,0)</f>
        <v>1</v>
      </c>
      <c r="P10" s="0" t="n">
        <f aca="false">IF(N10=D10,1,0)</f>
        <v>1</v>
      </c>
      <c r="R10" s="0" t="n">
        <v>7</v>
      </c>
      <c r="S10" s="0" t="n">
        <v>0.209375</v>
      </c>
      <c r="T10" s="0" t="n">
        <v>7</v>
      </c>
      <c r="V10" s="0" t="n">
        <v>7</v>
      </c>
      <c r="W10" s="0" t="n">
        <v>0.201471</v>
      </c>
      <c r="X10" s="0" t="n">
        <v>7</v>
      </c>
      <c r="Z10" s="0" t="n">
        <v>7</v>
      </c>
      <c r="AA10" s="0" t="n">
        <v>0.20892</v>
      </c>
      <c r="AB10" s="0" t="n">
        <v>7</v>
      </c>
      <c r="AD10" s="0" t="n">
        <v>7</v>
      </c>
      <c r="AE10" s="0" t="n">
        <v>0.214601</v>
      </c>
      <c r="AF10" s="0" t="n">
        <v>7</v>
      </c>
      <c r="AH10" s="0" t="n">
        <v>7</v>
      </c>
      <c r="AI10" s="0" t="n">
        <v>0.190693</v>
      </c>
      <c r="AJ10" s="0" t="n">
        <v>7</v>
      </c>
      <c r="AL10" s="0" t="n">
        <v>7</v>
      </c>
      <c r="AM10" s="0" t="n">
        <v>0.0745317</v>
      </c>
      <c r="AN10" s="0" t="n">
        <v>7</v>
      </c>
      <c r="AP10" s="0" t="n">
        <v>7</v>
      </c>
      <c r="AQ10" s="0" t="n">
        <v>0.187515</v>
      </c>
      <c r="AR10" s="0" t="n">
        <v>7</v>
      </c>
      <c r="AT10" s="0" t="n">
        <v>7</v>
      </c>
      <c r="AU10" s="0" t="n">
        <v>0.0980282</v>
      </c>
      <c r="AV10" s="0" t="n">
        <v>7</v>
      </c>
      <c r="AX10" s="0" t="n">
        <v>7</v>
      </c>
      <c r="AY10" s="0" t="n">
        <v>0.180828</v>
      </c>
      <c r="AZ10" s="0" t="n">
        <v>7</v>
      </c>
      <c r="BB10" s="0" t="n">
        <v>7</v>
      </c>
      <c r="BC10" s="0" t="n">
        <v>0.210239</v>
      </c>
      <c r="BD10" s="0" t="n">
        <v>7</v>
      </c>
      <c r="BF10" s="0" t="n">
        <v>7</v>
      </c>
      <c r="BG10" s="0" t="n">
        <v>0.211174</v>
      </c>
      <c r="BH10" s="0" t="n">
        <v>7</v>
      </c>
      <c r="BJ10" s="0" t="n">
        <v>7</v>
      </c>
      <c r="BK10" s="0" t="n">
        <v>0.213782</v>
      </c>
      <c r="BL10" s="0" t="n">
        <v>7</v>
      </c>
      <c r="BN10" s="0" t="n">
        <v>7</v>
      </c>
      <c r="BO10" s="0" t="n">
        <v>0.077223</v>
      </c>
      <c r="BP10" s="0" t="n">
        <v>7</v>
      </c>
    </row>
    <row r="11" customFormat="false" ht="14.4" hidden="false" customHeight="false" outlineLevel="0" collapsed="false">
      <c r="A11" s="0" t="s">
        <v>16</v>
      </c>
      <c r="B11" s="0" t="n">
        <v>7</v>
      </c>
      <c r="C11" s="0" t="n">
        <v>0.0197261</v>
      </c>
      <c r="D11" s="0" t="n">
        <v>7</v>
      </c>
      <c r="F11" s="0" t="n">
        <v>7</v>
      </c>
      <c r="G11" s="0" t="n">
        <v>0.186196</v>
      </c>
      <c r="H11" s="0" t="n">
        <v>7</v>
      </c>
      <c r="I11" s="0" t="n">
        <f aca="false">IF(F11=B11,1,0)</f>
        <v>1</v>
      </c>
      <c r="J11" s="0" t="n">
        <f aca="false">IF(H11=D11,1,0)</f>
        <v>1</v>
      </c>
      <c r="L11" s="0" t="n">
        <v>7</v>
      </c>
      <c r="M11" s="0" t="n">
        <v>0.207995</v>
      </c>
      <c r="N11" s="0" t="n">
        <v>7</v>
      </c>
      <c r="O11" s="0" t="n">
        <f aca="false">IF(L11=B11,1,0)</f>
        <v>1</v>
      </c>
      <c r="P11" s="0" t="n">
        <f aca="false">IF(N11=D11,1,0)</f>
        <v>1</v>
      </c>
      <c r="R11" s="0" t="n">
        <v>7</v>
      </c>
      <c r="S11" s="0" t="n">
        <v>0.225574</v>
      </c>
      <c r="T11" s="0" t="n">
        <v>7</v>
      </c>
      <c r="V11" s="0" t="n">
        <v>7</v>
      </c>
      <c r="W11" s="0" t="n">
        <v>0.201866</v>
      </c>
      <c r="X11" s="0" t="n">
        <v>7</v>
      </c>
      <c r="Z11" s="0" t="n">
        <v>7</v>
      </c>
      <c r="AA11" s="0" t="n">
        <v>0.10426</v>
      </c>
      <c r="AB11" s="0" t="n">
        <v>7</v>
      </c>
      <c r="AD11" s="0" t="n">
        <v>7</v>
      </c>
      <c r="AE11" s="0" t="n">
        <v>0.224112</v>
      </c>
      <c r="AF11" s="0" t="n">
        <v>7</v>
      </c>
      <c r="AH11" s="0" t="n">
        <v>7</v>
      </c>
      <c r="AI11" s="0" t="n">
        <v>0.218208</v>
      </c>
      <c r="AJ11" s="0" t="n">
        <v>7</v>
      </c>
      <c r="AL11" s="0" t="n">
        <v>7</v>
      </c>
      <c r="AM11" s="0" t="n">
        <v>0.22297</v>
      </c>
      <c r="AN11" s="0" t="n">
        <v>7</v>
      </c>
      <c r="AP11" s="0" t="n">
        <v>7</v>
      </c>
      <c r="AQ11" s="0" t="n">
        <v>0.211136</v>
      </c>
      <c r="AR11" s="0" t="n">
        <v>7</v>
      </c>
      <c r="AT11" s="0" t="n">
        <v>7</v>
      </c>
      <c r="AU11" s="0" t="n">
        <v>0.104069</v>
      </c>
      <c r="AV11" s="0" t="n">
        <v>7</v>
      </c>
      <c r="AX11" s="0" t="n">
        <v>7</v>
      </c>
      <c r="AY11" s="0" t="n">
        <v>0.230807</v>
      </c>
      <c r="AZ11" s="0" t="n">
        <v>7</v>
      </c>
      <c r="BB11" s="0" t="n">
        <v>7</v>
      </c>
      <c r="BC11" s="0" t="n">
        <v>0.197886</v>
      </c>
      <c r="BD11" s="0" t="n">
        <v>7</v>
      </c>
      <c r="BF11" s="0" t="n">
        <v>7</v>
      </c>
      <c r="BG11" s="0" t="n">
        <v>0.19626</v>
      </c>
      <c r="BH11" s="0" t="n">
        <v>7</v>
      </c>
      <c r="BJ11" s="0" t="n">
        <v>7</v>
      </c>
      <c r="BK11" s="0" t="n">
        <v>0.204603</v>
      </c>
      <c r="BL11" s="0" t="n">
        <v>7</v>
      </c>
      <c r="BN11" s="0" t="n">
        <v>7</v>
      </c>
      <c r="BO11" s="0" t="n">
        <v>0.122194</v>
      </c>
      <c r="BP11" s="0" t="n">
        <v>7</v>
      </c>
    </row>
    <row r="12" customFormat="false" ht="14.4" hidden="false" customHeight="false" outlineLevel="0" collapsed="false">
      <c r="A12" s="0" t="s">
        <v>17</v>
      </c>
      <c r="B12" s="0" t="n">
        <v>7</v>
      </c>
      <c r="C12" s="0" t="n">
        <v>0.0181485</v>
      </c>
      <c r="D12" s="0" t="n">
        <v>7</v>
      </c>
      <c r="F12" s="0" t="n">
        <v>7</v>
      </c>
      <c r="G12" s="0" t="n">
        <v>0.237171</v>
      </c>
      <c r="H12" s="0" t="n">
        <v>7</v>
      </c>
      <c r="I12" s="0" t="n">
        <f aca="false">IF(F12=B12,1,0)</f>
        <v>1</v>
      </c>
      <c r="J12" s="0" t="n">
        <f aca="false">IF(H12=D12,1,0)</f>
        <v>1</v>
      </c>
      <c r="L12" s="0" t="n">
        <v>7</v>
      </c>
      <c r="M12" s="0" t="n">
        <v>0.140544</v>
      </c>
      <c r="N12" s="0" t="n">
        <v>7</v>
      </c>
      <c r="O12" s="0" t="n">
        <f aca="false">IF(L12=B12,1,0)</f>
        <v>1</v>
      </c>
      <c r="P12" s="0" t="n">
        <f aca="false">IF(N12=D12,1,0)</f>
        <v>1</v>
      </c>
      <c r="R12" s="0" t="n">
        <v>7</v>
      </c>
      <c r="S12" s="0" t="n">
        <v>0.239106</v>
      </c>
      <c r="T12" s="0" t="n">
        <v>7</v>
      </c>
      <c r="V12" s="0" t="n">
        <v>7</v>
      </c>
      <c r="W12" s="0" t="n">
        <v>0.235326</v>
      </c>
      <c r="X12" s="0" t="n">
        <v>7</v>
      </c>
      <c r="Z12" s="0" t="n">
        <v>7</v>
      </c>
      <c r="AA12" s="0" t="n">
        <v>0.110694</v>
      </c>
      <c r="AB12" s="0" t="n">
        <v>7</v>
      </c>
      <c r="AD12" s="0" t="n">
        <v>7</v>
      </c>
      <c r="AE12" s="0" t="n">
        <v>0.235919</v>
      </c>
      <c r="AF12" s="0" t="n">
        <v>7</v>
      </c>
      <c r="AH12" s="0" t="n">
        <v>7</v>
      </c>
      <c r="AI12" s="0" t="n">
        <v>0.120839</v>
      </c>
      <c r="AJ12" s="0" t="n">
        <v>7</v>
      </c>
      <c r="AL12" s="0" t="n">
        <v>7</v>
      </c>
      <c r="AM12" s="0" t="n">
        <v>0.232599</v>
      </c>
      <c r="AN12" s="0" t="n">
        <v>7</v>
      </c>
      <c r="AP12" s="0" t="n">
        <v>7</v>
      </c>
      <c r="AQ12" s="0" t="n">
        <v>0.205686</v>
      </c>
      <c r="AR12" s="0" t="n">
        <v>7</v>
      </c>
      <c r="AT12" s="0" t="n">
        <v>7</v>
      </c>
      <c r="AU12" s="0" t="n">
        <v>0.120384</v>
      </c>
      <c r="AV12" s="0" t="n">
        <v>7</v>
      </c>
      <c r="AX12" s="0" t="n">
        <v>7</v>
      </c>
      <c r="AY12" s="0" t="n">
        <v>0.216895</v>
      </c>
      <c r="AZ12" s="0" t="n">
        <v>7</v>
      </c>
      <c r="BB12" s="0" t="n">
        <v>7</v>
      </c>
      <c r="BC12" s="0" t="n">
        <v>0.240505</v>
      </c>
      <c r="BD12" s="0" t="n">
        <v>7</v>
      </c>
      <c r="BF12" s="0" t="n">
        <v>7</v>
      </c>
      <c r="BG12" s="0" t="n">
        <v>0.232791</v>
      </c>
      <c r="BH12" s="0" t="n">
        <v>7</v>
      </c>
      <c r="BJ12" s="0" t="n">
        <v>7</v>
      </c>
      <c r="BK12" s="0" t="n">
        <v>0.214515</v>
      </c>
      <c r="BL12" s="0" t="n">
        <v>7</v>
      </c>
      <c r="BN12" s="0" t="n">
        <v>7</v>
      </c>
      <c r="BO12" s="0" t="n">
        <v>0.230662</v>
      </c>
      <c r="BP12" s="0" t="n">
        <v>7</v>
      </c>
    </row>
    <row r="13" customFormat="false" ht="14.4" hidden="false" customHeight="false" outlineLevel="0" collapsed="false">
      <c r="A13" s="0" t="s">
        <v>18</v>
      </c>
      <c r="B13" s="0" t="n">
        <v>7</v>
      </c>
      <c r="C13" s="0" t="n">
        <v>0.0193661</v>
      </c>
      <c r="D13" s="0" t="n">
        <v>7</v>
      </c>
      <c r="F13" s="0" t="n">
        <v>7</v>
      </c>
      <c r="G13" s="0" t="n">
        <v>0.245967</v>
      </c>
      <c r="H13" s="0" t="n">
        <v>7</v>
      </c>
      <c r="I13" s="0" t="n">
        <f aca="false">IF(F13=B13,1,0)</f>
        <v>1</v>
      </c>
      <c r="J13" s="0" t="n">
        <f aca="false">IF(H13=D13,1,0)</f>
        <v>1</v>
      </c>
      <c r="L13" s="0" t="n">
        <v>7</v>
      </c>
      <c r="M13" s="0" t="n">
        <v>0.247765</v>
      </c>
      <c r="N13" s="0" t="n">
        <v>7</v>
      </c>
      <c r="O13" s="0" t="n">
        <f aca="false">IF(L13=B13,1,0)</f>
        <v>1</v>
      </c>
      <c r="P13" s="0" t="n">
        <f aca="false">IF(N13=D13,1,0)</f>
        <v>1</v>
      </c>
      <c r="R13" s="0" t="n">
        <v>7</v>
      </c>
      <c r="S13" s="0" t="n">
        <v>0.248636</v>
      </c>
      <c r="T13" s="0" t="n">
        <v>7</v>
      </c>
      <c r="V13" s="0" t="n">
        <v>7</v>
      </c>
      <c r="W13" s="0" t="n">
        <v>0.25123</v>
      </c>
      <c r="X13" s="0" t="n">
        <v>7</v>
      </c>
      <c r="Z13" s="0" t="n">
        <v>7</v>
      </c>
      <c r="AA13" s="0" t="n">
        <v>0.127146</v>
      </c>
      <c r="AB13" s="0" t="n">
        <v>7</v>
      </c>
      <c r="AD13" s="0" t="n">
        <v>7</v>
      </c>
      <c r="AE13" s="0" t="n">
        <v>0.227769</v>
      </c>
      <c r="AF13" s="0" t="n">
        <v>7</v>
      </c>
      <c r="AH13" s="0" t="n">
        <v>7</v>
      </c>
      <c r="AI13" s="0" t="n">
        <v>0.246073</v>
      </c>
      <c r="AJ13" s="0" t="n">
        <v>7</v>
      </c>
      <c r="AL13" s="0" t="n">
        <v>7</v>
      </c>
      <c r="AM13" s="0" t="n">
        <v>0.254731</v>
      </c>
      <c r="AN13" s="0" t="n">
        <v>7</v>
      </c>
      <c r="AP13" s="0" t="n">
        <v>7</v>
      </c>
      <c r="AQ13" s="0" t="n">
        <v>0.248421</v>
      </c>
      <c r="AR13" s="0" t="n">
        <v>7</v>
      </c>
      <c r="AT13" s="0" t="n">
        <v>7</v>
      </c>
      <c r="AU13" s="0" t="n">
        <v>0.127148</v>
      </c>
      <c r="AV13" s="0" t="n">
        <v>7</v>
      </c>
      <c r="AX13" s="0" t="n">
        <v>7</v>
      </c>
      <c r="AY13" s="0" t="n">
        <v>0.248118</v>
      </c>
      <c r="AZ13" s="0" t="n">
        <v>7</v>
      </c>
      <c r="BB13" s="0" t="n">
        <v>7</v>
      </c>
      <c r="BC13" s="0" t="n">
        <v>0.212177</v>
      </c>
      <c r="BD13" s="0" t="n">
        <v>7</v>
      </c>
      <c r="BF13" s="0" t="n">
        <v>7</v>
      </c>
      <c r="BG13" s="0" t="n">
        <v>0.237205</v>
      </c>
      <c r="BH13" s="0" t="n">
        <v>7</v>
      </c>
      <c r="BJ13" s="0" t="n">
        <v>7</v>
      </c>
      <c r="BK13" s="0" t="n">
        <v>0.241619</v>
      </c>
      <c r="BL13" s="0" t="n">
        <v>7</v>
      </c>
      <c r="BN13" s="0" t="n">
        <v>7</v>
      </c>
      <c r="BO13" s="0" t="n">
        <v>0.214195</v>
      </c>
      <c r="BP13" s="0" t="n">
        <v>7</v>
      </c>
    </row>
    <row r="14" customFormat="false" ht="14.4" hidden="false" customHeight="false" outlineLevel="0" collapsed="false">
      <c r="A14" s="0" t="s">
        <v>19</v>
      </c>
      <c r="B14" s="0" t="n">
        <v>7</v>
      </c>
      <c r="C14" s="0" t="n">
        <v>0.0212909</v>
      </c>
      <c r="D14" s="0" t="n">
        <v>7</v>
      </c>
      <c r="F14" s="0" t="n">
        <v>7</v>
      </c>
      <c r="G14" s="0" t="n">
        <v>0.20456</v>
      </c>
      <c r="H14" s="0" t="n">
        <v>7</v>
      </c>
      <c r="I14" s="0" t="n">
        <f aca="false">IF(F14=B14,1,0)</f>
        <v>1</v>
      </c>
      <c r="J14" s="0" t="n">
        <f aca="false">IF(H14=D14,1,0)</f>
        <v>1</v>
      </c>
      <c r="L14" s="0" t="n">
        <v>7</v>
      </c>
      <c r="M14" s="0" t="n">
        <v>0.0940472</v>
      </c>
      <c r="N14" s="0" t="n">
        <v>7</v>
      </c>
      <c r="O14" s="0" t="n">
        <f aca="false">IF(L14=B14,1,0)</f>
        <v>1</v>
      </c>
      <c r="P14" s="0" t="n">
        <f aca="false">IF(N14=D14,1,0)</f>
        <v>1</v>
      </c>
      <c r="R14" s="0" t="n">
        <v>7</v>
      </c>
      <c r="S14" s="0" t="n">
        <v>0.226901</v>
      </c>
      <c r="T14" s="0" t="n">
        <v>7</v>
      </c>
      <c r="V14" s="0" t="n">
        <v>7</v>
      </c>
      <c r="W14" s="0" t="n">
        <v>0.251861</v>
      </c>
      <c r="X14" s="0" t="n">
        <v>7</v>
      </c>
      <c r="Z14" s="0" t="n">
        <v>7</v>
      </c>
      <c r="AA14" s="0" t="n">
        <v>0.0970227</v>
      </c>
      <c r="AB14" s="0" t="n">
        <v>7</v>
      </c>
      <c r="AD14" s="0" t="n">
        <v>7</v>
      </c>
      <c r="AE14" s="0" t="n">
        <v>0.247958</v>
      </c>
      <c r="AF14" s="0" t="n">
        <v>7</v>
      </c>
      <c r="AH14" s="0" t="n">
        <v>7</v>
      </c>
      <c r="AI14" s="0" t="n">
        <v>0.270685</v>
      </c>
      <c r="AJ14" s="0" t="n">
        <v>7</v>
      </c>
      <c r="AL14" s="0" t="n">
        <v>7</v>
      </c>
      <c r="AM14" s="0" t="n">
        <v>0.25989</v>
      </c>
      <c r="AN14" s="0" t="n">
        <v>7</v>
      </c>
      <c r="AP14" s="0" t="n">
        <v>7</v>
      </c>
      <c r="AQ14" s="0" t="n">
        <v>0.247742</v>
      </c>
      <c r="AR14" s="0" t="n">
        <v>7</v>
      </c>
      <c r="AT14" s="0" t="n">
        <v>7</v>
      </c>
      <c r="AU14" s="0" t="n">
        <v>0.0947065</v>
      </c>
      <c r="AV14" s="0" t="n">
        <v>7</v>
      </c>
      <c r="AX14" s="0" t="n">
        <v>7</v>
      </c>
      <c r="AY14" s="0" t="n">
        <v>0.227666</v>
      </c>
      <c r="AZ14" s="0" t="n">
        <v>7</v>
      </c>
      <c r="BB14" s="0" t="n">
        <v>7</v>
      </c>
      <c r="BC14" s="0" t="n">
        <v>0.135739</v>
      </c>
      <c r="BD14" s="0" t="n">
        <v>7</v>
      </c>
      <c r="BF14" s="0" t="n">
        <v>7</v>
      </c>
      <c r="BG14" s="0" t="n">
        <v>0.231378</v>
      </c>
      <c r="BH14" s="0" t="n">
        <v>7</v>
      </c>
      <c r="BJ14" s="0" t="n">
        <v>7</v>
      </c>
      <c r="BK14" s="0" t="n">
        <v>0.264196</v>
      </c>
      <c r="BL14" s="0" t="n">
        <v>7</v>
      </c>
      <c r="BN14" s="0" t="n">
        <v>7</v>
      </c>
      <c r="BO14" s="0" t="n">
        <v>0.206081</v>
      </c>
      <c r="BP14" s="0" t="n">
        <v>7</v>
      </c>
    </row>
    <row r="15" customFormat="false" ht="14.4" hidden="false" customHeight="false" outlineLevel="0" collapsed="false">
      <c r="A15" s="0" t="s">
        <v>20</v>
      </c>
      <c r="B15" s="0" t="n">
        <v>7</v>
      </c>
      <c r="C15" s="0" t="n">
        <v>0.0187309</v>
      </c>
      <c r="D15" s="0" t="n">
        <v>7</v>
      </c>
      <c r="F15" s="0" t="n">
        <v>7</v>
      </c>
      <c r="G15" s="0" t="n">
        <v>0.279154</v>
      </c>
      <c r="H15" s="0" t="n">
        <v>7</v>
      </c>
      <c r="I15" s="0" t="n">
        <f aca="false">IF(F15=B15,1,0)</f>
        <v>1</v>
      </c>
      <c r="J15" s="0" t="n">
        <f aca="false">IF(H15=D15,1,0)</f>
        <v>1</v>
      </c>
      <c r="L15" s="0" t="n">
        <v>7</v>
      </c>
      <c r="M15" s="0" t="n">
        <v>0.250149</v>
      </c>
      <c r="N15" s="0" t="n">
        <v>7</v>
      </c>
      <c r="O15" s="0" t="n">
        <f aca="false">IF(L15=B15,1,0)</f>
        <v>1</v>
      </c>
      <c r="P15" s="0" t="n">
        <f aca="false">IF(N15=D15,1,0)</f>
        <v>1</v>
      </c>
      <c r="R15" s="0" t="n">
        <v>7</v>
      </c>
      <c r="S15" s="0" t="n">
        <v>0.279624</v>
      </c>
      <c r="T15" s="0" t="n">
        <v>7</v>
      </c>
      <c r="V15" s="0" t="n">
        <v>7</v>
      </c>
      <c r="W15" s="0" t="n">
        <v>0.284155</v>
      </c>
      <c r="X15" s="0" t="n">
        <v>7</v>
      </c>
      <c r="Z15" s="0" t="n">
        <v>7</v>
      </c>
      <c r="AA15" s="0" t="n">
        <v>0.273265</v>
      </c>
      <c r="AB15" s="0" t="n">
        <v>7</v>
      </c>
      <c r="AD15" s="0" t="n">
        <v>7</v>
      </c>
      <c r="AE15" s="0" t="n">
        <v>0.247226</v>
      </c>
      <c r="AF15" s="0" t="n">
        <v>7</v>
      </c>
      <c r="AH15" s="0" t="n">
        <v>7</v>
      </c>
      <c r="AI15" s="0" t="n">
        <v>0.270595</v>
      </c>
      <c r="AJ15" s="0" t="n">
        <v>7</v>
      </c>
      <c r="AL15" s="0" t="n">
        <v>7</v>
      </c>
      <c r="AM15" s="0" t="n">
        <v>0.280657</v>
      </c>
      <c r="AN15" s="0" t="n">
        <v>7</v>
      </c>
      <c r="AP15" s="0" t="n">
        <v>7</v>
      </c>
      <c r="AQ15" s="0" t="n">
        <v>0.0990238</v>
      </c>
      <c r="AR15" s="0" t="n">
        <v>7</v>
      </c>
      <c r="AT15" s="0" t="n">
        <v>7</v>
      </c>
      <c r="AU15" s="0" t="n">
        <v>0.275524</v>
      </c>
      <c r="AV15" s="0" t="n">
        <v>7</v>
      </c>
      <c r="AX15" s="0" t="n">
        <v>7</v>
      </c>
      <c r="AY15" s="0" t="n">
        <v>0.276088</v>
      </c>
      <c r="AZ15" s="0" t="n">
        <v>7</v>
      </c>
      <c r="BB15" s="0" t="n">
        <v>7</v>
      </c>
      <c r="BC15" s="0" t="n">
        <v>0.259096</v>
      </c>
      <c r="BD15" s="0" t="n">
        <v>7</v>
      </c>
      <c r="BF15" s="0" t="n">
        <v>7</v>
      </c>
      <c r="BG15" s="0" t="n">
        <v>0.271169</v>
      </c>
      <c r="BH15" s="0" t="n">
        <v>7</v>
      </c>
      <c r="BJ15" s="0" t="n">
        <v>7</v>
      </c>
      <c r="BK15" s="0" t="n">
        <v>0.2807</v>
      </c>
      <c r="BL15" s="0" t="n">
        <v>7</v>
      </c>
      <c r="BN15" s="0" t="n">
        <v>7</v>
      </c>
      <c r="BO15" s="0" t="n">
        <v>0.284101</v>
      </c>
      <c r="BP15" s="0" t="n">
        <v>7</v>
      </c>
    </row>
    <row r="16" customFormat="false" ht="14.4" hidden="false" customHeight="false" outlineLevel="0" collapsed="false">
      <c r="A16" s="0" t="s">
        <v>21</v>
      </c>
      <c r="B16" s="0" t="n">
        <v>7</v>
      </c>
      <c r="C16" s="0" t="n">
        <v>0.022817</v>
      </c>
      <c r="D16" s="0" t="n">
        <v>7</v>
      </c>
      <c r="F16" s="0" t="n">
        <v>7</v>
      </c>
      <c r="G16" s="0" t="n">
        <v>0.291214</v>
      </c>
      <c r="H16" s="0" t="n">
        <v>7</v>
      </c>
      <c r="I16" s="0" t="n">
        <f aca="false">IF(F16=B16,1,0)</f>
        <v>1</v>
      </c>
      <c r="J16" s="0" t="n">
        <f aca="false">IF(H16=D16,1,0)</f>
        <v>1</v>
      </c>
      <c r="L16" s="0" t="n">
        <v>7</v>
      </c>
      <c r="M16" s="0" t="n">
        <v>0.292888</v>
      </c>
      <c r="N16" s="0" t="n">
        <v>7</v>
      </c>
      <c r="O16" s="0" t="n">
        <f aca="false">IF(L16=B16,1,0)</f>
        <v>1</v>
      </c>
      <c r="P16" s="0" t="n">
        <f aca="false">IF(N16=D16,1,0)</f>
        <v>1</v>
      </c>
      <c r="R16" s="0" t="n">
        <v>7</v>
      </c>
      <c r="S16" s="0" t="n">
        <v>0.291138</v>
      </c>
      <c r="T16" s="0" t="n">
        <v>7</v>
      </c>
      <c r="V16" s="0" t="n">
        <v>7</v>
      </c>
      <c r="W16" s="0" t="n">
        <v>0.226528</v>
      </c>
      <c r="X16" s="0" t="n">
        <v>7</v>
      </c>
      <c r="Z16" s="0" t="n">
        <v>7</v>
      </c>
      <c r="AA16" s="0" t="n">
        <v>0.158512</v>
      </c>
      <c r="AB16" s="0" t="n">
        <v>7</v>
      </c>
      <c r="AD16" s="0" t="n">
        <v>7</v>
      </c>
      <c r="AE16" s="0" t="n">
        <v>0.288746</v>
      </c>
      <c r="AF16" s="0" t="n">
        <v>7</v>
      </c>
      <c r="AH16" s="0" t="n">
        <v>7</v>
      </c>
      <c r="AI16" s="0" t="n">
        <v>0.298369</v>
      </c>
      <c r="AJ16" s="0" t="n">
        <v>7</v>
      </c>
      <c r="AL16" s="0" t="n">
        <v>7</v>
      </c>
      <c r="AM16" s="0" t="n">
        <v>0.155872</v>
      </c>
      <c r="AN16" s="0" t="n">
        <v>7</v>
      </c>
      <c r="AP16" s="0" t="n">
        <v>7</v>
      </c>
      <c r="AQ16" s="0" t="n">
        <v>0.293885</v>
      </c>
      <c r="AR16" s="0" t="n">
        <v>7</v>
      </c>
      <c r="AT16" s="0" t="n">
        <v>7</v>
      </c>
      <c r="AU16" s="0" t="n">
        <v>0.288725</v>
      </c>
      <c r="AV16" s="0" t="n">
        <v>7</v>
      </c>
      <c r="AX16" s="0" t="n">
        <v>7</v>
      </c>
      <c r="AY16" s="0" t="n">
        <v>0.268435</v>
      </c>
      <c r="AZ16" s="0" t="n">
        <v>7</v>
      </c>
      <c r="BB16" s="0" t="n">
        <v>7</v>
      </c>
      <c r="BC16" s="0" t="n">
        <v>0.274117</v>
      </c>
      <c r="BD16" s="0" t="n">
        <v>7</v>
      </c>
      <c r="BF16" s="0" t="n">
        <v>7</v>
      </c>
      <c r="BG16" s="0" t="n">
        <v>0.293479</v>
      </c>
      <c r="BH16" s="0" t="n">
        <v>7</v>
      </c>
      <c r="BJ16" s="0" t="n">
        <v>7</v>
      </c>
      <c r="BK16" s="0" t="n">
        <v>0.277935</v>
      </c>
      <c r="BL16" s="0" t="n">
        <v>7</v>
      </c>
      <c r="BN16" s="0" t="n">
        <v>7</v>
      </c>
      <c r="BO16" s="0" t="n">
        <v>0.265289</v>
      </c>
      <c r="BP16" s="0" t="n">
        <v>7</v>
      </c>
    </row>
    <row r="17" customFormat="false" ht="14.4" hidden="false" customHeight="false" outlineLevel="0" collapsed="false">
      <c r="A17" s="0" t="s">
        <v>22</v>
      </c>
      <c r="B17" s="0" t="n">
        <v>7</v>
      </c>
      <c r="C17" s="0" t="n">
        <v>0.016099</v>
      </c>
      <c r="D17" s="0" t="n">
        <v>7</v>
      </c>
      <c r="F17" s="0" t="n">
        <v>7</v>
      </c>
      <c r="G17" s="0" t="n">
        <v>0.265967</v>
      </c>
      <c r="H17" s="0" t="n">
        <v>7</v>
      </c>
      <c r="I17" s="0" t="n">
        <f aca="false">IF(F17=B17,1,0)</f>
        <v>1</v>
      </c>
      <c r="J17" s="0" t="n">
        <f aca="false">IF(H17=D17,1,0)</f>
        <v>1</v>
      </c>
      <c r="L17" s="0" t="n">
        <v>7</v>
      </c>
      <c r="M17" s="0" t="n">
        <v>0.310177</v>
      </c>
      <c r="N17" s="0" t="n">
        <v>7</v>
      </c>
      <c r="O17" s="0" t="n">
        <f aca="false">IF(L17=B17,1,0)</f>
        <v>1</v>
      </c>
      <c r="P17" s="0" t="n">
        <f aca="false">IF(N17=D17,1,0)</f>
        <v>1</v>
      </c>
      <c r="R17" s="0" t="n">
        <v>7</v>
      </c>
      <c r="S17" s="0" t="n">
        <v>0.307811</v>
      </c>
      <c r="T17" s="0" t="n">
        <v>7</v>
      </c>
      <c r="V17" s="0" t="n">
        <v>7</v>
      </c>
      <c r="W17" s="0" t="n">
        <v>0.285618</v>
      </c>
      <c r="X17" s="0" t="n">
        <v>7</v>
      </c>
      <c r="Z17" s="0" t="n">
        <v>7</v>
      </c>
      <c r="AA17" s="0" t="n">
        <v>0.216549</v>
      </c>
      <c r="AB17" s="0" t="n">
        <v>7</v>
      </c>
      <c r="AD17" s="0" t="n">
        <v>7</v>
      </c>
      <c r="AE17" s="0" t="n">
        <v>0.222688</v>
      </c>
      <c r="AF17" s="0" t="n">
        <v>7</v>
      </c>
      <c r="AH17" s="0" t="n">
        <v>7</v>
      </c>
      <c r="AI17" s="0" t="n">
        <v>0.276916</v>
      </c>
      <c r="AJ17" s="0" t="n">
        <v>7</v>
      </c>
      <c r="AL17" s="0" t="n">
        <v>7</v>
      </c>
      <c r="AM17" s="0" t="n">
        <v>0.302584</v>
      </c>
      <c r="AN17" s="0" t="n">
        <v>7</v>
      </c>
      <c r="AP17" s="0" t="n">
        <v>7</v>
      </c>
      <c r="AQ17" s="0" t="n">
        <v>0.308654</v>
      </c>
      <c r="AR17" s="0" t="n">
        <v>7</v>
      </c>
      <c r="AT17" s="0" t="n">
        <v>7</v>
      </c>
      <c r="AU17" s="0" t="n">
        <v>0.310567</v>
      </c>
      <c r="AV17" s="0" t="n">
        <v>7</v>
      </c>
      <c r="AX17" s="0" t="n">
        <v>7</v>
      </c>
      <c r="AY17" s="0" t="n">
        <v>0.114918</v>
      </c>
      <c r="AZ17" s="0" t="n">
        <v>7</v>
      </c>
      <c r="BB17" s="0" t="n">
        <v>7</v>
      </c>
      <c r="BC17" s="0" t="n">
        <v>0.249966</v>
      </c>
      <c r="BD17" s="0" t="n">
        <v>7</v>
      </c>
      <c r="BF17" s="0" t="n">
        <v>7</v>
      </c>
      <c r="BG17" s="0" t="n">
        <v>0.314415</v>
      </c>
      <c r="BH17" s="0" t="n">
        <v>7</v>
      </c>
      <c r="BJ17" s="0" t="n">
        <v>7</v>
      </c>
      <c r="BK17" s="0" t="n">
        <v>0.284044</v>
      </c>
      <c r="BL17" s="0" t="n">
        <v>7</v>
      </c>
      <c r="BN17" s="0" t="n">
        <v>7</v>
      </c>
      <c r="BO17" s="0" t="n">
        <v>0.30773</v>
      </c>
      <c r="BP17" s="0" t="n">
        <v>7</v>
      </c>
    </row>
    <row r="18" customFormat="false" ht="14.4" hidden="false" customHeight="false" outlineLevel="0" collapsed="false">
      <c r="A18" s="0" t="s">
        <v>23</v>
      </c>
      <c r="B18" s="0" t="n">
        <v>7</v>
      </c>
      <c r="C18" s="0" t="n">
        <v>0.0225941</v>
      </c>
      <c r="D18" s="0" t="n">
        <v>7</v>
      </c>
      <c r="F18" s="0" t="n">
        <v>7</v>
      </c>
      <c r="G18" s="0" t="n">
        <v>0.286537</v>
      </c>
      <c r="H18" s="0" t="n">
        <v>7</v>
      </c>
      <c r="I18" s="0" t="n">
        <f aca="false">IF(F18=B18,1,0)</f>
        <v>1</v>
      </c>
      <c r="J18" s="0" t="n">
        <f aca="false">IF(H18=D18,1,0)</f>
        <v>1</v>
      </c>
      <c r="L18" s="0" t="n">
        <v>7</v>
      </c>
      <c r="M18" s="0" t="n">
        <v>0.317319</v>
      </c>
      <c r="N18" s="0" t="n">
        <v>7</v>
      </c>
      <c r="O18" s="0" t="n">
        <f aca="false">IF(L18=B18,1,0)</f>
        <v>1</v>
      </c>
      <c r="P18" s="0" t="n">
        <f aca="false">IF(N18=D18,1,0)</f>
        <v>1</v>
      </c>
      <c r="R18" s="0" t="n">
        <v>7</v>
      </c>
      <c r="S18" s="0" t="n">
        <v>0.116268</v>
      </c>
      <c r="T18" s="0" t="n">
        <v>7</v>
      </c>
      <c r="V18" s="0" t="n">
        <v>7</v>
      </c>
      <c r="W18" s="0" t="n">
        <v>0.209636</v>
      </c>
      <c r="X18" s="0" t="n">
        <v>7</v>
      </c>
      <c r="Z18" s="0" t="n">
        <v>7</v>
      </c>
      <c r="AA18" s="0" t="n">
        <v>0.312806</v>
      </c>
      <c r="AB18" s="0" t="n">
        <v>7</v>
      </c>
      <c r="AD18" s="0" t="n">
        <v>7</v>
      </c>
      <c r="AE18" s="0" t="n">
        <v>0.118114</v>
      </c>
      <c r="AF18" s="0" t="n">
        <v>7</v>
      </c>
      <c r="AH18" s="0" t="n">
        <v>7</v>
      </c>
      <c r="AI18" s="0" t="n">
        <v>0.31015</v>
      </c>
      <c r="AJ18" s="0" t="n">
        <v>7</v>
      </c>
      <c r="AL18" s="0" t="n">
        <v>7</v>
      </c>
      <c r="AM18" s="0" t="n">
        <v>0.334262</v>
      </c>
      <c r="AN18" s="0" t="n">
        <v>7</v>
      </c>
      <c r="AP18" s="0" t="n">
        <v>7</v>
      </c>
      <c r="AQ18" s="0" t="n">
        <v>0.310471</v>
      </c>
      <c r="AR18" s="0" t="n">
        <v>7</v>
      </c>
      <c r="AT18" s="0" t="n">
        <v>7</v>
      </c>
      <c r="AU18" s="0" t="n">
        <v>0.335762</v>
      </c>
      <c r="AV18" s="0" t="n">
        <v>7</v>
      </c>
      <c r="AX18" s="0" t="n">
        <v>7</v>
      </c>
      <c r="AY18" s="0" t="n">
        <v>0.299402</v>
      </c>
      <c r="AZ18" s="0" t="n">
        <v>7</v>
      </c>
      <c r="BB18" s="0" t="n">
        <v>7</v>
      </c>
      <c r="BC18" s="0" t="n">
        <v>0.226191</v>
      </c>
      <c r="BD18" s="0" t="n">
        <v>7</v>
      </c>
      <c r="BF18" s="0" t="n">
        <v>7</v>
      </c>
      <c r="BG18" s="0" t="n">
        <v>0.115853</v>
      </c>
      <c r="BH18" s="0" t="n">
        <v>7</v>
      </c>
      <c r="BJ18" s="0" t="n">
        <v>7</v>
      </c>
      <c r="BK18" s="0" t="n">
        <v>0.321356</v>
      </c>
      <c r="BL18" s="0" t="n">
        <v>7</v>
      </c>
      <c r="BN18" s="0" t="n">
        <v>7</v>
      </c>
      <c r="BO18" s="0" t="n">
        <v>0.321092</v>
      </c>
      <c r="BP18" s="0" t="n">
        <v>7</v>
      </c>
    </row>
    <row r="19" customFormat="false" ht="14.4" hidden="false" customHeight="false" outlineLevel="0" collapsed="false">
      <c r="A19" s="0" t="s">
        <v>24</v>
      </c>
      <c r="B19" s="0" t="n">
        <v>2</v>
      </c>
      <c r="C19" s="0" t="n">
        <v>0.00382333</v>
      </c>
      <c r="D19" s="0" t="n">
        <v>2</v>
      </c>
      <c r="F19" s="0" t="n">
        <v>2</v>
      </c>
      <c r="G19" s="0" t="n">
        <v>0</v>
      </c>
      <c r="H19" s="0" t="n">
        <v>2</v>
      </c>
      <c r="I19" s="0" t="n">
        <f aca="false">IF(F19=B19,1,0)</f>
        <v>1</v>
      </c>
      <c r="J19" s="0" t="n">
        <f aca="false">IF(H19=D19,1,0)</f>
        <v>1</v>
      </c>
      <c r="L19" s="0" t="n">
        <v>2</v>
      </c>
      <c r="M19" s="0" t="n">
        <v>0.000117156</v>
      </c>
      <c r="N19" s="0" t="n">
        <v>2</v>
      </c>
      <c r="O19" s="0" t="n">
        <f aca="false">IF(L19=B19,1,0)</f>
        <v>1</v>
      </c>
      <c r="P19" s="0" t="n">
        <f aca="false">IF(N19=D19,1,0)</f>
        <v>1</v>
      </c>
      <c r="R19" s="0" t="n">
        <v>2</v>
      </c>
      <c r="S19" s="0" t="n">
        <v>0.000106284</v>
      </c>
      <c r="T19" s="0" t="n">
        <v>2</v>
      </c>
      <c r="V19" s="0" t="n">
        <v>2</v>
      </c>
      <c r="W19" s="0" t="n">
        <v>0.000117663</v>
      </c>
      <c r="X19" s="0" t="n">
        <v>2</v>
      </c>
      <c r="Z19" s="0" t="n">
        <v>2</v>
      </c>
      <c r="AA19" s="0" t="n">
        <v>0</v>
      </c>
      <c r="AB19" s="0" t="n">
        <v>2</v>
      </c>
      <c r="AD19" s="0" t="n">
        <v>2</v>
      </c>
      <c r="AE19" s="0" t="n">
        <v>0.000117619</v>
      </c>
      <c r="AF19" s="0" t="n">
        <v>2</v>
      </c>
      <c r="AH19" s="0" t="n">
        <v>2</v>
      </c>
      <c r="AI19" s="0" t="n">
        <v>0.000116156</v>
      </c>
      <c r="AJ19" s="0" t="n">
        <v>2</v>
      </c>
      <c r="AL19" s="0" t="n">
        <v>2</v>
      </c>
      <c r="AM19" s="0" t="n">
        <v>0.000116013</v>
      </c>
      <c r="AN19" s="0" t="n">
        <v>2</v>
      </c>
      <c r="AP19" s="0" t="n">
        <v>2</v>
      </c>
      <c r="AQ19" s="0" t="n">
        <v>0</v>
      </c>
      <c r="AR19" s="0" t="n">
        <v>2</v>
      </c>
      <c r="AT19" s="0" t="n">
        <v>2</v>
      </c>
      <c r="AU19" s="0" t="n">
        <v>0</v>
      </c>
      <c r="AV19" s="0" t="n">
        <v>2</v>
      </c>
      <c r="AX19" s="0" t="n">
        <v>2</v>
      </c>
      <c r="AY19" s="0" t="n">
        <v>0.000109579</v>
      </c>
      <c r="AZ19" s="0" t="n">
        <v>2</v>
      </c>
      <c r="BB19" s="0" t="n">
        <v>2</v>
      </c>
      <c r="BC19" s="0" t="n">
        <v>0.000116255</v>
      </c>
      <c r="BD19" s="0" t="n">
        <v>2</v>
      </c>
      <c r="BF19" s="0" t="n">
        <v>2</v>
      </c>
      <c r="BG19" s="0" t="n">
        <v>0.000117229</v>
      </c>
      <c r="BH19" s="0" t="n">
        <v>2</v>
      </c>
      <c r="BJ19" s="0" t="n">
        <v>2</v>
      </c>
      <c r="BK19" s="0" t="n">
        <v>0</v>
      </c>
      <c r="BL19" s="0" t="n">
        <v>2</v>
      </c>
      <c r="BN19" s="0" t="n">
        <v>2</v>
      </c>
      <c r="BO19" s="0" t="n">
        <v>0.000117459</v>
      </c>
      <c r="BP19" s="0" t="n">
        <v>2</v>
      </c>
    </row>
    <row r="20" customFormat="false" ht="14.4" hidden="false" customHeight="false" outlineLevel="0" collapsed="false">
      <c r="A20" s="0" t="s">
        <v>25</v>
      </c>
      <c r="B20" s="0" t="n">
        <v>7</v>
      </c>
      <c r="C20" s="0" t="n">
        <v>0.0252175</v>
      </c>
      <c r="D20" s="0" t="n">
        <v>7</v>
      </c>
      <c r="F20" s="0" t="n">
        <v>7</v>
      </c>
      <c r="G20" s="0" t="n">
        <v>0.346692</v>
      </c>
      <c r="H20" s="0" t="n">
        <v>7</v>
      </c>
      <c r="I20" s="0" t="n">
        <f aca="false">IF(F20=B20,1,0)</f>
        <v>1</v>
      </c>
      <c r="J20" s="0" t="n">
        <f aca="false">IF(H20=D20,1,0)</f>
        <v>1</v>
      </c>
      <c r="L20" s="0" t="n">
        <v>7</v>
      </c>
      <c r="M20" s="0" t="n">
        <v>0.335151</v>
      </c>
      <c r="N20" s="0" t="n">
        <v>7</v>
      </c>
      <c r="O20" s="0" t="n">
        <f aca="false">IF(L20=B20,1,0)</f>
        <v>1</v>
      </c>
      <c r="P20" s="0" t="n">
        <f aca="false">IF(N20=D20,1,0)</f>
        <v>1</v>
      </c>
      <c r="R20" s="0" t="n">
        <v>7</v>
      </c>
      <c r="S20" s="0" t="n">
        <v>0.343043</v>
      </c>
      <c r="T20" s="0" t="n">
        <v>7</v>
      </c>
      <c r="V20" s="0" t="n">
        <v>7</v>
      </c>
      <c r="W20" s="0" t="n">
        <v>0.268299</v>
      </c>
      <c r="X20" s="0" t="n">
        <v>7</v>
      </c>
      <c r="Z20" s="0" t="n">
        <v>7</v>
      </c>
      <c r="AA20" s="0" t="n">
        <v>0.328048</v>
      </c>
      <c r="AB20" s="0" t="n">
        <v>7</v>
      </c>
      <c r="AD20" s="0" t="n">
        <v>7</v>
      </c>
      <c r="AE20" s="0" t="n">
        <v>0.320091</v>
      </c>
      <c r="AF20" s="0" t="n">
        <v>7</v>
      </c>
      <c r="AH20" s="0" t="n">
        <v>7</v>
      </c>
      <c r="AI20" s="0" t="n">
        <v>0.323929</v>
      </c>
      <c r="AJ20" s="0" t="n">
        <v>7</v>
      </c>
      <c r="AL20" s="0" t="n">
        <v>7</v>
      </c>
      <c r="AM20" s="0" t="n">
        <v>0.343494</v>
      </c>
      <c r="AN20" s="0" t="n">
        <v>7</v>
      </c>
      <c r="AP20" s="0" t="n">
        <v>7</v>
      </c>
      <c r="AQ20" s="0" t="n">
        <v>0.343877</v>
      </c>
      <c r="AR20" s="0" t="n">
        <v>7</v>
      </c>
      <c r="AT20" s="0" t="n">
        <v>7</v>
      </c>
      <c r="AU20" s="0" t="n">
        <v>0.336204</v>
      </c>
      <c r="AV20" s="0" t="n">
        <v>7</v>
      </c>
      <c r="AX20" s="0" t="n">
        <v>7</v>
      </c>
      <c r="AY20" s="0" t="n">
        <v>0.300101</v>
      </c>
      <c r="AZ20" s="0" t="n">
        <v>7</v>
      </c>
      <c r="BB20" s="0" t="n">
        <v>7</v>
      </c>
      <c r="BC20" s="0" t="n">
        <v>0.31097</v>
      </c>
      <c r="BD20" s="0" t="n">
        <v>7</v>
      </c>
      <c r="BF20" s="0" t="n">
        <v>7</v>
      </c>
      <c r="BG20" s="0" t="n">
        <v>0.341215</v>
      </c>
      <c r="BH20" s="0" t="n">
        <v>7</v>
      </c>
      <c r="BJ20" s="0" t="n">
        <v>7</v>
      </c>
      <c r="BK20" s="0" t="n">
        <v>0.32599</v>
      </c>
      <c r="BL20" s="0" t="n">
        <v>7</v>
      </c>
      <c r="BN20" s="0" t="n">
        <v>7</v>
      </c>
      <c r="BO20" s="0" t="n">
        <v>0.280094</v>
      </c>
      <c r="BP20" s="0" t="n">
        <v>7</v>
      </c>
    </row>
    <row r="21" customFormat="false" ht="14.4" hidden="false" customHeight="false" outlineLevel="0" collapsed="false">
      <c r="A21" s="0" t="s">
        <v>26</v>
      </c>
      <c r="B21" s="0" t="n">
        <v>7</v>
      </c>
      <c r="C21" s="0" t="n">
        <v>0.0258348</v>
      </c>
      <c r="D21" s="0" t="n">
        <v>7</v>
      </c>
      <c r="F21" s="0" t="n">
        <v>7</v>
      </c>
      <c r="G21" s="0" t="n">
        <v>0.357698</v>
      </c>
      <c r="H21" s="0" t="n">
        <v>7</v>
      </c>
      <c r="I21" s="0" t="n">
        <f aca="false">IF(F21=B21,1,0)</f>
        <v>1</v>
      </c>
      <c r="J21" s="0" t="n">
        <f aca="false">IF(H21=D21,1,0)</f>
        <v>1</v>
      </c>
      <c r="L21" s="0" t="n">
        <v>7</v>
      </c>
      <c r="M21" s="0" t="n">
        <v>0.351592</v>
      </c>
      <c r="N21" s="0" t="n">
        <v>7</v>
      </c>
      <c r="O21" s="0" t="n">
        <f aca="false">IF(L21=B21,1,0)</f>
        <v>1</v>
      </c>
      <c r="P21" s="0" t="n">
        <f aca="false">IF(N21=D21,1,0)</f>
        <v>1</v>
      </c>
      <c r="R21" s="0" t="n">
        <v>7</v>
      </c>
      <c r="S21" s="0" t="n">
        <v>0.152688</v>
      </c>
      <c r="T21" s="0" t="n">
        <v>7</v>
      </c>
      <c r="V21" s="0" t="n">
        <v>7</v>
      </c>
      <c r="W21" s="0" t="n">
        <v>0.358346</v>
      </c>
      <c r="X21" s="0" t="n">
        <v>7</v>
      </c>
      <c r="Z21" s="0" t="n">
        <v>7</v>
      </c>
      <c r="AA21" s="0" t="n">
        <v>0.194574</v>
      </c>
      <c r="AB21" s="0" t="n">
        <v>7</v>
      </c>
      <c r="AD21" s="0" t="n">
        <v>7</v>
      </c>
      <c r="AE21" s="0" t="n">
        <v>0.327378</v>
      </c>
      <c r="AF21" s="0" t="n">
        <v>7</v>
      </c>
      <c r="AH21" s="0" t="n">
        <v>7</v>
      </c>
      <c r="AI21" s="0" t="n">
        <v>0.333374</v>
      </c>
      <c r="AJ21" s="0" t="n">
        <v>7</v>
      </c>
      <c r="AL21" s="0" t="n">
        <v>7</v>
      </c>
      <c r="AM21" s="0" t="n">
        <v>0.367432</v>
      </c>
      <c r="AN21" s="0" t="n">
        <v>7</v>
      </c>
      <c r="AP21" s="0" t="n">
        <v>7</v>
      </c>
      <c r="AQ21" s="0" t="n">
        <v>0.331221</v>
      </c>
      <c r="AR21" s="0" t="n">
        <v>7</v>
      </c>
      <c r="AT21" s="0" t="n">
        <v>7</v>
      </c>
      <c r="AU21" s="0" t="n">
        <v>0.352542</v>
      </c>
      <c r="AV21" s="0" t="n">
        <v>7</v>
      </c>
      <c r="AX21" s="0" t="n">
        <v>7</v>
      </c>
      <c r="AY21" s="0" t="n">
        <v>0.229488</v>
      </c>
      <c r="AZ21" s="0" t="n">
        <v>7</v>
      </c>
      <c r="BB21" s="0" t="n">
        <v>7</v>
      </c>
      <c r="BC21" s="0" t="n">
        <v>0.336574</v>
      </c>
      <c r="BD21" s="0" t="n">
        <v>7</v>
      </c>
      <c r="BF21" s="0" t="n">
        <v>7</v>
      </c>
      <c r="BG21" s="0" t="n">
        <v>0.360799</v>
      </c>
      <c r="BH21" s="0" t="n">
        <v>7</v>
      </c>
      <c r="BJ21" s="0" t="n">
        <v>7</v>
      </c>
      <c r="BK21" s="0" t="n">
        <v>0.359951</v>
      </c>
      <c r="BL21" s="0" t="n">
        <v>7</v>
      </c>
      <c r="BN21" s="0" t="n">
        <v>7</v>
      </c>
      <c r="BO21" s="0" t="n">
        <v>0.354191</v>
      </c>
      <c r="BP21" s="0" t="n">
        <v>7</v>
      </c>
    </row>
    <row r="22" customFormat="false" ht="14.4" hidden="false" customHeight="false" outlineLevel="0" collapsed="false">
      <c r="A22" s="0" t="s">
        <v>27</v>
      </c>
      <c r="B22" s="0" t="n">
        <v>7</v>
      </c>
      <c r="C22" s="0" t="n">
        <v>0.026535</v>
      </c>
      <c r="D22" s="0" t="n">
        <v>7</v>
      </c>
      <c r="F22" s="0" t="n">
        <v>7</v>
      </c>
      <c r="G22" s="0" t="n">
        <v>0.382829</v>
      </c>
      <c r="H22" s="0" t="n">
        <v>7</v>
      </c>
      <c r="I22" s="0" t="n">
        <f aca="false">IF(F22=B22,1,0)</f>
        <v>1</v>
      </c>
      <c r="J22" s="0" t="n">
        <f aca="false">IF(H22=D22,1,0)</f>
        <v>1</v>
      </c>
      <c r="L22" s="0" t="n">
        <v>7</v>
      </c>
      <c r="M22" s="0" t="n">
        <v>0.374959</v>
      </c>
      <c r="N22" s="0" t="n">
        <v>7</v>
      </c>
      <c r="O22" s="0" t="n">
        <f aca="false">IF(L22=B22,1,0)</f>
        <v>1</v>
      </c>
      <c r="P22" s="0" t="n">
        <f aca="false">IF(N22=D22,1,0)</f>
        <v>1</v>
      </c>
      <c r="R22" s="0" t="n">
        <v>7</v>
      </c>
      <c r="S22" s="0" t="n">
        <v>0.374556</v>
      </c>
      <c r="T22" s="0" t="n">
        <v>7</v>
      </c>
      <c r="V22" s="0" t="n">
        <v>7</v>
      </c>
      <c r="W22" s="0" t="n">
        <v>0.374566</v>
      </c>
      <c r="X22" s="0" t="n">
        <v>7</v>
      </c>
      <c r="Z22" s="0" t="n">
        <v>7</v>
      </c>
      <c r="AA22" s="0" t="n">
        <v>0.362027</v>
      </c>
      <c r="AB22" s="0" t="n">
        <v>7</v>
      </c>
      <c r="AD22" s="0" t="n">
        <v>7</v>
      </c>
      <c r="AE22" s="0" t="n">
        <v>0.366953</v>
      </c>
      <c r="AF22" s="0" t="n">
        <v>7</v>
      </c>
      <c r="AH22" s="0" t="n">
        <v>7</v>
      </c>
      <c r="AI22" s="0" t="n">
        <v>0.350044</v>
      </c>
      <c r="AJ22" s="0" t="n">
        <v>7</v>
      </c>
      <c r="AL22" s="0" t="n">
        <v>7</v>
      </c>
      <c r="AM22" s="0" t="n">
        <v>0.376689</v>
      </c>
      <c r="AN22" s="0" t="n">
        <v>7</v>
      </c>
      <c r="AP22" s="0" t="n">
        <v>7</v>
      </c>
      <c r="AQ22" s="0" t="n">
        <v>0.372678</v>
      </c>
      <c r="AR22" s="0" t="n">
        <v>7</v>
      </c>
      <c r="AT22" s="0" t="n">
        <v>7</v>
      </c>
      <c r="AU22" s="0" t="n">
        <v>0.21422</v>
      </c>
      <c r="AV22" s="0" t="n">
        <v>7</v>
      </c>
      <c r="AX22" s="0" t="n">
        <v>7</v>
      </c>
      <c r="AY22" s="0" t="n">
        <v>0.338721</v>
      </c>
      <c r="AZ22" s="0" t="n">
        <v>7</v>
      </c>
      <c r="BB22" s="0" t="n">
        <v>7</v>
      </c>
      <c r="BC22" s="0" t="n">
        <v>0.375785</v>
      </c>
      <c r="BD22" s="0" t="n">
        <v>7</v>
      </c>
      <c r="BF22" s="0" t="n">
        <v>7</v>
      </c>
      <c r="BG22" s="0" t="n">
        <v>0.382869</v>
      </c>
      <c r="BH22" s="0" t="n">
        <v>7</v>
      </c>
      <c r="BJ22" s="0" t="n">
        <v>7</v>
      </c>
      <c r="BK22" s="0" t="n">
        <v>0.365984</v>
      </c>
      <c r="BL22" s="0" t="n">
        <v>7</v>
      </c>
      <c r="BN22" s="0" t="n">
        <v>7</v>
      </c>
      <c r="BO22" s="0" t="n">
        <v>0.313303</v>
      </c>
      <c r="BP22" s="0" t="n">
        <v>7</v>
      </c>
    </row>
    <row r="23" customFormat="false" ht="14.4" hidden="false" customHeight="false" outlineLevel="0" collapsed="false">
      <c r="A23" s="0" t="s">
        <v>28</v>
      </c>
      <c r="B23" s="0" t="n">
        <v>7</v>
      </c>
      <c r="C23" s="0" t="n">
        <v>0.0281696</v>
      </c>
      <c r="D23" s="0" t="n">
        <v>7</v>
      </c>
      <c r="F23" s="0" t="n">
        <v>7</v>
      </c>
      <c r="G23" s="0" t="n">
        <v>0.396186</v>
      </c>
      <c r="H23" s="0" t="n">
        <v>7</v>
      </c>
      <c r="I23" s="0" t="n">
        <f aca="false">IF(F23=B23,1,0)</f>
        <v>1</v>
      </c>
      <c r="J23" s="0" t="n">
        <f aca="false">IF(H23=D23,1,0)</f>
        <v>1</v>
      </c>
      <c r="L23" s="0" t="n">
        <v>7</v>
      </c>
      <c r="M23" s="0" t="n">
        <v>0.383413</v>
      </c>
      <c r="N23" s="0" t="n">
        <v>7</v>
      </c>
      <c r="O23" s="0" t="n">
        <f aca="false">IF(L23=B23,1,0)</f>
        <v>1</v>
      </c>
      <c r="P23" s="0" t="n">
        <f aca="false">IF(N23=D23,1,0)</f>
        <v>1</v>
      </c>
      <c r="R23" s="0" t="n">
        <v>7</v>
      </c>
      <c r="S23" s="0" t="n">
        <v>0.373546</v>
      </c>
      <c r="T23" s="0" t="n">
        <v>7</v>
      </c>
      <c r="V23" s="0" t="n">
        <v>7</v>
      </c>
      <c r="W23" s="0" t="n">
        <v>0.395694</v>
      </c>
      <c r="X23" s="0" t="n">
        <v>7</v>
      </c>
      <c r="Z23" s="0" t="n">
        <v>7</v>
      </c>
      <c r="AA23" s="0" t="n">
        <v>0.355794</v>
      </c>
      <c r="AB23" s="0" t="n">
        <v>7</v>
      </c>
      <c r="AD23" s="0" t="n">
        <v>7</v>
      </c>
      <c r="AE23" s="0" t="n">
        <v>0.349542</v>
      </c>
      <c r="AF23" s="0" t="n">
        <v>7</v>
      </c>
      <c r="AH23" s="0" t="n">
        <v>7</v>
      </c>
      <c r="AI23" s="0" t="n">
        <v>0.141382</v>
      </c>
      <c r="AJ23" s="0" t="n">
        <v>7</v>
      </c>
      <c r="AL23" s="0" t="n">
        <v>7</v>
      </c>
      <c r="AM23" s="0" t="n">
        <v>0.373259</v>
      </c>
      <c r="AN23" s="0" t="n">
        <v>7</v>
      </c>
      <c r="AP23" s="0" t="n">
        <v>7</v>
      </c>
      <c r="AQ23" s="0" t="n">
        <v>0.405123</v>
      </c>
      <c r="AR23" s="0" t="n">
        <v>7</v>
      </c>
      <c r="AT23" s="0" t="n">
        <v>7</v>
      </c>
      <c r="AU23" s="0" t="n">
        <v>0.391755</v>
      </c>
      <c r="AV23" s="0" t="n">
        <v>7</v>
      </c>
      <c r="AX23" s="0" t="n">
        <v>7</v>
      </c>
      <c r="AY23" s="0" t="n">
        <v>0.375483</v>
      </c>
      <c r="AZ23" s="0" t="n">
        <v>7</v>
      </c>
      <c r="BB23" s="0" t="n">
        <v>7</v>
      </c>
      <c r="BC23" s="0" t="n">
        <v>0.1443</v>
      </c>
      <c r="BD23" s="0" t="n">
        <v>7</v>
      </c>
      <c r="BF23" s="0" t="n">
        <v>7</v>
      </c>
      <c r="BG23" s="0" t="n">
        <v>0.395358</v>
      </c>
      <c r="BH23" s="0" t="n">
        <v>7</v>
      </c>
      <c r="BJ23" s="0" t="n">
        <v>7</v>
      </c>
      <c r="BK23" s="0" t="n">
        <v>0.140305</v>
      </c>
      <c r="BL23" s="0" t="n">
        <v>7</v>
      </c>
      <c r="BN23" s="0" t="n">
        <v>7</v>
      </c>
      <c r="BO23" s="0" t="n">
        <v>0.365819</v>
      </c>
      <c r="BP23" s="0" t="n">
        <v>7</v>
      </c>
    </row>
    <row r="24" customFormat="false" ht="14.4" hidden="false" customHeight="false" outlineLevel="0" collapsed="false">
      <c r="A24" s="0" t="s">
        <v>29</v>
      </c>
      <c r="B24" s="0" t="n">
        <v>7</v>
      </c>
      <c r="C24" s="0" t="n">
        <v>0.0113802</v>
      </c>
      <c r="D24" s="0" t="n">
        <v>7</v>
      </c>
      <c r="F24" s="0" t="n">
        <v>7</v>
      </c>
      <c r="G24" s="0" t="n">
        <v>0.413331</v>
      </c>
      <c r="H24" s="0" t="n">
        <v>7</v>
      </c>
      <c r="I24" s="0" t="n">
        <f aca="false">IF(F24=B24,1,0)</f>
        <v>1</v>
      </c>
      <c r="J24" s="0" t="n">
        <f aca="false">IF(H24=D24,1,0)</f>
        <v>1</v>
      </c>
      <c r="L24" s="0" t="n">
        <v>7</v>
      </c>
      <c r="M24" s="0" t="n">
        <v>0.396726</v>
      </c>
      <c r="N24" s="0" t="n">
        <v>7</v>
      </c>
      <c r="O24" s="0" t="n">
        <f aca="false">IF(L24=B24,1,0)</f>
        <v>1</v>
      </c>
      <c r="P24" s="0" t="n">
        <f aca="false">IF(N24=D24,1,0)</f>
        <v>1</v>
      </c>
      <c r="R24" s="0" t="n">
        <v>7</v>
      </c>
      <c r="S24" s="0" t="n">
        <v>0.386248</v>
      </c>
      <c r="T24" s="0" t="n">
        <v>7</v>
      </c>
      <c r="V24" s="0" t="n">
        <v>7</v>
      </c>
      <c r="W24" s="0" t="n">
        <v>0.211383</v>
      </c>
      <c r="X24" s="0" t="n">
        <v>7</v>
      </c>
      <c r="Z24" s="0" t="n">
        <v>7</v>
      </c>
      <c r="AA24" s="0" t="n">
        <v>0.365929</v>
      </c>
      <c r="AB24" s="0" t="n">
        <v>7</v>
      </c>
      <c r="AD24" s="0" t="n">
        <v>7</v>
      </c>
      <c r="AE24" s="0" t="n">
        <v>0.40523</v>
      </c>
      <c r="AF24" s="0" t="n">
        <v>7</v>
      </c>
      <c r="AH24" s="0" t="n">
        <v>7</v>
      </c>
      <c r="AI24" s="0" t="n">
        <v>0.396037</v>
      </c>
      <c r="AJ24" s="0" t="n">
        <v>7</v>
      </c>
      <c r="AL24" s="0" t="n">
        <v>7</v>
      </c>
      <c r="AM24" s="0" t="n">
        <v>0.398052</v>
      </c>
      <c r="AN24" s="0" t="n">
        <v>7</v>
      </c>
      <c r="AP24" s="0" t="n">
        <v>7</v>
      </c>
      <c r="AQ24" s="0" t="n">
        <v>0.421281</v>
      </c>
      <c r="AR24" s="0" t="n">
        <v>7</v>
      </c>
      <c r="AT24" s="0" t="n">
        <v>7</v>
      </c>
      <c r="AU24" s="0" t="n">
        <v>0.41828</v>
      </c>
      <c r="AV24" s="0" t="n">
        <v>7</v>
      </c>
      <c r="AX24" s="0" t="n">
        <v>7</v>
      </c>
      <c r="AY24" s="0" t="n">
        <v>0.418951</v>
      </c>
      <c r="AZ24" s="0" t="n">
        <v>7</v>
      </c>
      <c r="BB24" s="0" t="n">
        <v>7</v>
      </c>
      <c r="BC24" s="0" t="n">
        <v>0.351061</v>
      </c>
      <c r="BD24" s="0" t="n">
        <v>7</v>
      </c>
      <c r="BF24" s="0" t="n">
        <v>7</v>
      </c>
      <c r="BG24" s="0" t="n">
        <v>0.389131</v>
      </c>
      <c r="BH24" s="0" t="n">
        <v>7</v>
      </c>
      <c r="BJ24" s="0" t="n">
        <v>7</v>
      </c>
      <c r="BK24" s="0" t="n">
        <v>0.411643</v>
      </c>
      <c r="BL24" s="0" t="n">
        <v>7</v>
      </c>
      <c r="BN24" s="0" t="n">
        <v>7</v>
      </c>
      <c r="BO24" s="0" t="n">
        <v>0.416969</v>
      </c>
      <c r="BP24" s="0" t="n">
        <v>7</v>
      </c>
    </row>
    <row r="25" customFormat="false" ht="14.4" hidden="false" customHeight="false" outlineLevel="0" collapsed="false">
      <c r="A25" s="0" t="s">
        <v>30</v>
      </c>
      <c r="B25" s="0" t="n">
        <v>7</v>
      </c>
      <c r="C25" s="0" t="n">
        <v>0.0298661</v>
      </c>
      <c r="D25" s="0" t="n">
        <v>7</v>
      </c>
      <c r="F25" s="0" t="n">
        <v>7</v>
      </c>
      <c r="G25" s="0" t="n">
        <v>0.401334</v>
      </c>
      <c r="H25" s="0" t="n">
        <v>7</v>
      </c>
      <c r="I25" s="0" t="n">
        <f aca="false">IF(F25=B25,1,0)</f>
        <v>1</v>
      </c>
      <c r="J25" s="0" t="n">
        <f aca="false">IF(H25=D25,1,0)</f>
        <v>1</v>
      </c>
      <c r="L25" s="0" t="n">
        <v>7</v>
      </c>
      <c r="M25" s="0" t="n">
        <v>0.425915</v>
      </c>
      <c r="N25" s="0" t="n">
        <v>7</v>
      </c>
      <c r="O25" s="0" t="n">
        <f aca="false">IF(L25=B25,1,0)</f>
        <v>1</v>
      </c>
      <c r="P25" s="0" t="n">
        <f aca="false">IF(N25=D25,1,0)</f>
        <v>1</v>
      </c>
      <c r="R25" s="0" t="n">
        <v>7</v>
      </c>
      <c r="S25" s="0" t="n">
        <v>0.434419</v>
      </c>
      <c r="T25" s="0" t="n">
        <v>7</v>
      </c>
      <c r="V25" s="0" t="n">
        <v>7</v>
      </c>
      <c r="W25" s="0" t="n">
        <v>0.21995</v>
      </c>
      <c r="X25" s="0" t="n">
        <v>7</v>
      </c>
      <c r="Z25" s="0" t="n">
        <v>7</v>
      </c>
      <c r="AA25" s="0" t="n">
        <v>0.356407</v>
      </c>
      <c r="AB25" s="0" t="n">
        <v>7</v>
      </c>
      <c r="AD25" s="0" t="n">
        <v>7</v>
      </c>
      <c r="AE25" s="0" t="n">
        <v>0.24518</v>
      </c>
      <c r="AF25" s="0" t="n">
        <v>7</v>
      </c>
      <c r="AH25" s="0" t="n">
        <v>7</v>
      </c>
      <c r="AI25" s="0" t="n">
        <v>0.437885</v>
      </c>
      <c r="AJ25" s="0" t="n">
        <v>7</v>
      </c>
      <c r="AL25" s="0" t="n">
        <v>7</v>
      </c>
      <c r="AM25" s="0" t="n">
        <v>0.402146</v>
      </c>
      <c r="AN25" s="0" t="n">
        <v>7</v>
      </c>
      <c r="AP25" s="0" t="n">
        <v>7</v>
      </c>
      <c r="AQ25" s="0" t="n">
        <v>0.432717</v>
      </c>
      <c r="AR25" s="0" t="n">
        <v>7</v>
      </c>
      <c r="AT25" s="0" t="n">
        <v>7</v>
      </c>
      <c r="AU25" s="0" t="n">
        <v>0.430628</v>
      </c>
      <c r="AV25" s="0" t="n">
        <v>7</v>
      </c>
      <c r="AX25" s="0" t="n">
        <v>7</v>
      </c>
      <c r="AY25" s="0" t="n">
        <v>0.39861</v>
      </c>
      <c r="AZ25" s="0" t="n">
        <v>7</v>
      </c>
      <c r="BB25" s="0" t="n">
        <v>7</v>
      </c>
      <c r="BC25" s="0" t="n">
        <v>0.432407</v>
      </c>
      <c r="BD25" s="0" t="n">
        <v>7</v>
      </c>
      <c r="BF25" s="0" t="n">
        <v>7</v>
      </c>
      <c r="BG25" s="0" t="n">
        <v>0.426687</v>
      </c>
      <c r="BH25" s="0" t="n">
        <v>7</v>
      </c>
      <c r="BJ25" s="0" t="n">
        <v>7</v>
      </c>
      <c r="BK25" s="0" t="n">
        <v>0.435205</v>
      </c>
      <c r="BL25" s="0" t="n">
        <v>7</v>
      </c>
      <c r="BN25" s="0" t="n">
        <v>7</v>
      </c>
      <c r="BO25" s="0" t="n">
        <v>0.372772</v>
      </c>
      <c r="BP25" s="0" t="n">
        <v>7</v>
      </c>
    </row>
    <row r="26" customFormat="false" ht="14.4" hidden="false" customHeight="false" outlineLevel="0" collapsed="false">
      <c r="A26" s="0" t="s">
        <v>31</v>
      </c>
      <c r="B26" s="0" t="n">
        <v>7</v>
      </c>
      <c r="C26" s="0" t="n">
        <v>0.0307978</v>
      </c>
      <c r="D26" s="0" t="n">
        <v>7</v>
      </c>
      <c r="F26" s="0" t="n">
        <v>7</v>
      </c>
      <c r="G26" s="0" t="n">
        <v>0.162324</v>
      </c>
      <c r="H26" s="0" t="n">
        <v>7</v>
      </c>
      <c r="I26" s="0" t="n">
        <f aca="false">IF(F26=B26,1,0)</f>
        <v>1</v>
      </c>
      <c r="J26" s="0" t="n">
        <f aca="false">IF(H26=D26,1,0)</f>
        <v>1</v>
      </c>
      <c r="L26" s="0" t="n">
        <v>7</v>
      </c>
      <c r="M26" s="0" t="n">
        <v>0.456615</v>
      </c>
      <c r="N26" s="0" t="n">
        <v>7</v>
      </c>
      <c r="O26" s="0" t="n">
        <f aca="false">IF(L26=B26,1,0)</f>
        <v>1</v>
      </c>
      <c r="P26" s="0" t="n">
        <f aca="false">IF(N26=D26,1,0)</f>
        <v>1</v>
      </c>
      <c r="R26" s="0" t="n">
        <v>7</v>
      </c>
      <c r="S26" s="0" t="n">
        <v>0.451211</v>
      </c>
      <c r="T26" s="0" t="n">
        <v>7</v>
      </c>
      <c r="V26" s="0" t="n">
        <v>7</v>
      </c>
      <c r="W26" s="0" t="n">
        <v>0.255573</v>
      </c>
      <c r="X26" s="0" t="n">
        <v>7</v>
      </c>
      <c r="Z26" s="0" t="n">
        <v>7</v>
      </c>
      <c r="AA26" s="0" t="n">
        <v>0.464442</v>
      </c>
      <c r="AB26" s="0" t="n">
        <v>7</v>
      </c>
      <c r="AD26" s="0" t="n">
        <v>7</v>
      </c>
      <c r="AE26" s="0" t="n">
        <v>0.421118</v>
      </c>
      <c r="AF26" s="0" t="n">
        <v>7</v>
      </c>
      <c r="AH26" s="0" t="n">
        <v>7</v>
      </c>
      <c r="AI26" s="0" t="n">
        <v>0.466238</v>
      </c>
      <c r="AJ26" s="0" t="n">
        <v>7</v>
      </c>
      <c r="AL26" s="0" t="n">
        <v>7</v>
      </c>
      <c r="AM26" s="0" t="n">
        <v>0.441189</v>
      </c>
      <c r="AN26" s="0" t="n">
        <v>7</v>
      </c>
      <c r="AP26" s="0" t="n">
        <v>7</v>
      </c>
      <c r="AQ26" s="0" t="n">
        <v>0.457714</v>
      </c>
      <c r="AR26" s="0" t="n">
        <v>7</v>
      </c>
      <c r="AT26" s="0" t="n">
        <v>7</v>
      </c>
      <c r="AU26" s="0" t="n">
        <v>0.369817</v>
      </c>
      <c r="AV26" s="0" t="n">
        <v>7</v>
      </c>
      <c r="AX26" s="0" t="n">
        <v>7</v>
      </c>
      <c r="AY26" s="0" t="n">
        <v>0.42281</v>
      </c>
      <c r="AZ26" s="0" t="n">
        <v>7</v>
      </c>
      <c r="BB26" s="0" t="n">
        <v>7</v>
      </c>
      <c r="BC26" s="0" t="n">
        <v>0.459917</v>
      </c>
      <c r="BD26" s="0" t="n">
        <v>7</v>
      </c>
      <c r="BF26" s="0" t="n">
        <v>7</v>
      </c>
      <c r="BG26" s="0" t="n">
        <v>0.457187</v>
      </c>
      <c r="BH26" s="0" t="n">
        <v>7</v>
      </c>
      <c r="BJ26" s="0" t="n">
        <v>7</v>
      </c>
      <c r="BK26" s="0" t="n">
        <v>0.42424</v>
      </c>
      <c r="BL26" s="0" t="n">
        <v>7</v>
      </c>
      <c r="BN26" s="0" t="n">
        <v>7</v>
      </c>
      <c r="BO26" s="0" t="n">
        <v>0.464133</v>
      </c>
      <c r="BP26" s="0" t="n">
        <v>7</v>
      </c>
    </row>
    <row r="27" customFormat="false" ht="14.4" hidden="false" customHeight="false" outlineLevel="0" collapsed="false">
      <c r="A27" s="0" t="s">
        <v>32</v>
      </c>
      <c r="B27" s="0" t="n">
        <v>7</v>
      </c>
      <c r="C27" s="0" t="n">
        <v>0.0314229</v>
      </c>
      <c r="D27" s="0" t="n">
        <v>7</v>
      </c>
      <c r="F27" s="0" t="n">
        <v>7</v>
      </c>
      <c r="G27" s="0" t="n">
        <v>0.450937</v>
      </c>
      <c r="H27" s="0" t="n">
        <v>7</v>
      </c>
      <c r="I27" s="0" t="n">
        <f aca="false">IF(F27=B27,1,0)</f>
        <v>1</v>
      </c>
      <c r="J27" s="0" t="n">
        <f aca="false">IF(H27=D27,1,0)</f>
        <v>1</v>
      </c>
      <c r="L27" s="0" t="n">
        <v>7</v>
      </c>
      <c r="M27" s="0" t="n">
        <v>0.477118</v>
      </c>
      <c r="N27" s="0" t="n">
        <v>7</v>
      </c>
      <c r="O27" s="0" t="n">
        <f aca="false">IF(L27=B27,1,0)</f>
        <v>1</v>
      </c>
      <c r="P27" s="0" t="n">
        <f aca="false">IF(N27=D27,1,0)</f>
        <v>1</v>
      </c>
      <c r="R27" s="0" t="n">
        <v>7</v>
      </c>
      <c r="S27" s="0" t="n">
        <v>0.476687</v>
      </c>
      <c r="T27" s="0" t="n">
        <v>7</v>
      </c>
      <c r="V27" s="0" t="n">
        <v>7</v>
      </c>
      <c r="W27" s="0" t="n">
        <v>0.171815</v>
      </c>
      <c r="X27" s="0" t="n">
        <v>7</v>
      </c>
      <c r="Z27" s="0" t="n">
        <v>7</v>
      </c>
      <c r="AA27" s="0" t="n">
        <v>0.469453</v>
      </c>
      <c r="AB27" s="0" t="n">
        <v>7</v>
      </c>
      <c r="AD27" s="0" t="n">
        <v>7</v>
      </c>
      <c r="AE27" s="0" t="n">
        <v>0.464663</v>
      </c>
      <c r="AF27" s="0" t="n">
        <v>7</v>
      </c>
      <c r="AH27" s="0" t="n">
        <v>7</v>
      </c>
      <c r="AI27" s="0" t="n">
        <v>0.413273</v>
      </c>
      <c r="AJ27" s="0" t="n">
        <v>7</v>
      </c>
      <c r="AL27" s="0" t="n">
        <v>7</v>
      </c>
      <c r="AM27" s="0" t="n">
        <v>0.176735</v>
      </c>
      <c r="AN27" s="0" t="n">
        <v>7</v>
      </c>
      <c r="AP27" s="0" t="n">
        <v>7</v>
      </c>
      <c r="AQ27" s="0" t="n">
        <v>0.478508</v>
      </c>
      <c r="AR27" s="0" t="n">
        <v>7</v>
      </c>
      <c r="AT27" s="0" t="n">
        <v>7</v>
      </c>
      <c r="AU27" s="0" t="n">
        <v>0.477368</v>
      </c>
      <c r="AV27" s="0" t="n">
        <v>7</v>
      </c>
      <c r="AX27" s="0" t="n">
        <v>7</v>
      </c>
      <c r="AY27" s="0" t="n">
        <v>0.491374</v>
      </c>
      <c r="AZ27" s="0" t="n">
        <v>7</v>
      </c>
      <c r="BB27" s="0" t="n">
        <v>7</v>
      </c>
      <c r="BC27" s="0" t="n">
        <v>0.438735</v>
      </c>
      <c r="BD27" s="0" t="n">
        <v>7</v>
      </c>
      <c r="BF27" s="0" t="n">
        <v>7</v>
      </c>
      <c r="BG27" s="0" t="n">
        <v>0.475898</v>
      </c>
      <c r="BH27" s="0" t="n">
        <v>7</v>
      </c>
      <c r="BJ27" s="0" t="n">
        <v>7</v>
      </c>
      <c r="BK27" s="0" t="n">
        <v>0.484385</v>
      </c>
      <c r="BL27" s="0" t="n">
        <v>7</v>
      </c>
      <c r="BN27" s="0" t="n">
        <v>7</v>
      </c>
      <c r="BO27" s="0" t="n">
        <v>0.242031</v>
      </c>
      <c r="BP27" s="0" t="n">
        <v>7</v>
      </c>
    </row>
    <row r="28" customFormat="false" ht="14.4" hidden="false" customHeight="false" outlineLevel="0" collapsed="false">
      <c r="A28" s="0" t="s">
        <v>33</v>
      </c>
      <c r="B28" s="0" t="n">
        <v>7</v>
      </c>
      <c r="C28" s="0" t="n">
        <v>0.0322793</v>
      </c>
      <c r="D28" s="0" t="n">
        <v>7</v>
      </c>
      <c r="F28" s="0" t="n">
        <v>7</v>
      </c>
      <c r="G28" s="0" t="n">
        <v>0.498894</v>
      </c>
      <c r="H28" s="0" t="n">
        <v>7</v>
      </c>
      <c r="I28" s="0" t="n">
        <f aca="false">IF(F28=B28,1,0)</f>
        <v>1</v>
      </c>
      <c r="J28" s="0" t="n">
        <f aca="false">IF(H28=D28,1,0)</f>
        <v>1</v>
      </c>
      <c r="L28" s="0" t="n">
        <v>7</v>
      </c>
      <c r="M28" s="0" t="n">
        <v>0.496205</v>
      </c>
      <c r="N28" s="0" t="n">
        <v>7</v>
      </c>
      <c r="O28" s="0" t="n">
        <f aca="false">IF(L28=B28,1,0)</f>
        <v>1</v>
      </c>
      <c r="P28" s="0" t="n">
        <f aca="false">IF(N28=D28,1,0)</f>
        <v>1</v>
      </c>
      <c r="R28" s="0" t="n">
        <v>7</v>
      </c>
      <c r="S28" s="0" t="n">
        <v>0.492153</v>
      </c>
      <c r="T28" s="0" t="n">
        <v>7</v>
      </c>
      <c r="V28" s="0" t="n">
        <v>7</v>
      </c>
      <c r="W28" s="0" t="n">
        <v>0.467133</v>
      </c>
      <c r="X28" s="0" t="n">
        <v>7</v>
      </c>
      <c r="Z28" s="0" t="n">
        <v>7</v>
      </c>
      <c r="AA28" s="0" t="n">
        <v>0.497573</v>
      </c>
      <c r="AB28" s="0" t="n">
        <v>7</v>
      </c>
      <c r="AD28" s="0" t="n">
        <v>7</v>
      </c>
      <c r="AE28" s="0" t="n">
        <v>0.471347</v>
      </c>
      <c r="AF28" s="0" t="n">
        <v>7</v>
      </c>
      <c r="AH28" s="0" t="n">
        <v>7</v>
      </c>
      <c r="AI28" s="0" t="n">
        <v>0.497987</v>
      </c>
      <c r="AJ28" s="0" t="n">
        <v>7</v>
      </c>
      <c r="AL28" s="0" t="n">
        <v>7</v>
      </c>
      <c r="AM28" s="0" t="n">
        <v>0.496575</v>
      </c>
      <c r="AN28" s="0" t="n">
        <v>7</v>
      </c>
      <c r="AP28" s="0" t="n">
        <v>7</v>
      </c>
      <c r="AQ28" s="0" t="n">
        <v>0.496731</v>
      </c>
      <c r="AR28" s="0" t="n">
        <v>7</v>
      </c>
      <c r="AT28" s="0" t="n">
        <v>7</v>
      </c>
      <c r="AU28" s="0" t="n">
        <v>0.495158</v>
      </c>
      <c r="AV28" s="0" t="n">
        <v>7</v>
      </c>
      <c r="AX28" s="0" t="n">
        <v>7</v>
      </c>
      <c r="AY28" s="0" t="n">
        <v>0.484086</v>
      </c>
      <c r="AZ28" s="0" t="n">
        <v>7</v>
      </c>
      <c r="BB28" s="0" t="n">
        <v>7</v>
      </c>
      <c r="BC28" s="0" t="n">
        <v>0.501987</v>
      </c>
      <c r="BD28" s="0" t="n">
        <v>7</v>
      </c>
      <c r="BF28" s="0" t="n">
        <v>7</v>
      </c>
      <c r="BG28" s="0" t="n">
        <v>0.49672</v>
      </c>
      <c r="BH28" s="0" t="n">
        <v>7</v>
      </c>
      <c r="BJ28" s="0" t="n">
        <v>7</v>
      </c>
      <c r="BK28" s="0" t="n">
        <v>0.444911</v>
      </c>
      <c r="BL28" s="0" t="n">
        <v>7</v>
      </c>
      <c r="BN28" s="0" t="n">
        <v>7</v>
      </c>
      <c r="BO28" s="0" t="n">
        <v>0.280719</v>
      </c>
      <c r="BP28" s="0" t="n">
        <v>7</v>
      </c>
    </row>
    <row r="29" customFormat="false" ht="14.4" hidden="false" customHeight="false" outlineLevel="0" collapsed="false">
      <c r="A29" s="0" t="s">
        <v>34</v>
      </c>
      <c r="B29" s="0" t="n">
        <v>7</v>
      </c>
      <c r="C29" s="0" t="n">
        <v>0.0335064</v>
      </c>
      <c r="D29" s="0" t="n">
        <v>7</v>
      </c>
      <c r="F29" s="0" t="n">
        <v>7</v>
      </c>
      <c r="G29" s="0" t="n">
        <v>0.522438</v>
      </c>
      <c r="H29" s="0" t="n">
        <v>7</v>
      </c>
      <c r="I29" s="0" t="n">
        <f aca="false">IF(F29=B29,1,0)</f>
        <v>1</v>
      </c>
      <c r="J29" s="0" t="n">
        <f aca="false">IF(H29=D29,1,0)</f>
        <v>1</v>
      </c>
      <c r="L29" s="0" t="n">
        <v>7</v>
      </c>
      <c r="M29" s="0" t="n">
        <v>0.526241</v>
      </c>
      <c r="N29" s="0" t="n">
        <v>7</v>
      </c>
      <c r="O29" s="0" t="n">
        <f aca="false">IF(L29=B29,1,0)</f>
        <v>1</v>
      </c>
      <c r="P29" s="0" t="n">
        <f aca="false">IF(N29=D29,1,0)</f>
        <v>1</v>
      </c>
      <c r="R29" s="0" t="n">
        <v>7</v>
      </c>
      <c r="S29" s="0" t="n">
        <v>0.486357</v>
      </c>
      <c r="T29" s="0" t="n">
        <v>7</v>
      </c>
      <c r="V29" s="0" t="n">
        <v>7</v>
      </c>
      <c r="W29" s="0" t="n">
        <v>0.293608</v>
      </c>
      <c r="X29" s="0" t="n">
        <v>7</v>
      </c>
      <c r="Z29" s="0" t="n">
        <v>7</v>
      </c>
      <c r="AA29" s="0" t="n">
        <v>0.522403</v>
      </c>
      <c r="AB29" s="0" t="n">
        <v>7</v>
      </c>
      <c r="AD29" s="0" t="n">
        <v>7</v>
      </c>
      <c r="AE29" s="0" t="n">
        <v>0.465504</v>
      </c>
      <c r="AF29" s="0" t="n">
        <v>7</v>
      </c>
      <c r="AH29" s="0" t="n">
        <v>7</v>
      </c>
      <c r="AI29" s="0" t="n">
        <v>0.509393</v>
      </c>
      <c r="AJ29" s="0" t="n">
        <v>7</v>
      </c>
      <c r="AL29" s="0" t="n">
        <v>7</v>
      </c>
      <c r="AM29" s="0" t="n">
        <v>0.513882</v>
      </c>
      <c r="AN29" s="0" t="n">
        <v>7</v>
      </c>
      <c r="AP29" s="0" t="n">
        <v>7</v>
      </c>
      <c r="AQ29" s="0" t="n">
        <v>0.517037</v>
      </c>
      <c r="AR29" s="0" t="n">
        <v>7</v>
      </c>
      <c r="AT29" s="0" t="n">
        <v>7</v>
      </c>
      <c r="AU29" s="0" t="n">
        <v>0.469776</v>
      </c>
      <c r="AV29" s="0" t="n">
        <v>7</v>
      </c>
      <c r="AX29" s="0" t="n">
        <v>7</v>
      </c>
      <c r="AY29" s="0" t="n">
        <v>0.294058</v>
      </c>
      <c r="AZ29" s="0" t="n">
        <v>7</v>
      </c>
      <c r="BB29" s="0" t="n">
        <v>7</v>
      </c>
      <c r="BC29" s="0" t="n">
        <v>0.482451</v>
      </c>
      <c r="BD29" s="0" t="n">
        <v>7</v>
      </c>
      <c r="BF29" s="0" t="n">
        <v>7</v>
      </c>
      <c r="BG29" s="0" t="n">
        <v>0.520724</v>
      </c>
      <c r="BH29" s="0" t="n">
        <v>7</v>
      </c>
      <c r="BJ29" s="0" t="n">
        <v>7</v>
      </c>
      <c r="BK29" s="0" t="n">
        <v>0.462726</v>
      </c>
      <c r="BL29" s="0" t="n">
        <v>7</v>
      </c>
      <c r="BN29" s="0" t="n">
        <v>7</v>
      </c>
      <c r="BO29" s="0" t="n">
        <v>0.188809</v>
      </c>
      <c r="BP29" s="0" t="n">
        <v>7</v>
      </c>
    </row>
    <row r="30" customFormat="false" ht="14.4" hidden="false" customHeight="false" outlineLevel="0" collapsed="false">
      <c r="A30" s="0" t="s">
        <v>35</v>
      </c>
      <c r="B30" s="0" t="n">
        <v>2</v>
      </c>
      <c r="C30" s="0" t="n">
        <v>0.0075204</v>
      </c>
      <c r="D30" s="0" t="n">
        <v>2</v>
      </c>
      <c r="F30" s="0" t="n">
        <v>2</v>
      </c>
      <c r="G30" s="0" t="n">
        <v>0.000148994</v>
      </c>
      <c r="H30" s="0" t="n">
        <v>2</v>
      </c>
      <c r="I30" s="0" t="n">
        <f aca="false">IF(F30=B30,1,0)</f>
        <v>1</v>
      </c>
      <c r="J30" s="0" t="n">
        <f aca="false">IF(H30=D30,1,0)</f>
        <v>1</v>
      </c>
      <c r="L30" s="0" t="n">
        <v>2</v>
      </c>
      <c r="M30" s="0" t="n">
        <v>0.000159469</v>
      </c>
      <c r="N30" s="0" t="n">
        <v>2</v>
      </c>
      <c r="O30" s="0" t="n">
        <f aca="false">IF(L30=B30,1,0)</f>
        <v>1</v>
      </c>
      <c r="P30" s="0" t="n">
        <f aca="false">IF(N30=D30,1,0)</f>
        <v>1</v>
      </c>
      <c r="R30" s="0" t="n">
        <v>2</v>
      </c>
      <c r="S30" s="0" t="n">
        <v>0</v>
      </c>
      <c r="T30" s="0" t="n">
        <v>2</v>
      </c>
      <c r="V30" s="0" t="n">
        <v>2</v>
      </c>
      <c r="W30" s="0" t="n">
        <v>0</v>
      </c>
      <c r="X30" s="0" t="n">
        <v>2</v>
      </c>
      <c r="Z30" s="0" t="n">
        <v>2</v>
      </c>
      <c r="AA30" s="0" t="n">
        <v>0.000163812</v>
      </c>
      <c r="AB30" s="0" t="n">
        <v>2</v>
      </c>
      <c r="AD30" s="0" t="n">
        <v>2</v>
      </c>
      <c r="AE30" s="0" t="n">
        <v>0.000164585</v>
      </c>
      <c r="AF30" s="0" t="n">
        <v>2</v>
      </c>
      <c r="AH30" s="0" t="n">
        <v>2</v>
      </c>
      <c r="AI30" s="0" t="n">
        <v>0.000114869</v>
      </c>
      <c r="AJ30" s="0" t="n">
        <v>2</v>
      </c>
      <c r="AL30" s="0" t="n">
        <v>2</v>
      </c>
      <c r="AM30" s="0" t="n">
        <v>0.0001141</v>
      </c>
      <c r="AN30" s="0" t="n">
        <v>2</v>
      </c>
      <c r="AP30" s="0" t="n">
        <v>2</v>
      </c>
      <c r="AQ30" s="0" t="n">
        <v>0.000159495</v>
      </c>
      <c r="AR30" s="0" t="n">
        <v>2</v>
      </c>
      <c r="AT30" s="0" t="n">
        <v>2</v>
      </c>
      <c r="AU30" s="0" t="n">
        <v>0</v>
      </c>
      <c r="AV30" s="0" t="n">
        <v>2</v>
      </c>
      <c r="AX30" s="0" t="n">
        <v>2</v>
      </c>
      <c r="AY30" s="0" t="n">
        <v>0</v>
      </c>
      <c r="AZ30" s="0" t="n">
        <v>2</v>
      </c>
      <c r="BB30" s="0" t="n">
        <v>2</v>
      </c>
      <c r="BC30" s="0" t="n">
        <v>0</v>
      </c>
      <c r="BD30" s="0" t="n">
        <v>2</v>
      </c>
      <c r="BF30" s="0" t="n">
        <v>2</v>
      </c>
      <c r="BG30" s="0" t="n">
        <v>0</v>
      </c>
      <c r="BH30" s="0" t="n">
        <v>2</v>
      </c>
      <c r="BJ30" s="0" t="n">
        <v>2</v>
      </c>
      <c r="BK30" s="0" t="n">
        <v>0.000161686</v>
      </c>
      <c r="BL30" s="0" t="n">
        <v>2</v>
      </c>
      <c r="BN30" s="0" t="n">
        <v>2</v>
      </c>
      <c r="BO30" s="0" t="n">
        <v>0.000161332</v>
      </c>
      <c r="BP30" s="0" t="n">
        <v>2</v>
      </c>
    </row>
    <row r="31" customFormat="false" ht="14.4" hidden="false" customHeight="false" outlineLevel="0" collapsed="false">
      <c r="A31" s="0" t="s">
        <v>36</v>
      </c>
      <c r="B31" s="0" t="n">
        <v>7</v>
      </c>
      <c r="C31" s="0" t="n">
        <v>0.0348597</v>
      </c>
      <c r="D31" s="0" t="n">
        <v>7</v>
      </c>
      <c r="F31" s="0" t="n">
        <v>7</v>
      </c>
      <c r="G31" s="0" t="n">
        <v>0.490077</v>
      </c>
      <c r="H31" s="0" t="n">
        <v>7</v>
      </c>
      <c r="I31" s="0" t="n">
        <f aca="false">IF(F31=B31,1,0)</f>
        <v>1</v>
      </c>
      <c r="J31" s="0" t="n">
        <f aca="false">IF(H31=D31,1,0)</f>
        <v>1</v>
      </c>
      <c r="L31" s="0" t="n">
        <v>7</v>
      </c>
      <c r="M31" s="0" t="n">
        <v>0.543122</v>
      </c>
      <c r="N31" s="0" t="n">
        <v>7</v>
      </c>
      <c r="O31" s="0" t="n">
        <f aca="false">IF(L31=B31,1,0)</f>
        <v>1</v>
      </c>
      <c r="P31" s="0" t="n">
        <f aca="false">IF(N31=D31,1,0)</f>
        <v>1</v>
      </c>
      <c r="R31" s="0" t="n">
        <v>7</v>
      </c>
      <c r="S31" s="0" t="n">
        <v>0.555847</v>
      </c>
      <c r="T31" s="0" t="n">
        <v>7</v>
      </c>
      <c r="V31" s="0" t="n">
        <v>7</v>
      </c>
      <c r="W31" s="0" t="n">
        <v>0.520802</v>
      </c>
      <c r="X31" s="0" t="n">
        <v>7</v>
      </c>
      <c r="Z31" s="0" t="n">
        <v>7</v>
      </c>
      <c r="AA31" s="0" t="n">
        <v>0.497615</v>
      </c>
      <c r="AB31" s="0" t="n">
        <v>7</v>
      </c>
      <c r="AD31" s="0" t="n">
        <v>7</v>
      </c>
      <c r="AE31" s="0" t="n">
        <v>0.559496</v>
      </c>
      <c r="AF31" s="0" t="n">
        <v>7</v>
      </c>
      <c r="AH31" s="0" t="n">
        <v>7</v>
      </c>
      <c r="AI31" s="0" t="n">
        <v>0.512765</v>
      </c>
      <c r="AJ31" s="0" t="n">
        <v>7</v>
      </c>
      <c r="AL31" s="0" t="n">
        <v>7</v>
      </c>
      <c r="AM31" s="0" t="n">
        <v>0.550301</v>
      </c>
      <c r="AN31" s="0" t="n">
        <v>7</v>
      </c>
      <c r="AP31" s="0" t="n">
        <v>7</v>
      </c>
      <c r="AQ31" s="0" t="n">
        <v>0.549821</v>
      </c>
      <c r="AR31" s="0" t="n">
        <v>7</v>
      </c>
      <c r="AT31" s="0" t="n">
        <v>7</v>
      </c>
      <c r="AU31" s="0" t="n">
        <v>0.2001</v>
      </c>
      <c r="AV31" s="0" t="n">
        <v>7</v>
      </c>
      <c r="AX31" s="0" t="n">
        <v>7</v>
      </c>
      <c r="AY31" s="0" t="n">
        <v>0.404122</v>
      </c>
      <c r="AZ31" s="0" t="n">
        <v>7</v>
      </c>
      <c r="BB31" s="0" t="n">
        <v>7</v>
      </c>
      <c r="BC31" s="0" t="n">
        <v>0.547293</v>
      </c>
      <c r="BD31" s="0" t="n">
        <v>7</v>
      </c>
      <c r="BF31" s="0" t="n">
        <v>7</v>
      </c>
      <c r="BG31" s="0" t="n">
        <v>0.532532</v>
      </c>
      <c r="BH31" s="0" t="n">
        <v>7</v>
      </c>
      <c r="BJ31" s="0" t="n">
        <v>7</v>
      </c>
      <c r="BK31" s="0" t="n">
        <v>0.460592</v>
      </c>
      <c r="BL31" s="0" t="n">
        <v>7</v>
      </c>
      <c r="BN31" s="0" t="n">
        <v>7</v>
      </c>
      <c r="BO31" s="0" t="n">
        <v>0.288693</v>
      </c>
      <c r="BP31" s="0" t="n">
        <v>7</v>
      </c>
    </row>
    <row r="32" customFormat="false" ht="14.4" hidden="false" customHeight="false" outlineLevel="0" collapsed="false">
      <c r="A32" s="0" t="s">
        <v>37</v>
      </c>
      <c r="B32" s="0" t="n">
        <v>7</v>
      </c>
      <c r="C32" s="0" t="n">
        <v>0.035227</v>
      </c>
      <c r="D32" s="0" t="n">
        <v>7</v>
      </c>
      <c r="F32" s="0" t="n">
        <v>7</v>
      </c>
      <c r="G32" s="0" t="n">
        <v>0.57664</v>
      </c>
      <c r="H32" s="0" t="n">
        <v>7</v>
      </c>
      <c r="I32" s="0" t="n">
        <f aca="false">IF(F32=B32,1,0)</f>
        <v>1</v>
      </c>
      <c r="J32" s="0" t="n">
        <f aca="false">IF(H32=D32,1,0)</f>
        <v>1</v>
      </c>
      <c r="L32" s="0" t="n">
        <v>7</v>
      </c>
      <c r="M32" s="0" t="n">
        <v>0.210741</v>
      </c>
      <c r="N32" s="0" t="n">
        <v>7</v>
      </c>
      <c r="O32" s="0" t="n">
        <f aca="false">IF(L32=B32,1,0)</f>
        <v>1</v>
      </c>
      <c r="P32" s="0" t="n">
        <f aca="false">IF(N32=D32,1,0)</f>
        <v>1</v>
      </c>
      <c r="R32" s="0" t="n">
        <v>7</v>
      </c>
      <c r="S32" s="0" t="n">
        <v>0.563778</v>
      </c>
      <c r="T32" s="0" t="n">
        <v>7</v>
      </c>
      <c r="V32" s="0" t="n">
        <v>7</v>
      </c>
      <c r="W32" s="0" t="n">
        <v>0.571217</v>
      </c>
      <c r="X32" s="0" t="n">
        <v>7</v>
      </c>
      <c r="Z32" s="0" t="n">
        <v>7</v>
      </c>
      <c r="AA32" s="0" t="n">
        <v>0.20487</v>
      </c>
      <c r="AB32" s="0" t="n">
        <v>7</v>
      </c>
      <c r="AD32" s="0" t="n">
        <v>7</v>
      </c>
      <c r="AE32" s="0" t="n">
        <v>0.533028</v>
      </c>
      <c r="AF32" s="0" t="n">
        <v>7</v>
      </c>
      <c r="AH32" s="0" t="n">
        <v>7</v>
      </c>
      <c r="AI32" s="0" t="n">
        <v>0.547031</v>
      </c>
      <c r="AJ32" s="0" t="n">
        <v>7</v>
      </c>
      <c r="AL32" s="0" t="n">
        <v>7</v>
      </c>
      <c r="AM32" s="0" t="n">
        <v>0.574924</v>
      </c>
      <c r="AN32" s="0" t="n">
        <v>7</v>
      </c>
      <c r="AP32" s="0" t="n">
        <v>7</v>
      </c>
      <c r="AQ32" s="0" t="n">
        <v>0.205321</v>
      </c>
      <c r="AR32" s="0" t="n">
        <v>7</v>
      </c>
      <c r="AT32" s="0" t="n">
        <v>7</v>
      </c>
      <c r="AU32" s="0" t="n">
        <v>0.569951</v>
      </c>
      <c r="AV32" s="0" t="n">
        <v>7</v>
      </c>
      <c r="AX32" s="0" t="n">
        <v>7</v>
      </c>
      <c r="AY32" s="0" t="n">
        <v>0.57635</v>
      </c>
      <c r="AZ32" s="0" t="n">
        <v>7</v>
      </c>
      <c r="BB32" s="0" t="n">
        <v>7</v>
      </c>
      <c r="BC32" s="0" t="n">
        <v>0.586861</v>
      </c>
      <c r="BD32" s="0" t="n">
        <v>7</v>
      </c>
      <c r="BF32" s="0" t="n">
        <v>7</v>
      </c>
      <c r="BG32" s="0" t="n">
        <v>0.574522</v>
      </c>
      <c r="BH32" s="0" t="n">
        <v>7</v>
      </c>
      <c r="BJ32" s="0" t="n">
        <v>7</v>
      </c>
      <c r="BK32" s="0" t="n">
        <v>0.493356</v>
      </c>
      <c r="BL32" s="0" t="n">
        <v>7</v>
      </c>
      <c r="BN32" s="0" t="n">
        <v>7</v>
      </c>
      <c r="BO32" s="0" t="n">
        <v>0.324482</v>
      </c>
      <c r="BP32" s="0" t="n">
        <v>7</v>
      </c>
    </row>
    <row r="33" customFormat="false" ht="14.4" hidden="false" customHeight="false" outlineLevel="0" collapsed="false">
      <c r="A33" s="0" t="s">
        <v>38</v>
      </c>
      <c r="B33" s="0" t="n">
        <v>7</v>
      </c>
      <c r="C33" s="0" t="n">
        <v>0.0369782</v>
      </c>
      <c r="D33" s="0" t="n">
        <v>7</v>
      </c>
      <c r="F33" s="0" t="n">
        <v>7</v>
      </c>
      <c r="G33" s="0" t="n">
        <v>0.601011</v>
      </c>
      <c r="H33" s="0" t="n">
        <v>7</v>
      </c>
      <c r="I33" s="0" t="n">
        <f aca="false">IF(F33=B33,1,0)</f>
        <v>1</v>
      </c>
      <c r="J33" s="0" t="n">
        <f aca="false">IF(H33=D33,1,0)</f>
        <v>1</v>
      </c>
      <c r="L33" s="0" t="n">
        <v>7</v>
      </c>
      <c r="M33" s="0" t="n">
        <v>0.602465</v>
      </c>
      <c r="N33" s="0" t="n">
        <v>7</v>
      </c>
      <c r="O33" s="0" t="n">
        <f aca="false">IF(L33=B33,1,0)</f>
        <v>1</v>
      </c>
      <c r="P33" s="0" t="n">
        <f aca="false">IF(N33=D33,1,0)</f>
        <v>1</v>
      </c>
      <c r="R33" s="0" t="n">
        <v>7</v>
      </c>
      <c r="S33" s="0" t="n">
        <v>0.602468</v>
      </c>
      <c r="T33" s="0" t="n">
        <v>7</v>
      </c>
      <c r="V33" s="0" t="n">
        <v>7</v>
      </c>
      <c r="W33" s="0" t="n">
        <v>0.590959</v>
      </c>
      <c r="X33" s="0" t="n">
        <v>7</v>
      </c>
      <c r="Z33" s="0" t="n">
        <v>7</v>
      </c>
      <c r="AA33" s="0" t="n">
        <v>0.600808</v>
      </c>
      <c r="AB33" s="0" t="n">
        <v>7</v>
      </c>
      <c r="AD33" s="0" t="n">
        <v>7</v>
      </c>
      <c r="AE33" s="0" t="n">
        <v>0.599734</v>
      </c>
      <c r="AF33" s="0" t="n">
        <v>7</v>
      </c>
      <c r="AH33" s="0" t="n">
        <v>7</v>
      </c>
      <c r="AI33" s="0" t="n">
        <v>0.575981</v>
      </c>
      <c r="AJ33" s="0" t="n">
        <v>7</v>
      </c>
      <c r="AL33" s="0" t="n">
        <v>7</v>
      </c>
      <c r="AM33" s="0" t="n">
        <v>0.581578</v>
      </c>
      <c r="AN33" s="0" t="n">
        <v>7</v>
      </c>
      <c r="AP33" s="0" t="n">
        <v>7</v>
      </c>
      <c r="AQ33" s="0" t="n">
        <v>0.600308</v>
      </c>
      <c r="AR33" s="0" t="n">
        <v>7</v>
      </c>
      <c r="AT33" s="0" t="n">
        <v>7</v>
      </c>
      <c r="AU33" s="0" t="n">
        <v>0.60378</v>
      </c>
      <c r="AV33" s="0" t="n">
        <v>7</v>
      </c>
      <c r="AX33" s="0" t="n">
        <v>7</v>
      </c>
      <c r="AY33" s="0" t="n">
        <v>0.559168</v>
      </c>
      <c r="AZ33" s="0" t="n">
        <v>7</v>
      </c>
      <c r="BB33" s="0" t="n">
        <v>7</v>
      </c>
      <c r="BC33" s="0" t="n">
        <v>0.59284</v>
      </c>
      <c r="BD33" s="0" t="n">
        <v>7</v>
      </c>
      <c r="BF33" s="0" t="n">
        <v>7</v>
      </c>
      <c r="BG33" s="0" t="n">
        <v>0.530036</v>
      </c>
      <c r="BH33" s="0" t="n">
        <v>7</v>
      </c>
      <c r="BJ33" s="0" t="n">
        <v>7</v>
      </c>
      <c r="BK33" s="0" t="n">
        <v>0.451754</v>
      </c>
      <c r="BL33" s="0" t="n">
        <v>7</v>
      </c>
      <c r="BN33" s="0" t="n">
        <v>7</v>
      </c>
      <c r="BO33" s="0" t="n">
        <v>0.601054</v>
      </c>
      <c r="BP33" s="0" t="n">
        <v>7</v>
      </c>
    </row>
    <row r="34" customFormat="false" ht="14.4" hidden="false" customHeight="false" outlineLevel="0" collapsed="false">
      <c r="A34" s="0" t="s">
        <v>39</v>
      </c>
      <c r="B34" s="0" t="n">
        <v>7</v>
      </c>
      <c r="C34" s="0" t="n">
        <v>0.0349629</v>
      </c>
      <c r="D34" s="0" t="n">
        <v>7</v>
      </c>
      <c r="F34" s="0" t="n">
        <v>7</v>
      </c>
      <c r="G34" s="0" t="n">
        <v>0.640506</v>
      </c>
      <c r="H34" s="0" t="n">
        <v>7</v>
      </c>
      <c r="I34" s="0" t="n">
        <f aca="false">IF(F34=B34,1,0)</f>
        <v>1</v>
      </c>
      <c r="J34" s="0" t="n">
        <f aca="false">IF(H34=D34,1,0)</f>
        <v>1</v>
      </c>
      <c r="L34" s="0" t="n">
        <v>7</v>
      </c>
      <c r="M34" s="0" t="n">
        <v>0.632369</v>
      </c>
      <c r="N34" s="0" t="n">
        <v>7</v>
      </c>
      <c r="O34" s="0" t="n">
        <f aca="false">IF(L34=B34,1,0)</f>
        <v>1</v>
      </c>
      <c r="P34" s="0" t="n">
        <f aca="false">IF(N34=D34,1,0)</f>
        <v>1</v>
      </c>
      <c r="R34" s="0" t="n">
        <v>7</v>
      </c>
      <c r="S34" s="0" t="n">
        <v>0.628359</v>
      </c>
      <c r="T34" s="0" t="n">
        <v>7</v>
      </c>
      <c r="V34" s="0" t="n">
        <v>7</v>
      </c>
      <c r="W34" s="0" t="n">
        <v>0.353274</v>
      </c>
      <c r="X34" s="0" t="n">
        <v>7</v>
      </c>
      <c r="Z34" s="0" t="n">
        <v>7</v>
      </c>
      <c r="AA34" s="0" t="n">
        <v>0.652723</v>
      </c>
      <c r="AB34" s="0" t="n">
        <v>7</v>
      </c>
      <c r="AD34" s="0" t="n">
        <v>7</v>
      </c>
      <c r="AE34" s="0" t="n">
        <v>0.630161</v>
      </c>
      <c r="AF34" s="0" t="n">
        <v>7</v>
      </c>
      <c r="AH34" s="0" t="n">
        <v>7</v>
      </c>
      <c r="AI34" s="0" t="n">
        <v>0.59571</v>
      </c>
      <c r="AJ34" s="0" t="n">
        <v>7</v>
      </c>
      <c r="AL34" s="0" t="n">
        <v>7</v>
      </c>
      <c r="AM34" s="0" t="n">
        <v>0.632602</v>
      </c>
      <c r="AN34" s="0" t="n">
        <v>7</v>
      </c>
      <c r="AP34" s="0" t="n">
        <v>7</v>
      </c>
      <c r="AQ34" s="0" t="n">
        <v>0.632188</v>
      </c>
      <c r="AR34" s="0" t="n">
        <v>7</v>
      </c>
      <c r="AT34" s="0" t="n">
        <v>7</v>
      </c>
      <c r="AU34" s="0" t="n">
        <v>0.630498</v>
      </c>
      <c r="AV34" s="0" t="n">
        <v>7</v>
      </c>
      <c r="AX34" s="0" t="n">
        <v>7</v>
      </c>
      <c r="AY34" s="0" t="n">
        <v>0.63001</v>
      </c>
      <c r="AZ34" s="0" t="n">
        <v>7</v>
      </c>
      <c r="BB34" s="0" t="n">
        <v>7</v>
      </c>
      <c r="BC34" s="0" t="n">
        <v>0.632163</v>
      </c>
      <c r="BD34" s="0" t="n">
        <v>7</v>
      </c>
      <c r="BF34" s="0" t="n">
        <v>7</v>
      </c>
      <c r="BG34" s="0" t="n">
        <v>0.628212</v>
      </c>
      <c r="BH34" s="0" t="n">
        <v>7</v>
      </c>
      <c r="BJ34" s="0" t="n">
        <v>7</v>
      </c>
      <c r="BK34" s="0" t="n">
        <v>0.599283</v>
      </c>
      <c r="BL34" s="0" t="n">
        <v>7</v>
      </c>
      <c r="BN34" s="0" t="n">
        <v>7</v>
      </c>
      <c r="BO34" s="0" t="n">
        <v>0.325968</v>
      </c>
      <c r="BP34" s="0" t="n">
        <v>7</v>
      </c>
    </row>
    <row r="35" customFormat="false" ht="14.4" hidden="false" customHeight="false" outlineLevel="0" collapsed="false">
      <c r="A35" s="0" t="s">
        <v>40</v>
      </c>
      <c r="B35" s="0" t="n">
        <v>7</v>
      </c>
      <c r="C35" s="0" t="n">
        <v>0.0366637</v>
      </c>
      <c r="D35" s="0" t="n">
        <v>7</v>
      </c>
      <c r="F35" s="0" t="n">
        <v>7</v>
      </c>
      <c r="G35" s="0" t="n">
        <v>0.611951</v>
      </c>
      <c r="H35" s="0" t="n">
        <v>7</v>
      </c>
      <c r="I35" s="0" t="n">
        <f aca="false">IF(F35=B35,1,0)</f>
        <v>1</v>
      </c>
      <c r="J35" s="0" t="n">
        <f aca="false">IF(H35=D35,1,0)</f>
        <v>1</v>
      </c>
      <c r="L35" s="0" t="n">
        <v>7</v>
      </c>
      <c r="M35" s="0" t="n">
        <v>0.66071</v>
      </c>
      <c r="N35" s="0" t="n">
        <v>7</v>
      </c>
      <c r="O35" s="0" t="n">
        <f aca="false">IF(L35=B35,1,0)</f>
        <v>1</v>
      </c>
      <c r="P35" s="0" t="n">
        <f aca="false">IF(N35=D35,1,0)</f>
        <v>1</v>
      </c>
      <c r="R35" s="0" t="n">
        <v>7</v>
      </c>
      <c r="S35" s="0" t="n">
        <v>0.627283</v>
      </c>
      <c r="T35" s="0" t="n">
        <v>7</v>
      </c>
      <c r="V35" s="0" t="n">
        <v>7</v>
      </c>
      <c r="W35" s="0" t="n">
        <v>0.635092</v>
      </c>
      <c r="X35" s="0" t="n">
        <v>7</v>
      </c>
      <c r="Z35" s="0" t="n">
        <v>7</v>
      </c>
      <c r="AA35" s="0" t="n">
        <v>0.659049</v>
      </c>
      <c r="AB35" s="0" t="n">
        <v>7</v>
      </c>
      <c r="AD35" s="0" t="n">
        <v>7</v>
      </c>
      <c r="AE35" s="0" t="n">
        <v>0.658889</v>
      </c>
      <c r="AF35" s="0" t="n">
        <v>7</v>
      </c>
      <c r="AH35" s="0" t="n">
        <v>7</v>
      </c>
      <c r="AI35" s="0" t="n">
        <v>0.660167</v>
      </c>
      <c r="AJ35" s="0" t="n">
        <v>7</v>
      </c>
      <c r="AL35" s="0" t="n">
        <v>7</v>
      </c>
      <c r="AM35" s="0" t="n">
        <v>0.612195</v>
      </c>
      <c r="AN35" s="0" t="n">
        <v>7</v>
      </c>
      <c r="AP35" s="0" t="n">
        <v>7</v>
      </c>
      <c r="AQ35" s="0" t="n">
        <v>0.618573</v>
      </c>
      <c r="AR35" s="0" t="n">
        <v>7</v>
      </c>
      <c r="AT35" s="0" t="n">
        <v>7</v>
      </c>
      <c r="AU35" s="0" t="n">
        <v>0.629551</v>
      </c>
      <c r="AV35" s="0" t="n">
        <v>7</v>
      </c>
      <c r="AX35" s="0" t="n">
        <v>7</v>
      </c>
      <c r="AY35" s="0" t="n">
        <v>0.657927</v>
      </c>
      <c r="AZ35" s="0" t="n">
        <v>7</v>
      </c>
      <c r="BB35" s="0" t="n">
        <v>7</v>
      </c>
      <c r="BC35" s="0" t="n">
        <v>0.67255</v>
      </c>
      <c r="BD35" s="0" t="n">
        <v>7</v>
      </c>
      <c r="BF35" s="0" t="n">
        <v>7</v>
      </c>
      <c r="BG35" s="0" t="n">
        <v>0.676106</v>
      </c>
      <c r="BH35" s="0" t="n">
        <v>7</v>
      </c>
      <c r="BJ35" s="0" t="n">
        <v>7</v>
      </c>
      <c r="BK35" s="0" t="n">
        <v>0.665732</v>
      </c>
      <c r="BL35" s="0" t="n">
        <v>7</v>
      </c>
      <c r="BN35" s="0" t="n">
        <v>7</v>
      </c>
      <c r="BO35" s="0" t="n">
        <v>0.371808</v>
      </c>
      <c r="BP35" s="0" t="n">
        <v>7</v>
      </c>
    </row>
    <row r="36" customFormat="false" ht="14.4" hidden="false" customHeight="false" outlineLevel="0" collapsed="false">
      <c r="A36" s="0" t="s">
        <v>41</v>
      </c>
      <c r="B36" s="0" t="n">
        <v>7</v>
      </c>
      <c r="C36" s="0" t="n">
        <v>0.0391028</v>
      </c>
      <c r="D36" s="0" t="n">
        <v>7</v>
      </c>
      <c r="F36" s="0" t="n">
        <v>7</v>
      </c>
      <c r="G36" s="0" t="n">
        <v>0.682716</v>
      </c>
      <c r="H36" s="0" t="n">
        <v>7</v>
      </c>
      <c r="I36" s="0" t="n">
        <f aca="false">IF(F36=B36,1,0)</f>
        <v>1</v>
      </c>
      <c r="J36" s="0" t="n">
        <f aca="false">IF(H36=D36,1,0)</f>
        <v>1</v>
      </c>
      <c r="L36" s="0" t="n">
        <v>7</v>
      </c>
      <c r="M36" s="0" t="n">
        <v>0.683294</v>
      </c>
      <c r="N36" s="0" t="n">
        <v>7</v>
      </c>
      <c r="O36" s="0" t="n">
        <f aca="false">IF(L36=B36,1,0)</f>
        <v>1</v>
      </c>
      <c r="P36" s="0" t="n">
        <f aca="false">IF(N36=D36,1,0)</f>
        <v>1</v>
      </c>
      <c r="R36" s="0" t="n">
        <v>7</v>
      </c>
      <c r="S36" s="0" t="n">
        <v>0.686867</v>
      </c>
      <c r="T36" s="0" t="n">
        <v>7</v>
      </c>
      <c r="V36" s="0" t="n">
        <v>7</v>
      </c>
      <c r="W36" s="0" t="n">
        <v>0.684514</v>
      </c>
      <c r="X36" s="0" t="n">
        <v>7</v>
      </c>
      <c r="Z36" s="0" t="n">
        <v>7</v>
      </c>
      <c r="AA36" s="0" t="n">
        <v>0.692494</v>
      </c>
      <c r="AB36" s="0" t="n">
        <v>7</v>
      </c>
      <c r="AD36" s="0" t="n">
        <v>7</v>
      </c>
      <c r="AE36" s="0" t="n">
        <v>0.701347</v>
      </c>
      <c r="AF36" s="0" t="n">
        <v>7</v>
      </c>
      <c r="AH36" s="0" t="n">
        <v>7</v>
      </c>
      <c r="AI36" s="0" t="n">
        <v>0.680281</v>
      </c>
      <c r="AJ36" s="0" t="n">
        <v>7</v>
      </c>
      <c r="AL36" s="0" t="n">
        <v>7</v>
      </c>
      <c r="AM36" s="0" t="n">
        <v>0.699275</v>
      </c>
      <c r="AN36" s="0" t="n">
        <v>7</v>
      </c>
      <c r="AP36" s="0" t="n">
        <v>7</v>
      </c>
      <c r="AQ36" s="0" t="n">
        <v>0.687422</v>
      </c>
      <c r="AR36" s="0" t="n">
        <v>7</v>
      </c>
      <c r="AT36" s="0" t="n">
        <v>7</v>
      </c>
      <c r="AU36" s="0" t="n">
        <v>0.685511</v>
      </c>
      <c r="AV36" s="0" t="n">
        <v>7</v>
      </c>
      <c r="AX36" s="0" t="n">
        <v>7</v>
      </c>
      <c r="AY36" s="0" t="n">
        <v>0.263771</v>
      </c>
      <c r="AZ36" s="0" t="n">
        <v>7</v>
      </c>
      <c r="BB36" s="0" t="n">
        <v>7</v>
      </c>
      <c r="BC36" s="0" t="n">
        <v>0.666445</v>
      </c>
      <c r="BD36" s="0" t="n">
        <v>7</v>
      </c>
      <c r="BF36" s="0" t="n">
        <v>7</v>
      </c>
      <c r="BG36" s="0" t="n">
        <v>0.255509</v>
      </c>
      <c r="BH36" s="0" t="n">
        <v>7</v>
      </c>
      <c r="BJ36" s="0" t="n">
        <v>7</v>
      </c>
      <c r="BK36" s="0" t="n">
        <v>0.686599</v>
      </c>
      <c r="BL36" s="0" t="n">
        <v>7</v>
      </c>
      <c r="BN36" s="0" t="n">
        <v>7</v>
      </c>
      <c r="BO36" s="0" t="n">
        <v>0.664416</v>
      </c>
      <c r="BP36" s="0" t="n">
        <v>7</v>
      </c>
    </row>
    <row r="37" customFormat="false" ht="14.4" hidden="false" customHeight="false" outlineLevel="0" collapsed="false">
      <c r="A37" s="0" t="s">
        <v>42</v>
      </c>
      <c r="B37" s="0" t="n">
        <v>7</v>
      </c>
      <c r="C37" s="0" t="n">
        <v>0.0399327</v>
      </c>
      <c r="D37" s="0" t="n">
        <v>7</v>
      </c>
      <c r="F37" s="0" t="n">
        <v>7</v>
      </c>
      <c r="G37" s="0" t="n">
        <v>0.677361</v>
      </c>
      <c r="H37" s="0" t="n">
        <v>7</v>
      </c>
      <c r="I37" s="0" t="n">
        <f aca="false">IF(F37=B37,1,0)</f>
        <v>1</v>
      </c>
      <c r="J37" s="0" t="n">
        <f aca="false">IF(H37=D37,1,0)</f>
        <v>1</v>
      </c>
      <c r="L37" s="0" t="n">
        <v>7</v>
      </c>
      <c r="M37" s="0" t="n">
        <v>0.723176</v>
      </c>
      <c r="N37" s="0" t="n">
        <v>7</v>
      </c>
      <c r="O37" s="0" t="n">
        <f aca="false">IF(L37=B37,1,0)</f>
        <v>1</v>
      </c>
      <c r="P37" s="0" t="n">
        <f aca="false">IF(N37=D37,1,0)</f>
        <v>1</v>
      </c>
      <c r="R37" s="0" t="n">
        <v>7</v>
      </c>
      <c r="S37" s="0" t="n">
        <v>0.370115</v>
      </c>
      <c r="T37" s="0" t="n">
        <v>7</v>
      </c>
      <c r="V37" s="0" t="n">
        <v>7</v>
      </c>
      <c r="W37" s="0" t="n">
        <v>0.733723</v>
      </c>
      <c r="X37" s="0" t="n">
        <v>7</v>
      </c>
      <c r="Z37" s="0" t="n">
        <v>7</v>
      </c>
      <c r="AA37" s="0" t="n">
        <v>0.643655</v>
      </c>
      <c r="AB37" s="0" t="n">
        <v>7</v>
      </c>
      <c r="AD37" s="0" t="n">
        <v>7</v>
      </c>
      <c r="AE37" s="0" t="n">
        <v>0.265483</v>
      </c>
      <c r="AF37" s="0" t="n">
        <v>7</v>
      </c>
      <c r="AH37" s="0" t="n">
        <v>7</v>
      </c>
      <c r="AI37" s="0" t="n">
        <v>0.702465</v>
      </c>
      <c r="AJ37" s="0" t="n">
        <v>7</v>
      </c>
      <c r="AL37" s="0" t="n">
        <v>7</v>
      </c>
      <c r="AM37" s="0" t="n">
        <v>0.714775</v>
      </c>
      <c r="AN37" s="0" t="n">
        <v>7</v>
      </c>
      <c r="AP37" s="0" t="n">
        <v>7</v>
      </c>
      <c r="AQ37" s="0" t="n">
        <v>0.717909</v>
      </c>
      <c r="AR37" s="0" t="n">
        <v>7</v>
      </c>
      <c r="AT37" s="0" t="n">
        <v>7</v>
      </c>
      <c r="AU37" s="0" t="n">
        <v>0.723101</v>
      </c>
      <c r="AV37" s="0" t="n">
        <v>7</v>
      </c>
      <c r="AX37" s="0" t="n">
        <v>7</v>
      </c>
      <c r="AY37" s="0" t="n">
        <v>0.717507</v>
      </c>
      <c r="AZ37" s="0" t="n">
        <v>7</v>
      </c>
      <c r="BB37" s="0" t="n">
        <v>7</v>
      </c>
      <c r="BC37" s="0" t="n">
        <v>0.722189</v>
      </c>
      <c r="BD37" s="0" t="n">
        <v>7</v>
      </c>
      <c r="BF37" s="0" t="n">
        <v>7</v>
      </c>
      <c r="BG37" s="0" t="n">
        <v>0.692763</v>
      </c>
      <c r="BH37" s="0" t="n">
        <v>7</v>
      </c>
      <c r="BJ37" s="0" t="n">
        <v>7</v>
      </c>
      <c r="BK37" s="0" t="n">
        <v>0.72268</v>
      </c>
      <c r="BL37" s="0" t="n">
        <v>7</v>
      </c>
      <c r="BN37" s="0" t="n">
        <v>7</v>
      </c>
      <c r="BO37" s="0" t="n">
        <v>0.593658</v>
      </c>
      <c r="BP37" s="0" t="n">
        <v>7</v>
      </c>
    </row>
    <row r="38" customFormat="false" ht="14.4" hidden="false" customHeight="false" outlineLevel="0" collapsed="false">
      <c r="A38" s="0" t="s">
        <v>43</v>
      </c>
      <c r="B38" s="0" t="n">
        <v>7</v>
      </c>
      <c r="C38" s="0" t="n">
        <v>0.0419699</v>
      </c>
      <c r="D38" s="0" t="n">
        <v>7</v>
      </c>
      <c r="F38" s="0" t="n">
        <v>7</v>
      </c>
      <c r="G38" s="0" t="n">
        <v>0.794819</v>
      </c>
      <c r="H38" s="0" t="n">
        <v>7</v>
      </c>
      <c r="I38" s="0" t="n">
        <f aca="false">IF(F38=B38,1,0)</f>
        <v>1</v>
      </c>
      <c r="J38" s="0" t="n">
        <f aca="false">IF(H38=D38,1,0)</f>
        <v>1</v>
      </c>
      <c r="L38" s="0" t="n">
        <v>7</v>
      </c>
      <c r="M38" s="0" t="n">
        <v>0.748046</v>
      </c>
      <c r="N38" s="0" t="n">
        <v>7</v>
      </c>
      <c r="O38" s="0" t="n">
        <f aca="false">IF(L38=B38,1,0)</f>
        <v>1</v>
      </c>
      <c r="P38" s="0" t="n">
        <f aca="false">IF(N38=D38,1,0)</f>
        <v>1</v>
      </c>
      <c r="R38" s="0" t="n">
        <v>7</v>
      </c>
      <c r="S38" s="0" t="n">
        <v>0.386515</v>
      </c>
      <c r="T38" s="0" t="n">
        <v>7</v>
      </c>
      <c r="V38" s="0" t="n">
        <v>7</v>
      </c>
      <c r="W38" s="0" t="n">
        <v>0.750114</v>
      </c>
      <c r="X38" s="0" t="n">
        <v>7</v>
      </c>
      <c r="Z38" s="0" t="n">
        <v>7</v>
      </c>
      <c r="AA38" s="0" t="n">
        <v>0.743883</v>
      </c>
      <c r="AB38" s="0" t="n">
        <v>7</v>
      </c>
      <c r="AD38" s="0" t="n">
        <v>7</v>
      </c>
      <c r="AE38" s="0" t="n">
        <v>0.72851</v>
      </c>
      <c r="AF38" s="0" t="n">
        <v>7</v>
      </c>
      <c r="AH38" s="0" t="n">
        <v>7</v>
      </c>
      <c r="AI38" s="0" t="n">
        <v>0.73155</v>
      </c>
      <c r="AJ38" s="0" t="n">
        <v>7</v>
      </c>
      <c r="AL38" s="0" t="n">
        <v>7</v>
      </c>
      <c r="AM38" s="0" t="n">
        <v>0.743094</v>
      </c>
      <c r="AN38" s="0" t="n">
        <v>7</v>
      </c>
      <c r="AP38" s="0" t="n">
        <v>7</v>
      </c>
      <c r="AQ38" s="0" t="n">
        <v>0.792604</v>
      </c>
      <c r="AR38" s="0" t="n">
        <v>7</v>
      </c>
      <c r="AT38" s="0" t="n">
        <v>7</v>
      </c>
      <c r="AU38" s="0" t="n">
        <v>0.747378</v>
      </c>
      <c r="AV38" s="0" t="n">
        <v>7</v>
      </c>
      <c r="AX38" s="0" t="n">
        <v>7</v>
      </c>
      <c r="AY38" s="0" t="n">
        <v>0.753583</v>
      </c>
      <c r="AZ38" s="0" t="n">
        <v>7</v>
      </c>
      <c r="BB38" s="0" t="n">
        <v>7</v>
      </c>
      <c r="BC38" s="0" t="n">
        <v>0.745909</v>
      </c>
      <c r="BD38" s="0" t="n">
        <v>7</v>
      </c>
      <c r="BF38" s="0" t="n">
        <v>7</v>
      </c>
      <c r="BG38" s="0" t="n">
        <v>0.719026</v>
      </c>
      <c r="BH38" s="0" t="n">
        <v>7</v>
      </c>
      <c r="BJ38" s="0" t="n">
        <v>7</v>
      </c>
      <c r="BK38" s="0" t="n">
        <v>0.754001</v>
      </c>
      <c r="BL38" s="0" t="n">
        <v>7</v>
      </c>
      <c r="BN38" s="0" t="n">
        <v>7</v>
      </c>
      <c r="BO38" s="0" t="n">
        <v>0.76237</v>
      </c>
      <c r="BP38" s="0" t="n">
        <v>7</v>
      </c>
    </row>
    <row r="39" customFormat="false" ht="14.4" hidden="false" customHeight="false" outlineLevel="0" collapsed="false">
      <c r="A39" s="0" t="s">
        <v>44</v>
      </c>
      <c r="B39" s="0" t="n">
        <v>7</v>
      </c>
      <c r="C39" s="0" t="n">
        <v>0.0350868</v>
      </c>
      <c r="D39" s="0" t="n">
        <v>7</v>
      </c>
      <c r="F39" s="0" t="n">
        <v>7</v>
      </c>
      <c r="G39" s="0" t="n">
        <v>0.802577</v>
      </c>
      <c r="H39" s="0" t="n">
        <v>7</v>
      </c>
      <c r="I39" s="0" t="n">
        <f aca="false">IF(F39=B39,1,0)</f>
        <v>1</v>
      </c>
      <c r="J39" s="0" t="n">
        <f aca="false">IF(H39=D39,1,0)</f>
        <v>1</v>
      </c>
      <c r="L39" s="0" t="n">
        <v>7</v>
      </c>
      <c r="M39" s="0" t="n">
        <v>0.745853</v>
      </c>
      <c r="N39" s="0" t="n">
        <v>7</v>
      </c>
      <c r="O39" s="0" t="n">
        <f aca="false">IF(L39=B39,1,0)</f>
        <v>1</v>
      </c>
      <c r="P39" s="0" t="n">
        <f aca="false">IF(N39=D39,1,0)</f>
        <v>1</v>
      </c>
      <c r="R39" s="0" t="n">
        <v>7</v>
      </c>
      <c r="S39" s="0" t="n">
        <v>0.435295</v>
      </c>
      <c r="T39" s="0" t="n">
        <v>7</v>
      </c>
      <c r="V39" s="0" t="n">
        <v>7</v>
      </c>
      <c r="W39" s="0" t="n">
        <v>0.761836</v>
      </c>
      <c r="X39" s="0" t="n">
        <v>7</v>
      </c>
      <c r="Z39" s="0" t="n">
        <v>7</v>
      </c>
      <c r="AA39" s="0" t="n">
        <v>0.455673</v>
      </c>
      <c r="AB39" s="0" t="n">
        <v>7</v>
      </c>
      <c r="AD39" s="0" t="n">
        <v>7</v>
      </c>
      <c r="AE39" s="0" t="n">
        <v>0.802702</v>
      </c>
      <c r="AF39" s="0" t="n">
        <v>7</v>
      </c>
      <c r="AH39" s="0" t="n">
        <v>7</v>
      </c>
      <c r="AI39" s="0" t="n">
        <v>0.785907</v>
      </c>
      <c r="AJ39" s="0" t="n">
        <v>7</v>
      </c>
      <c r="AL39" s="0" t="n">
        <v>7</v>
      </c>
      <c r="AM39" s="0" t="n">
        <v>0.783508</v>
      </c>
      <c r="AN39" s="0" t="n">
        <v>7</v>
      </c>
      <c r="AP39" s="0" t="n">
        <v>7</v>
      </c>
      <c r="AQ39" s="0" t="n">
        <v>0.788236</v>
      </c>
      <c r="AR39" s="0" t="n">
        <v>7</v>
      </c>
      <c r="AT39" s="0" t="n">
        <v>7</v>
      </c>
      <c r="AU39" s="0" t="n">
        <v>0.787438</v>
      </c>
      <c r="AV39" s="0" t="n">
        <v>7</v>
      </c>
      <c r="AX39" s="0" t="n">
        <v>7</v>
      </c>
      <c r="AY39" s="0" t="n">
        <v>0.695021</v>
      </c>
      <c r="AZ39" s="0" t="n">
        <v>7</v>
      </c>
      <c r="BB39" s="0" t="n">
        <v>7</v>
      </c>
      <c r="BC39" s="0" t="n">
        <v>0.293919</v>
      </c>
      <c r="BD39" s="0" t="n">
        <v>7</v>
      </c>
      <c r="BF39" s="0" t="n">
        <v>7</v>
      </c>
      <c r="BG39" s="0" t="n">
        <v>0.789865</v>
      </c>
      <c r="BH39" s="0" t="n">
        <v>7</v>
      </c>
      <c r="BJ39" s="0" t="n">
        <v>7</v>
      </c>
      <c r="BK39" s="0" t="n">
        <v>0.792151</v>
      </c>
      <c r="BL39" s="0" t="n">
        <v>7</v>
      </c>
      <c r="BN39" s="0" t="n">
        <v>7</v>
      </c>
      <c r="BO39" s="0" t="n">
        <v>0.785579</v>
      </c>
      <c r="BP39" s="0" t="n">
        <v>7</v>
      </c>
    </row>
    <row r="40" customFormat="false" ht="14.4" hidden="false" customHeight="false" outlineLevel="0" collapsed="false">
      <c r="A40" s="0" t="s">
        <v>45</v>
      </c>
      <c r="B40" s="0" t="n">
        <v>7</v>
      </c>
      <c r="C40" s="0" t="n">
        <v>0.0168313</v>
      </c>
      <c r="D40" s="0" t="n">
        <v>7</v>
      </c>
      <c r="F40" s="0" t="n">
        <v>7</v>
      </c>
      <c r="G40" s="0" t="n">
        <v>0.819603</v>
      </c>
      <c r="H40" s="0" t="n">
        <v>7</v>
      </c>
      <c r="I40" s="0" t="n">
        <f aca="false">IF(F40=B40,1,0)</f>
        <v>1</v>
      </c>
      <c r="J40" s="0" t="n">
        <f aca="false">IF(H40=D40,1,0)</f>
        <v>1</v>
      </c>
      <c r="L40" s="0" t="n">
        <v>7</v>
      </c>
      <c r="M40" s="0" t="n">
        <v>0.822872</v>
      </c>
      <c r="N40" s="0" t="n">
        <v>7</v>
      </c>
      <c r="O40" s="0" t="n">
        <f aca="false">IF(L40=B40,1,0)</f>
        <v>1</v>
      </c>
      <c r="P40" s="0" t="n">
        <f aca="false">IF(N40=D40,1,0)</f>
        <v>1</v>
      </c>
      <c r="R40" s="0" t="n">
        <v>7</v>
      </c>
      <c r="S40" s="0" t="n">
        <v>0.452835</v>
      </c>
      <c r="T40" s="0" t="n">
        <v>7</v>
      </c>
      <c r="V40" s="0" t="n">
        <v>7</v>
      </c>
      <c r="W40" s="0" t="n">
        <v>0.790877</v>
      </c>
      <c r="X40" s="0" t="n">
        <v>7</v>
      </c>
      <c r="Z40" s="0" t="n">
        <v>7</v>
      </c>
      <c r="AA40" s="0" t="n">
        <v>0.832954</v>
      </c>
      <c r="AB40" s="0" t="n">
        <v>7</v>
      </c>
      <c r="AD40" s="0" t="n">
        <v>7</v>
      </c>
      <c r="AE40" s="0" t="n">
        <v>0.835199</v>
      </c>
      <c r="AF40" s="0" t="n">
        <v>7</v>
      </c>
      <c r="AH40" s="0" t="n">
        <v>7</v>
      </c>
      <c r="AI40" s="0" t="n">
        <v>0.33863</v>
      </c>
      <c r="AJ40" s="0" t="n">
        <v>7</v>
      </c>
      <c r="AL40" s="0" t="n">
        <v>7</v>
      </c>
      <c r="AM40" s="0" t="n">
        <v>0.820726</v>
      </c>
      <c r="AN40" s="0" t="n">
        <v>7</v>
      </c>
      <c r="AP40" s="0" t="n">
        <v>7</v>
      </c>
      <c r="AQ40" s="0" t="n">
        <v>0.784098</v>
      </c>
      <c r="AR40" s="0" t="n">
        <v>7</v>
      </c>
      <c r="AT40" s="0" t="n">
        <v>7</v>
      </c>
      <c r="AU40" s="0" t="n">
        <v>0.833859</v>
      </c>
      <c r="AV40" s="0" t="n">
        <v>7</v>
      </c>
      <c r="AX40" s="0" t="n">
        <v>7</v>
      </c>
      <c r="AY40" s="0" t="n">
        <v>0.821755</v>
      </c>
      <c r="AZ40" s="0" t="n">
        <v>7</v>
      </c>
      <c r="BB40" s="0" t="n">
        <v>7</v>
      </c>
      <c r="BC40" s="0" t="n">
        <v>0.839769</v>
      </c>
      <c r="BD40" s="0" t="n">
        <v>7</v>
      </c>
      <c r="BF40" s="0" t="n">
        <v>7</v>
      </c>
      <c r="BG40" s="0" t="n">
        <v>0.836217</v>
      </c>
      <c r="BH40" s="0" t="n">
        <v>7</v>
      </c>
      <c r="BJ40" s="0" t="n">
        <v>7</v>
      </c>
      <c r="BK40" s="0" t="n">
        <v>0.811197</v>
      </c>
      <c r="BL40" s="0" t="n">
        <v>7</v>
      </c>
      <c r="BN40" s="0" t="n">
        <v>7</v>
      </c>
      <c r="BO40" s="0" t="n">
        <v>0.670724</v>
      </c>
      <c r="BP40" s="0" t="n">
        <v>7</v>
      </c>
    </row>
    <row r="41" customFormat="false" ht="14.4" hidden="false" customHeight="false" outlineLevel="0" collapsed="false">
      <c r="A41" s="0" t="s">
        <v>46</v>
      </c>
      <c r="B41" s="0" t="n">
        <v>2</v>
      </c>
      <c r="C41" s="0" t="n">
        <v>0.00358975</v>
      </c>
      <c r="D41" s="0" t="n">
        <v>2</v>
      </c>
      <c r="F41" s="0" t="n">
        <v>2</v>
      </c>
      <c r="G41" s="0" t="n">
        <v>0.000206046</v>
      </c>
      <c r="H41" s="0" t="n">
        <v>2</v>
      </c>
      <c r="I41" s="0" t="n">
        <f aca="false">IF(F41=B41,1,0)</f>
        <v>1</v>
      </c>
      <c r="J41" s="0" t="n">
        <f aca="false">IF(H41=D41,1,0)</f>
        <v>1</v>
      </c>
      <c r="L41" s="0" t="n">
        <v>2</v>
      </c>
      <c r="M41" s="0" t="n">
        <v>0.000241042</v>
      </c>
      <c r="N41" s="0" t="n">
        <v>2</v>
      </c>
      <c r="O41" s="0" t="n">
        <f aca="false">IF(L41=B41,1,0)</f>
        <v>1</v>
      </c>
      <c r="P41" s="0" t="n">
        <f aca="false">IF(N41=D41,1,0)</f>
        <v>1</v>
      </c>
      <c r="R41" s="0" t="n">
        <v>2</v>
      </c>
      <c r="S41" s="0" t="n">
        <v>0.000121314</v>
      </c>
      <c r="T41" s="0" t="n">
        <v>2</v>
      </c>
      <c r="V41" s="0" t="n">
        <v>2</v>
      </c>
      <c r="W41" s="0" t="n">
        <v>0.000235546</v>
      </c>
      <c r="X41" s="0" t="n">
        <v>2</v>
      </c>
      <c r="Z41" s="0" t="n">
        <v>2</v>
      </c>
      <c r="AA41" s="0" t="n">
        <v>0</v>
      </c>
      <c r="AB41" s="0" t="n">
        <v>2</v>
      </c>
      <c r="AD41" s="0" t="n">
        <v>2</v>
      </c>
      <c r="AE41" s="0" t="n">
        <v>0.000236766</v>
      </c>
      <c r="AF41" s="0" t="n">
        <v>2</v>
      </c>
      <c r="AH41" s="0" t="n">
        <v>2</v>
      </c>
      <c r="AI41" s="0" t="n">
        <v>0.000218485</v>
      </c>
      <c r="AJ41" s="0" t="n">
        <v>2</v>
      </c>
      <c r="AL41" s="0" t="n">
        <v>2</v>
      </c>
      <c r="AM41" s="0" t="n">
        <v>0.000234116</v>
      </c>
      <c r="AN41" s="0" t="n">
        <v>2</v>
      </c>
      <c r="AP41" s="0" t="n">
        <v>2</v>
      </c>
      <c r="AQ41" s="0" t="n">
        <v>0.000236886</v>
      </c>
      <c r="AR41" s="0" t="n">
        <v>2</v>
      </c>
      <c r="AT41" s="0" t="n">
        <v>2</v>
      </c>
      <c r="AU41" s="0" t="n">
        <v>0.000237819</v>
      </c>
      <c r="AV41" s="0" t="n">
        <v>2</v>
      </c>
      <c r="AX41" s="0" t="n">
        <v>2</v>
      </c>
      <c r="AY41" s="0" t="n">
        <v>0.000235242</v>
      </c>
      <c r="AZ41" s="0" t="n">
        <v>2</v>
      </c>
      <c r="BB41" s="0" t="n">
        <v>2</v>
      </c>
      <c r="BC41" s="0" t="n">
        <v>0.000236233</v>
      </c>
      <c r="BD41" s="0" t="n">
        <v>2</v>
      </c>
      <c r="BF41" s="0" t="n">
        <v>2</v>
      </c>
      <c r="BG41" s="0" t="n">
        <v>0.000197081</v>
      </c>
      <c r="BH41" s="0" t="n">
        <v>2</v>
      </c>
      <c r="BJ41" s="0" t="n">
        <v>2</v>
      </c>
      <c r="BK41" s="0" t="n">
        <v>0.000236284</v>
      </c>
      <c r="BL41" s="0" t="n">
        <v>2</v>
      </c>
      <c r="BN41" s="0" t="n">
        <v>2</v>
      </c>
      <c r="BO41" s="0" t="n">
        <v>0</v>
      </c>
      <c r="BP41" s="0" t="n">
        <v>2</v>
      </c>
    </row>
    <row r="42" customFormat="false" ht="14.4" hidden="false" customHeight="false" outlineLevel="0" collapsed="false">
      <c r="A42" s="0" t="s">
        <v>47</v>
      </c>
      <c r="B42" s="0" t="n">
        <v>7</v>
      </c>
      <c r="C42" s="0" t="n">
        <v>0.0459876</v>
      </c>
      <c r="D42" s="0" t="n">
        <v>7</v>
      </c>
      <c r="F42" s="0" t="n">
        <v>7</v>
      </c>
      <c r="G42" s="0" t="n">
        <v>0.856607</v>
      </c>
      <c r="H42" s="0" t="n">
        <v>7</v>
      </c>
      <c r="I42" s="0" t="n">
        <f aca="false">IF(F42=B42,1,0)</f>
        <v>1</v>
      </c>
      <c r="J42" s="0" t="n">
        <f aca="false">IF(H42=D42,1,0)</f>
        <v>1</v>
      </c>
      <c r="L42" s="0" t="n">
        <v>7</v>
      </c>
      <c r="M42" s="0" t="n">
        <v>0.871514</v>
      </c>
      <c r="N42" s="0" t="n">
        <v>7</v>
      </c>
      <c r="O42" s="0" t="n">
        <f aca="false">IF(L42=B42,1,0)</f>
        <v>1</v>
      </c>
      <c r="P42" s="0" t="n">
        <f aca="false">IF(N42=D42,1,0)</f>
        <v>1</v>
      </c>
      <c r="R42" s="0" t="n">
        <v>7</v>
      </c>
      <c r="S42" s="0" t="n">
        <v>0.328478</v>
      </c>
      <c r="T42" s="0" t="n">
        <v>7</v>
      </c>
      <c r="V42" s="0" t="n">
        <v>7</v>
      </c>
      <c r="W42" s="0" t="n">
        <v>0.843301</v>
      </c>
      <c r="X42" s="0" t="n">
        <v>7</v>
      </c>
      <c r="Z42" s="0" t="n">
        <v>7</v>
      </c>
      <c r="AA42" s="0" t="n">
        <v>0.87063</v>
      </c>
      <c r="AB42" s="0" t="n">
        <v>7</v>
      </c>
      <c r="AD42" s="0" t="n">
        <v>7</v>
      </c>
      <c r="AE42" s="0" t="n">
        <v>0.869111</v>
      </c>
      <c r="AF42" s="0" t="n">
        <v>7</v>
      </c>
      <c r="AH42" s="0" t="n">
        <v>7</v>
      </c>
      <c r="AI42" s="0" t="n">
        <v>0.802413</v>
      </c>
      <c r="AJ42" s="0" t="n">
        <v>7</v>
      </c>
      <c r="AL42" s="0" t="n">
        <v>7</v>
      </c>
      <c r="AM42" s="0" t="n">
        <v>0.858706</v>
      </c>
      <c r="AN42" s="0" t="n">
        <v>7</v>
      </c>
      <c r="AP42" s="0" t="n">
        <v>7</v>
      </c>
      <c r="AQ42" s="0" t="n">
        <v>0.836262</v>
      </c>
      <c r="AR42" s="0" t="n">
        <v>7</v>
      </c>
      <c r="AT42" s="0" t="n">
        <v>7</v>
      </c>
      <c r="AU42" s="0" t="n">
        <v>0.76667</v>
      </c>
      <c r="AV42" s="0" t="n">
        <v>7</v>
      </c>
      <c r="AX42" s="0" t="n">
        <v>7</v>
      </c>
      <c r="AY42" s="0" t="n">
        <v>0.851026</v>
      </c>
      <c r="AZ42" s="0" t="n">
        <v>7</v>
      </c>
      <c r="BB42" s="0" t="n">
        <v>7</v>
      </c>
      <c r="BC42" s="0" t="n">
        <v>0.851965</v>
      </c>
      <c r="BD42" s="0" t="n">
        <v>7</v>
      </c>
      <c r="BF42" s="0" t="n">
        <v>7</v>
      </c>
      <c r="BG42" s="0" t="n">
        <v>0.872917</v>
      </c>
      <c r="BH42" s="0" t="n">
        <v>7</v>
      </c>
      <c r="BJ42" s="0" t="n">
        <v>7</v>
      </c>
      <c r="BK42" s="0" t="n">
        <v>0.320516</v>
      </c>
      <c r="BL42" s="0" t="n">
        <v>7</v>
      </c>
      <c r="BN42" s="0" t="n">
        <v>7</v>
      </c>
      <c r="BO42" s="0" t="n">
        <v>0.862303</v>
      </c>
      <c r="BP42" s="0" t="n">
        <v>7</v>
      </c>
    </row>
    <row r="43" customFormat="false" ht="14.4" hidden="false" customHeight="false" outlineLevel="0" collapsed="false">
      <c r="A43" s="0" t="s">
        <v>48</v>
      </c>
      <c r="B43" s="0" t="n">
        <v>7</v>
      </c>
      <c r="C43" s="0" t="n">
        <v>0.0482978</v>
      </c>
      <c r="D43" s="0" t="n">
        <v>7</v>
      </c>
      <c r="F43" s="0" t="n">
        <v>7</v>
      </c>
      <c r="G43" s="0" t="n">
        <v>0.911329</v>
      </c>
      <c r="H43" s="0" t="n">
        <v>7</v>
      </c>
      <c r="I43" s="0" t="n">
        <f aca="false">IF(F43=B43,1,0)</f>
        <v>1</v>
      </c>
      <c r="J43" s="0" t="n">
        <f aca="false">IF(H43=D43,1,0)</f>
        <v>1</v>
      </c>
      <c r="L43" s="0" t="n">
        <v>7</v>
      </c>
      <c r="M43" s="0" t="n">
        <v>0.913244</v>
      </c>
      <c r="N43" s="0" t="n">
        <v>7</v>
      </c>
      <c r="O43" s="0" t="n">
        <f aca="false">IF(L43=B43,1,0)</f>
        <v>1</v>
      </c>
      <c r="P43" s="0" t="n">
        <f aca="false">IF(N43=D43,1,0)</f>
        <v>1</v>
      </c>
      <c r="R43" s="0" t="n">
        <v>7</v>
      </c>
      <c r="S43" s="0" t="n">
        <v>0.881631</v>
      </c>
      <c r="T43" s="0" t="n">
        <v>7</v>
      </c>
      <c r="V43" s="0" t="n">
        <v>7</v>
      </c>
      <c r="W43" s="0" t="n">
        <v>0.852543</v>
      </c>
      <c r="X43" s="0" t="n">
        <v>7</v>
      </c>
      <c r="Z43" s="0" t="n">
        <v>7</v>
      </c>
      <c r="AA43" s="0" t="n">
        <v>0.89863</v>
      </c>
      <c r="AB43" s="0" t="n">
        <v>7</v>
      </c>
      <c r="AD43" s="0" t="n">
        <v>7</v>
      </c>
      <c r="AE43" s="0" t="n">
        <v>0.903571</v>
      </c>
      <c r="AF43" s="0" t="n">
        <v>7</v>
      </c>
      <c r="AH43" s="0" t="n">
        <v>7</v>
      </c>
      <c r="AI43" s="0" t="n">
        <v>0.878849</v>
      </c>
      <c r="AJ43" s="0" t="n">
        <v>7</v>
      </c>
      <c r="AL43" s="0" t="n">
        <v>7</v>
      </c>
      <c r="AM43" s="0" t="n">
        <v>0.896667</v>
      </c>
      <c r="AN43" s="0" t="n">
        <v>7</v>
      </c>
      <c r="AP43" s="0" t="n">
        <v>7</v>
      </c>
      <c r="AQ43" s="0" t="n">
        <v>0.900985</v>
      </c>
      <c r="AR43" s="0" t="n">
        <v>7</v>
      </c>
      <c r="AT43" s="0" t="n">
        <v>7</v>
      </c>
      <c r="AU43" s="0" t="n">
        <v>0.515337</v>
      </c>
      <c r="AV43" s="0" t="n">
        <v>7</v>
      </c>
      <c r="AX43" s="0" t="n">
        <v>7</v>
      </c>
      <c r="AY43" s="0" t="n">
        <v>0.931976</v>
      </c>
      <c r="AZ43" s="0" t="n">
        <v>7</v>
      </c>
      <c r="BB43" s="0" t="n">
        <v>7</v>
      </c>
      <c r="BC43" s="0" t="n">
        <v>0.89048</v>
      </c>
      <c r="BD43" s="0" t="n">
        <v>7</v>
      </c>
      <c r="BF43" s="0" t="n">
        <v>7</v>
      </c>
      <c r="BG43" s="0" t="n">
        <v>0.919761</v>
      </c>
      <c r="BH43" s="0" t="n">
        <v>7</v>
      </c>
      <c r="BJ43" s="0" t="n">
        <v>7</v>
      </c>
      <c r="BK43" s="0" t="n">
        <v>0.495299</v>
      </c>
      <c r="BL43" s="0" t="n">
        <v>7</v>
      </c>
      <c r="BN43" s="0" t="n">
        <v>7</v>
      </c>
      <c r="BO43" s="0" t="n">
        <v>0.895161</v>
      </c>
      <c r="BP43" s="0" t="n">
        <v>7</v>
      </c>
    </row>
    <row r="44" customFormat="false" ht="14.4" hidden="false" customHeight="false" outlineLevel="0" collapsed="false">
      <c r="A44" s="0" t="s">
        <v>49</v>
      </c>
      <c r="B44" s="0" t="n">
        <v>7</v>
      </c>
      <c r="C44" s="0" t="n">
        <v>0.0490988</v>
      </c>
      <c r="D44" s="0" t="n">
        <v>7</v>
      </c>
      <c r="F44" s="0" t="n">
        <v>7</v>
      </c>
      <c r="G44" s="0" t="n">
        <v>0.911792</v>
      </c>
      <c r="H44" s="0" t="n">
        <v>7</v>
      </c>
      <c r="I44" s="0" t="n">
        <f aca="false">IF(F44=B44,1,0)</f>
        <v>1</v>
      </c>
      <c r="J44" s="0" t="n">
        <f aca="false">IF(H44=D44,1,0)</f>
        <v>1</v>
      </c>
      <c r="L44" s="0" t="n">
        <v>7</v>
      </c>
      <c r="M44" s="0" t="n">
        <v>0.918795</v>
      </c>
      <c r="N44" s="0" t="n">
        <v>7</v>
      </c>
      <c r="O44" s="0" t="n">
        <f aca="false">IF(L44=B44,1,0)</f>
        <v>1</v>
      </c>
      <c r="P44" s="0" t="n">
        <f aca="false">IF(N44=D44,1,0)</f>
        <v>1</v>
      </c>
      <c r="R44" s="0" t="n">
        <v>7</v>
      </c>
      <c r="S44" s="0" t="n">
        <v>0.922383</v>
      </c>
      <c r="T44" s="0" t="n">
        <v>7</v>
      </c>
      <c r="V44" s="0" t="n">
        <v>7</v>
      </c>
      <c r="W44" s="0" t="n">
        <v>0.889884</v>
      </c>
      <c r="X44" s="0" t="n">
        <v>7</v>
      </c>
      <c r="Z44" s="0" t="n">
        <v>7</v>
      </c>
      <c r="AA44" s="0" t="n">
        <v>0.962414</v>
      </c>
      <c r="AB44" s="0" t="n">
        <v>7</v>
      </c>
      <c r="AD44" s="0" t="n">
        <v>7</v>
      </c>
      <c r="AE44" s="0" t="n">
        <v>0.955877</v>
      </c>
      <c r="AF44" s="0" t="n">
        <v>7</v>
      </c>
      <c r="AH44" s="0" t="n">
        <v>7</v>
      </c>
      <c r="AI44" s="0" t="n">
        <v>0.893907</v>
      </c>
      <c r="AJ44" s="0" t="n">
        <v>7</v>
      </c>
      <c r="AL44" s="0" t="n">
        <v>7</v>
      </c>
      <c r="AM44" s="0" t="n">
        <v>0.938854</v>
      </c>
      <c r="AN44" s="0" t="n">
        <v>7</v>
      </c>
      <c r="AP44" s="0" t="n">
        <v>7</v>
      </c>
      <c r="AQ44" s="0" t="n">
        <v>0.925743</v>
      </c>
      <c r="AR44" s="0" t="n">
        <v>7</v>
      </c>
      <c r="AT44" s="0" t="n">
        <v>7</v>
      </c>
      <c r="AU44" s="0" t="n">
        <v>0.957902</v>
      </c>
      <c r="AV44" s="0" t="n">
        <v>7</v>
      </c>
      <c r="AX44" s="0" t="n">
        <v>7</v>
      </c>
      <c r="AY44" s="0" t="n">
        <v>0.924976</v>
      </c>
      <c r="AZ44" s="0" t="n">
        <v>7</v>
      </c>
      <c r="BB44" s="0" t="n">
        <v>7</v>
      </c>
      <c r="BC44" s="0" t="n">
        <v>0.930598</v>
      </c>
      <c r="BD44" s="0" t="n">
        <v>7</v>
      </c>
      <c r="BF44" s="0" t="n">
        <v>7</v>
      </c>
      <c r="BG44" s="0" t="n">
        <v>0.899079</v>
      </c>
      <c r="BH44" s="0" t="n">
        <v>7</v>
      </c>
      <c r="BJ44" s="0" t="n">
        <v>7</v>
      </c>
      <c r="BK44" s="0" t="n">
        <v>0.468522</v>
      </c>
      <c r="BL44" s="0" t="n">
        <v>7</v>
      </c>
      <c r="BN44" s="0" t="n">
        <v>7</v>
      </c>
      <c r="BO44" s="0" t="n">
        <v>0.910338</v>
      </c>
      <c r="BP44" s="0" t="n">
        <v>7</v>
      </c>
    </row>
    <row r="45" customFormat="false" ht="14.4" hidden="false" customHeight="false" outlineLevel="0" collapsed="false">
      <c r="A45" s="0" t="s">
        <v>50</v>
      </c>
      <c r="B45" s="0" t="n">
        <v>7</v>
      </c>
      <c r="C45" s="0" t="n">
        <v>0.0500315</v>
      </c>
      <c r="D45" s="0" t="n">
        <v>7</v>
      </c>
      <c r="F45" s="0" t="n">
        <v>7</v>
      </c>
      <c r="G45" s="0" t="n">
        <v>0.381989</v>
      </c>
      <c r="H45" s="0" t="n">
        <v>7</v>
      </c>
      <c r="I45" s="0" t="n">
        <f aca="false">IF(F45=B45,1,0)</f>
        <v>1</v>
      </c>
      <c r="J45" s="0" t="n">
        <f aca="false">IF(H45=D45,1,0)</f>
        <v>1</v>
      </c>
      <c r="L45" s="0" t="n">
        <v>7</v>
      </c>
      <c r="M45" s="0" t="n">
        <v>0.955778</v>
      </c>
      <c r="N45" s="0" t="n">
        <v>7</v>
      </c>
      <c r="O45" s="0" t="n">
        <f aca="false">IF(L45=B45,1,0)</f>
        <v>1</v>
      </c>
      <c r="P45" s="0" t="n">
        <f aca="false">IF(N45=D45,1,0)</f>
        <v>1</v>
      </c>
      <c r="R45" s="0" t="n">
        <v>7</v>
      </c>
      <c r="S45" s="0" t="n">
        <v>0.976127</v>
      </c>
      <c r="T45" s="0" t="n">
        <v>7</v>
      </c>
      <c r="V45" s="0" t="n">
        <v>7</v>
      </c>
      <c r="W45" s="0" t="n">
        <v>0.392065</v>
      </c>
      <c r="X45" s="0" t="n">
        <v>7</v>
      </c>
      <c r="Z45" s="0" t="n">
        <v>7</v>
      </c>
      <c r="AA45" s="0" t="n">
        <v>0.9619</v>
      </c>
      <c r="AB45" s="0" t="n">
        <v>7</v>
      </c>
      <c r="AD45" s="0" t="n">
        <v>7</v>
      </c>
      <c r="AE45" s="0" t="n">
        <v>0.98827</v>
      </c>
      <c r="AF45" s="0" t="n">
        <v>7</v>
      </c>
      <c r="AH45" s="0" t="n">
        <v>7</v>
      </c>
      <c r="AI45" s="0" t="n">
        <v>1.00141</v>
      </c>
      <c r="AJ45" s="0" t="n">
        <v>7</v>
      </c>
      <c r="AL45" s="0" t="n">
        <v>7</v>
      </c>
      <c r="AM45" s="0" t="n">
        <v>0.371431</v>
      </c>
      <c r="AN45" s="0" t="n">
        <v>7</v>
      </c>
      <c r="AP45" s="0" t="n">
        <v>7</v>
      </c>
      <c r="AQ45" s="0" t="n">
        <v>0.968428</v>
      </c>
      <c r="AR45" s="0" t="n">
        <v>7</v>
      </c>
      <c r="AT45" s="0" t="n">
        <v>7</v>
      </c>
      <c r="AU45" s="0" t="n">
        <v>1.03319</v>
      </c>
      <c r="AV45" s="0" t="n">
        <v>7</v>
      </c>
      <c r="AX45" s="0" t="n">
        <v>7</v>
      </c>
      <c r="AY45" s="0" t="n">
        <v>0.897658</v>
      </c>
      <c r="AZ45" s="0" t="n">
        <v>7</v>
      </c>
      <c r="BB45" s="0" t="n">
        <v>7</v>
      </c>
      <c r="BC45" s="0" t="n">
        <v>0.964751</v>
      </c>
      <c r="BD45" s="0" t="n">
        <v>7</v>
      </c>
      <c r="BF45" s="0" t="n">
        <v>7</v>
      </c>
      <c r="BG45" s="0" t="n">
        <v>0.994377</v>
      </c>
      <c r="BH45" s="0" t="n">
        <v>7</v>
      </c>
      <c r="BJ45" s="0" t="n">
        <v>7</v>
      </c>
      <c r="BK45" s="0" t="n">
        <v>0.524644</v>
      </c>
      <c r="BL45" s="0" t="n">
        <v>7</v>
      </c>
      <c r="BN45" s="0" t="n">
        <v>7</v>
      </c>
      <c r="BO45" s="0" t="n">
        <v>0.957038</v>
      </c>
      <c r="BP45" s="0" t="n">
        <v>7</v>
      </c>
    </row>
    <row r="46" customFormat="false" ht="14.4" hidden="false" customHeight="false" outlineLevel="0" collapsed="false">
      <c r="A46" s="0" t="s">
        <v>51</v>
      </c>
      <c r="B46" s="0" t="n">
        <v>7</v>
      </c>
      <c r="C46" s="0" t="n">
        <v>0.0512088</v>
      </c>
      <c r="D46" s="0" t="n">
        <v>7</v>
      </c>
      <c r="F46" s="0" t="n">
        <v>7</v>
      </c>
      <c r="G46" s="0" t="n">
        <v>0.968136</v>
      </c>
      <c r="H46" s="0" t="n">
        <v>7</v>
      </c>
      <c r="I46" s="0" t="n">
        <f aca="false">IF(F46=B46,1,0)</f>
        <v>1</v>
      </c>
      <c r="J46" s="0" t="n">
        <f aca="false">IF(H46=D46,1,0)</f>
        <v>1</v>
      </c>
      <c r="L46" s="0" t="n">
        <v>7</v>
      </c>
      <c r="M46" s="0" t="n">
        <v>1.039</v>
      </c>
      <c r="N46" s="0" t="n">
        <v>7</v>
      </c>
      <c r="O46" s="0" t="n">
        <f aca="false">IF(L46=B46,1,0)</f>
        <v>1</v>
      </c>
      <c r="P46" s="0" t="n">
        <f aca="false">IF(N46=D46,1,0)</f>
        <v>1</v>
      </c>
      <c r="R46" s="0" t="n">
        <v>7</v>
      </c>
      <c r="S46" s="0" t="n">
        <v>1.00576</v>
      </c>
      <c r="T46" s="0" t="n">
        <v>7</v>
      </c>
      <c r="V46" s="0" t="n">
        <v>7</v>
      </c>
      <c r="W46" s="0" t="n">
        <v>0.934533</v>
      </c>
      <c r="X46" s="0" t="n">
        <v>7</v>
      </c>
      <c r="Z46" s="0" t="n">
        <v>7</v>
      </c>
      <c r="AA46" s="0" t="n">
        <v>1.0011</v>
      </c>
      <c r="AB46" s="0" t="n">
        <v>7</v>
      </c>
      <c r="AD46" s="0" t="n">
        <v>7</v>
      </c>
      <c r="AE46" s="0" t="n">
        <v>1.00022</v>
      </c>
      <c r="AF46" s="0" t="n">
        <v>7</v>
      </c>
      <c r="AH46" s="0" t="n">
        <v>7</v>
      </c>
      <c r="AI46" s="0" t="n">
        <v>1.00731</v>
      </c>
      <c r="AJ46" s="0" t="n">
        <v>7</v>
      </c>
      <c r="AL46" s="0" t="n">
        <v>7</v>
      </c>
      <c r="AM46" s="0" t="n">
        <v>0.999773</v>
      </c>
      <c r="AN46" s="0" t="n">
        <v>7</v>
      </c>
      <c r="AP46" s="0" t="n">
        <v>7</v>
      </c>
      <c r="AQ46" s="0" t="n">
        <v>0.994623</v>
      </c>
      <c r="AR46" s="0" t="n">
        <v>7</v>
      </c>
      <c r="AT46" s="0" t="n">
        <v>7</v>
      </c>
      <c r="AU46" s="0" t="n">
        <v>1.00447</v>
      </c>
      <c r="AV46" s="0" t="n">
        <v>7</v>
      </c>
      <c r="AX46" s="0" t="n">
        <v>7</v>
      </c>
      <c r="AY46" s="0" t="n">
        <v>1.02644</v>
      </c>
      <c r="AZ46" s="0" t="n">
        <v>7</v>
      </c>
      <c r="BB46" s="0" t="n">
        <v>7</v>
      </c>
      <c r="BC46" s="0" t="n">
        <v>0.997797</v>
      </c>
      <c r="BD46" s="0" t="n">
        <v>7</v>
      </c>
      <c r="BF46" s="0" t="n">
        <v>7</v>
      </c>
      <c r="BG46" s="0" t="n">
        <v>0.99196</v>
      </c>
      <c r="BH46" s="0" t="n">
        <v>7</v>
      </c>
      <c r="BJ46" s="0" t="n">
        <v>7</v>
      </c>
      <c r="BK46" s="0" t="n">
        <v>0.502944</v>
      </c>
      <c r="BL46" s="0" t="n">
        <v>7</v>
      </c>
      <c r="BN46" s="0" t="n">
        <v>7</v>
      </c>
      <c r="BO46" s="0" t="n">
        <v>0.982895</v>
      </c>
      <c r="BP46" s="0" t="n">
        <v>7</v>
      </c>
    </row>
    <row r="47" customFormat="false" ht="14.4" hidden="false" customHeight="false" outlineLevel="0" collapsed="false">
      <c r="A47" s="0" t="s">
        <v>52</v>
      </c>
      <c r="B47" s="0" t="n">
        <v>7</v>
      </c>
      <c r="C47" s="0" t="n">
        <v>0.0368588</v>
      </c>
      <c r="D47" s="0" t="n">
        <v>7</v>
      </c>
      <c r="F47" s="0" t="n">
        <v>7</v>
      </c>
      <c r="G47" s="0" t="n">
        <v>0.400259</v>
      </c>
      <c r="H47" s="0" t="n">
        <v>7</v>
      </c>
      <c r="I47" s="0" t="n">
        <f aca="false">IF(F47=B47,1,0)</f>
        <v>1</v>
      </c>
      <c r="J47" s="0" t="n">
        <f aca="false">IF(H47=D47,1,0)</f>
        <v>1</v>
      </c>
      <c r="L47" s="0" t="n">
        <v>7</v>
      </c>
      <c r="M47" s="0" t="n">
        <v>1.05929</v>
      </c>
      <c r="N47" s="0" t="n">
        <v>7</v>
      </c>
      <c r="O47" s="0" t="n">
        <f aca="false">IF(L47=B47,1,0)</f>
        <v>1</v>
      </c>
      <c r="P47" s="0" t="n">
        <f aca="false">IF(N47=D47,1,0)</f>
        <v>1</v>
      </c>
      <c r="R47" s="0" t="n">
        <v>7</v>
      </c>
      <c r="S47" s="0" t="n">
        <v>0.567784</v>
      </c>
      <c r="T47" s="0" t="n">
        <v>7</v>
      </c>
      <c r="V47" s="0" t="n">
        <v>7</v>
      </c>
      <c r="W47" s="0" t="n">
        <v>1.06489</v>
      </c>
      <c r="X47" s="0" t="n">
        <v>7</v>
      </c>
      <c r="Z47" s="0" t="n">
        <v>7</v>
      </c>
      <c r="AA47" s="0" t="n">
        <v>1.04257</v>
      </c>
      <c r="AB47" s="0" t="n">
        <v>7</v>
      </c>
      <c r="AD47" s="0" t="n">
        <v>7</v>
      </c>
      <c r="AE47" s="0" t="n">
        <v>1.04355</v>
      </c>
      <c r="AF47" s="0" t="n">
        <v>7</v>
      </c>
      <c r="AH47" s="0" t="n">
        <v>7</v>
      </c>
      <c r="AI47" s="0" t="n">
        <v>1.04214</v>
      </c>
      <c r="AJ47" s="0" t="n">
        <v>7</v>
      </c>
      <c r="AL47" s="0" t="n">
        <v>7</v>
      </c>
      <c r="AM47" s="0" t="n">
        <v>1.04707</v>
      </c>
      <c r="AN47" s="0" t="n">
        <v>7</v>
      </c>
      <c r="AP47" s="0" t="n">
        <v>7</v>
      </c>
      <c r="AQ47" s="0" t="n">
        <v>1.03965</v>
      </c>
      <c r="AR47" s="0" t="n">
        <v>7</v>
      </c>
      <c r="AT47" s="0" t="n">
        <v>7</v>
      </c>
      <c r="AU47" s="0" t="n">
        <v>1.03338</v>
      </c>
      <c r="AV47" s="0" t="n">
        <v>7</v>
      </c>
      <c r="AX47" s="0" t="n">
        <v>7</v>
      </c>
      <c r="AY47" s="0" t="n">
        <v>1.04256</v>
      </c>
      <c r="AZ47" s="0" t="n">
        <v>7</v>
      </c>
      <c r="BB47" s="0" t="n">
        <v>7</v>
      </c>
      <c r="BC47" s="0" t="n">
        <v>1.03558</v>
      </c>
      <c r="BD47" s="0" t="n">
        <v>7</v>
      </c>
      <c r="BF47" s="0" t="n">
        <v>7</v>
      </c>
      <c r="BG47" s="0" t="n">
        <v>1.06121</v>
      </c>
      <c r="BH47" s="0" t="n">
        <v>7</v>
      </c>
      <c r="BJ47" s="0" t="n">
        <v>7</v>
      </c>
      <c r="BK47" s="0" t="n">
        <v>1.05075</v>
      </c>
      <c r="BL47" s="0" t="n">
        <v>7</v>
      </c>
      <c r="BN47" s="0" t="n">
        <v>7</v>
      </c>
      <c r="BO47" s="0" t="n">
        <v>0.979252</v>
      </c>
      <c r="BP47" s="0" t="n">
        <v>7</v>
      </c>
    </row>
    <row r="48" customFormat="false" ht="14.4" hidden="false" customHeight="false" outlineLevel="0" collapsed="false">
      <c r="A48" s="0" t="s">
        <v>53</v>
      </c>
      <c r="B48" s="0" t="n">
        <v>7</v>
      </c>
      <c r="C48" s="0" t="n">
        <v>0.0378745</v>
      </c>
      <c r="D48" s="0" t="n">
        <v>7</v>
      </c>
      <c r="F48" s="0" t="n">
        <v>7</v>
      </c>
      <c r="G48" s="0" t="n">
        <v>1.07092</v>
      </c>
      <c r="H48" s="0" t="n">
        <v>7</v>
      </c>
      <c r="I48" s="0" t="n">
        <f aca="false">IF(F48=B48,1,0)</f>
        <v>1</v>
      </c>
      <c r="J48" s="0" t="n">
        <f aca="false">IF(H48=D48,1,0)</f>
        <v>1</v>
      </c>
      <c r="L48" s="0" t="n">
        <v>7</v>
      </c>
      <c r="M48" s="0" t="n">
        <v>1.13433</v>
      </c>
      <c r="N48" s="0" t="n">
        <v>7</v>
      </c>
      <c r="O48" s="0" t="n">
        <f aca="false">IF(L48=B48,1,0)</f>
        <v>1</v>
      </c>
      <c r="P48" s="0" t="n">
        <f aca="false">IF(N48=D48,1,0)</f>
        <v>1</v>
      </c>
      <c r="R48" s="0" t="n">
        <v>7</v>
      </c>
      <c r="S48" s="0" t="n">
        <v>1.01227</v>
      </c>
      <c r="T48" s="0" t="n">
        <v>7</v>
      </c>
      <c r="V48" s="0" t="n">
        <v>7</v>
      </c>
      <c r="W48" s="0" t="n">
        <v>1.0853</v>
      </c>
      <c r="X48" s="0" t="n">
        <v>7</v>
      </c>
      <c r="Z48" s="0" t="n">
        <v>7</v>
      </c>
      <c r="AA48" s="0" t="n">
        <v>1.0829</v>
      </c>
      <c r="AB48" s="0" t="n">
        <v>7</v>
      </c>
      <c r="AD48" s="0" t="n">
        <v>7</v>
      </c>
      <c r="AE48" s="0" t="n">
        <v>1.12318</v>
      </c>
      <c r="AF48" s="0" t="n">
        <v>7</v>
      </c>
      <c r="AH48" s="0" t="n">
        <v>7</v>
      </c>
      <c r="AI48" s="0" t="n">
        <v>1.09101</v>
      </c>
      <c r="AJ48" s="0" t="n">
        <v>7</v>
      </c>
      <c r="AL48" s="0" t="n">
        <v>7</v>
      </c>
      <c r="AM48" s="0" t="n">
        <v>1.09679</v>
      </c>
      <c r="AN48" s="0" t="n">
        <v>7</v>
      </c>
      <c r="AP48" s="0" t="n">
        <v>7</v>
      </c>
      <c r="AQ48" s="0" t="n">
        <v>1.07884</v>
      </c>
      <c r="AR48" s="0" t="n">
        <v>7</v>
      </c>
      <c r="AT48" s="0" t="n">
        <v>7</v>
      </c>
      <c r="AU48" s="0" t="n">
        <v>1.09291</v>
      </c>
      <c r="AV48" s="0" t="n">
        <v>7</v>
      </c>
      <c r="AX48" s="0" t="n">
        <v>7</v>
      </c>
      <c r="AY48" s="0" t="n">
        <v>1.10888</v>
      </c>
      <c r="AZ48" s="0" t="n">
        <v>7</v>
      </c>
      <c r="BB48" s="0" t="n">
        <v>7</v>
      </c>
      <c r="BC48" s="0" t="n">
        <v>1.07411</v>
      </c>
      <c r="BD48" s="0" t="n">
        <v>7</v>
      </c>
      <c r="BF48" s="0" t="n">
        <v>7</v>
      </c>
      <c r="BG48" s="0" t="n">
        <v>1.0873</v>
      </c>
      <c r="BH48" s="0" t="n">
        <v>7</v>
      </c>
      <c r="BJ48" s="0" t="n">
        <v>7</v>
      </c>
      <c r="BK48" s="0" t="n">
        <v>0.585672</v>
      </c>
      <c r="BL48" s="0" t="n">
        <v>7</v>
      </c>
      <c r="BN48" s="0" t="n">
        <v>7</v>
      </c>
      <c r="BO48" s="0" t="n">
        <v>1.08959</v>
      </c>
      <c r="BP48" s="0" t="n">
        <v>7</v>
      </c>
    </row>
    <row r="49" customFormat="false" ht="14.4" hidden="false" customHeight="false" outlineLevel="0" collapsed="false">
      <c r="A49" s="0" t="s">
        <v>54</v>
      </c>
      <c r="B49" s="0" t="n">
        <v>7</v>
      </c>
      <c r="C49" s="0" t="n">
        <v>0.0326275</v>
      </c>
      <c r="D49" s="0" t="n">
        <v>7</v>
      </c>
      <c r="F49" s="0" t="n">
        <v>7</v>
      </c>
      <c r="G49" s="0" t="n">
        <v>1.07449</v>
      </c>
      <c r="H49" s="0" t="n">
        <v>7</v>
      </c>
      <c r="I49" s="0" t="n">
        <f aca="false">IF(F49=B49,1,0)</f>
        <v>1</v>
      </c>
      <c r="J49" s="0" t="n">
        <f aca="false">IF(H49=D49,1,0)</f>
        <v>1</v>
      </c>
      <c r="L49" s="0" t="n">
        <v>7</v>
      </c>
      <c r="M49" s="0" t="n">
        <v>1.1137</v>
      </c>
      <c r="N49" s="0" t="n">
        <v>7</v>
      </c>
      <c r="O49" s="0" t="n">
        <f aca="false">IF(L49=B49,1,0)</f>
        <v>1</v>
      </c>
      <c r="P49" s="0" t="n">
        <f aca="false">IF(N49=D49,1,0)</f>
        <v>1</v>
      </c>
      <c r="R49" s="0" t="n">
        <v>7</v>
      </c>
      <c r="S49" s="0" t="n">
        <v>1.12856</v>
      </c>
      <c r="T49" s="0" t="n">
        <v>7</v>
      </c>
      <c r="V49" s="0" t="n">
        <v>7</v>
      </c>
      <c r="W49" s="0" t="n">
        <v>1.11952</v>
      </c>
      <c r="X49" s="0" t="n">
        <v>7</v>
      </c>
      <c r="Z49" s="0" t="n">
        <v>7</v>
      </c>
      <c r="AA49" s="0" t="n">
        <v>1.12344</v>
      </c>
      <c r="AB49" s="0" t="n">
        <v>7</v>
      </c>
      <c r="AD49" s="0" t="n">
        <v>7</v>
      </c>
      <c r="AE49" s="0" t="n">
        <v>1.13711</v>
      </c>
      <c r="AF49" s="0" t="n">
        <v>7</v>
      </c>
      <c r="AH49" s="0" t="n">
        <v>7</v>
      </c>
      <c r="AI49" s="0" t="n">
        <v>1.14051</v>
      </c>
      <c r="AJ49" s="0" t="n">
        <v>7</v>
      </c>
      <c r="AL49" s="0" t="n">
        <v>7</v>
      </c>
      <c r="AM49" s="0" t="n">
        <v>1.12374</v>
      </c>
      <c r="AN49" s="0" t="n">
        <v>7</v>
      </c>
      <c r="AP49" s="0" t="n">
        <v>7</v>
      </c>
      <c r="AQ49" s="0" t="n">
        <v>0.99418</v>
      </c>
      <c r="AR49" s="0" t="n">
        <v>7</v>
      </c>
      <c r="AT49" s="0" t="n">
        <v>7</v>
      </c>
      <c r="AU49" s="0" t="n">
        <v>0.432712</v>
      </c>
      <c r="AV49" s="0" t="n">
        <v>7</v>
      </c>
      <c r="AX49" s="0" t="n">
        <v>7</v>
      </c>
      <c r="AY49" s="0" t="n">
        <v>1.03529</v>
      </c>
      <c r="AZ49" s="0" t="n">
        <v>7</v>
      </c>
      <c r="BB49" s="0" t="n">
        <v>7</v>
      </c>
      <c r="BC49" s="0" t="n">
        <v>1.14187</v>
      </c>
      <c r="BD49" s="0" t="n">
        <v>7</v>
      </c>
      <c r="BF49" s="0" t="n">
        <v>7</v>
      </c>
      <c r="BG49" s="0" t="n">
        <v>1.08402</v>
      </c>
      <c r="BH49" s="0" t="n">
        <v>7</v>
      </c>
      <c r="BJ49" s="0" t="n">
        <v>7</v>
      </c>
      <c r="BK49" s="0" t="n">
        <v>1.1185</v>
      </c>
      <c r="BL49" s="0" t="n">
        <v>7</v>
      </c>
      <c r="BN49" s="0" t="n">
        <v>7</v>
      </c>
      <c r="BO49" s="0" t="n">
        <v>1.00291</v>
      </c>
      <c r="BP49" s="0" t="n">
        <v>7</v>
      </c>
    </row>
    <row r="50" customFormat="false" ht="14.4" hidden="false" customHeight="false" outlineLevel="0" collapsed="false">
      <c r="A50" s="0" t="s">
        <v>55</v>
      </c>
      <c r="B50" s="0" t="n">
        <v>7</v>
      </c>
      <c r="C50" s="0" t="n">
        <v>0.0330659</v>
      </c>
      <c r="D50" s="0" t="n">
        <v>7</v>
      </c>
      <c r="F50" s="0" t="n">
        <v>7</v>
      </c>
      <c r="G50" s="0" t="n">
        <v>1.16561</v>
      </c>
      <c r="H50" s="0" t="n">
        <v>7</v>
      </c>
      <c r="I50" s="0" t="n">
        <f aca="false">IF(F50=B50,1,0)</f>
        <v>1</v>
      </c>
      <c r="J50" s="0" t="n">
        <f aca="false">IF(H50=D50,1,0)</f>
        <v>1</v>
      </c>
      <c r="L50" s="0" t="n">
        <v>7</v>
      </c>
      <c r="M50" s="0" t="n">
        <v>0.578319</v>
      </c>
      <c r="N50" s="0" t="n">
        <v>7</v>
      </c>
      <c r="O50" s="0" t="n">
        <f aca="false">IF(L50=B50,1,0)</f>
        <v>1</v>
      </c>
      <c r="P50" s="0" t="n">
        <f aca="false">IF(N50=D50,1,0)</f>
        <v>1</v>
      </c>
      <c r="R50" s="0" t="n">
        <v>7</v>
      </c>
      <c r="S50" s="0" t="n">
        <v>1.08114</v>
      </c>
      <c r="T50" s="0" t="n">
        <v>7</v>
      </c>
      <c r="V50" s="0" t="n">
        <v>7</v>
      </c>
      <c r="W50" s="0" t="n">
        <v>0.999657</v>
      </c>
      <c r="X50" s="0" t="n">
        <v>7</v>
      </c>
      <c r="Z50" s="0" t="n">
        <v>7</v>
      </c>
      <c r="AA50" s="0" t="n">
        <v>0.447345</v>
      </c>
      <c r="AB50" s="0" t="n">
        <v>7</v>
      </c>
      <c r="AD50" s="0" t="n">
        <v>7</v>
      </c>
      <c r="AE50" s="0" t="n">
        <v>1.19164</v>
      </c>
      <c r="AF50" s="0" t="n">
        <v>7</v>
      </c>
      <c r="AH50" s="0" t="n">
        <v>7</v>
      </c>
      <c r="AI50" s="0" t="n">
        <v>1.15464</v>
      </c>
      <c r="AJ50" s="0" t="n">
        <v>7</v>
      </c>
      <c r="AL50" s="0" t="n">
        <v>7</v>
      </c>
      <c r="AM50" s="0" t="n">
        <v>1.16353</v>
      </c>
      <c r="AN50" s="0" t="n">
        <v>7</v>
      </c>
      <c r="AP50" s="0" t="n">
        <v>7</v>
      </c>
      <c r="AQ50" s="0" t="n">
        <v>1.16406</v>
      </c>
      <c r="AR50" s="0" t="n">
        <v>7</v>
      </c>
      <c r="AT50" s="0" t="n">
        <v>7</v>
      </c>
      <c r="AU50" s="0" t="n">
        <v>1.16065</v>
      </c>
      <c r="AV50" s="0" t="n">
        <v>7</v>
      </c>
      <c r="AX50" s="0" t="n">
        <v>7</v>
      </c>
      <c r="AY50" s="0" t="n">
        <v>1.15179</v>
      </c>
      <c r="AZ50" s="0" t="n">
        <v>7</v>
      </c>
      <c r="BB50" s="0" t="n">
        <v>7</v>
      </c>
      <c r="BC50" s="0" t="n">
        <v>1.0672</v>
      </c>
      <c r="BD50" s="0" t="n">
        <v>7</v>
      </c>
      <c r="BF50" s="0" t="n">
        <v>7</v>
      </c>
      <c r="BG50" s="0" t="n">
        <v>1.15765</v>
      </c>
      <c r="BH50" s="0" t="n">
        <v>7</v>
      </c>
      <c r="BJ50" s="0" t="n">
        <v>7</v>
      </c>
      <c r="BK50" s="0" t="n">
        <v>1.17192</v>
      </c>
      <c r="BL50" s="0" t="n">
        <v>7</v>
      </c>
      <c r="BN50" s="0" t="n">
        <v>7</v>
      </c>
      <c r="BO50" s="0" t="n">
        <v>0.45249</v>
      </c>
      <c r="BP50" s="0" t="n">
        <v>7</v>
      </c>
    </row>
    <row r="51" customFormat="false" ht="14.4" hidden="false" customHeight="false" outlineLevel="0" collapsed="false">
      <c r="A51" s="0" t="s">
        <v>56</v>
      </c>
      <c r="B51" s="0" t="n">
        <v>7</v>
      </c>
      <c r="C51" s="0" t="n">
        <v>0.0583849</v>
      </c>
      <c r="D51" s="0" t="n">
        <v>7</v>
      </c>
      <c r="F51" s="0" t="n">
        <v>7</v>
      </c>
      <c r="G51" s="0" t="n">
        <v>1.0702</v>
      </c>
      <c r="H51" s="0" t="n">
        <v>7</v>
      </c>
      <c r="I51" s="0" t="n">
        <f aca="false">IF(F51=B51,1,0)</f>
        <v>1</v>
      </c>
      <c r="J51" s="0" t="n">
        <f aca="false">IF(H51=D51,1,0)</f>
        <v>1</v>
      </c>
      <c r="L51" s="0" t="n">
        <v>7</v>
      </c>
      <c r="M51" s="0" t="n">
        <v>0.601646</v>
      </c>
      <c r="N51" s="0" t="n">
        <v>7</v>
      </c>
      <c r="O51" s="0" t="n">
        <f aca="false">IF(L51=B51,1,0)</f>
        <v>1</v>
      </c>
      <c r="P51" s="0" t="n">
        <f aca="false">IF(N51=D51,1,0)</f>
        <v>1</v>
      </c>
      <c r="R51" s="0" t="n">
        <v>7</v>
      </c>
      <c r="S51" s="0" t="n">
        <v>1.234</v>
      </c>
      <c r="T51" s="0" t="n">
        <v>7</v>
      </c>
      <c r="V51" s="0" t="n">
        <v>7</v>
      </c>
      <c r="W51" s="0" t="n">
        <v>1.20142</v>
      </c>
      <c r="X51" s="0" t="n">
        <v>7</v>
      </c>
      <c r="Z51" s="0" t="n">
        <v>7</v>
      </c>
      <c r="AA51" s="0" t="n">
        <v>1.23128</v>
      </c>
      <c r="AB51" s="0" t="n">
        <v>7</v>
      </c>
      <c r="AD51" s="0" t="n">
        <v>7</v>
      </c>
      <c r="AE51" s="0" t="n">
        <v>1.20263</v>
      </c>
      <c r="AF51" s="0" t="n">
        <v>7</v>
      </c>
      <c r="AH51" s="0" t="n">
        <v>7</v>
      </c>
      <c r="AI51" s="0" t="n">
        <v>1.22968</v>
      </c>
      <c r="AJ51" s="0" t="n">
        <v>7</v>
      </c>
      <c r="AL51" s="0" t="n">
        <v>7</v>
      </c>
      <c r="AM51" s="0" t="n">
        <v>1.21402</v>
      </c>
      <c r="AN51" s="0" t="n">
        <v>7</v>
      </c>
      <c r="AP51" s="0" t="n">
        <v>7</v>
      </c>
      <c r="AQ51" s="0" t="n">
        <v>0.601533</v>
      </c>
      <c r="AR51" s="0" t="n">
        <v>7</v>
      </c>
      <c r="AT51" s="0" t="n">
        <v>7</v>
      </c>
      <c r="AU51" s="0" t="n">
        <v>1.19483</v>
      </c>
      <c r="AV51" s="0" t="n">
        <v>7</v>
      </c>
      <c r="AX51" s="0" t="n">
        <v>7</v>
      </c>
      <c r="AY51" s="0" t="n">
        <v>1.19738</v>
      </c>
      <c r="AZ51" s="0" t="n">
        <v>7</v>
      </c>
      <c r="BB51" s="0" t="n">
        <v>7</v>
      </c>
      <c r="BC51" s="0" t="n">
        <v>1.23181</v>
      </c>
      <c r="BD51" s="0" t="n">
        <v>7</v>
      </c>
      <c r="BF51" s="0" t="n">
        <v>7</v>
      </c>
      <c r="BG51" s="0" t="n">
        <v>1.18905</v>
      </c>
      <c r="BH51" s="0" t="n">
        <v>7</v>
      </c>
      <c r="BJ51" s="0" t="n">
        <v>7</v>
      </c>
      <c r="BK51" s="0" t="n">
        <v>1.18572</v>
      </c>
      <c r="BL51" s="0" t="n">
        <v>7</v>
      </c>
      <c r="BN51" s="0" t="n">
        <v>7</v>
      </c>
      <c r="BO51" s="0" t="n">
        <v>0.855198</v>
      </c>
      <c r="BP51" s="0" t="n">
        <v>7</v>
      </c>
    </row>
    <row r="52" customFormat="false" ht="14.4" hidden="false" customHeight="false" outlineLevel="0" collapsed="false">
      <c r="A52" s="0" t="s">
        <v>57</v>
      </c>
      <c r="B52" s="0" t="n">
        <v>2</v>
      </c>
      <c r="C52" s="0" t="n">
        <v>0.00381964</v>
      </c>
      <c r="D52" s="0" t="n">
        <v>2</v>
      </c>
      <c r="F52" s="0" t="n">
        <v>2</v>
      </c>
      <c r="G52" s="0" t="n">
        <v>0.000279247</v>
      </c>
      <c r="H52" s="0" t="n">
        <v>2</v>
      </c>
      <c r="I52" s="0" t="n">
        <f aca="false">IF(F52=B52,1,0)</f>
        <v>1</v>
      </c>
      <c r="J52" s="0" t="n">
        <f aca="false">IF(H52=D52,1,0)</f>
        <v>1</v>
      </c>
      <c r="L52" s="0" t="n">
        <v>2</v>
      </c>
      <c r="M52" s="0" t="n">
        <v>0.00014374</v>
      </c>
      <c r="N52" s="0" t="n">
        <v>2</v>
      </c>
      <c r="O52" s="0" t="n">
        <f aca="false">IF(L52=B52,1,0)</f>
        <v>1</v>
      </c>
      <c r="P52" s="0" t="n">
        <f aca="false">IF(N52=D52,1,0)</f>
        <v>1</v>
      </c>
      <c r="R52" s="0" t="n">
        <v>2</v>
      </c>
      <c r="S52" s="0" t="n">
        <v>0.000300319</v>
      </c>
      <c r="T52" s="0" t="n">
        <v>2</v>
      </c>
      <c r="V52" s="0" t="n">
        <v>2</v>
      </c>
      <c r="W52" s="0" t="n">
        <v>0.000152302</v>
      </c>
      <c r="X52" s="0" t="n">
        <v>2</v>
      </c>
      <c r="Z52" s="0" t="n">
        <v>2</v>
      </c>
      <c r="AA52" s="0" t="n">
        <v>0.000301439</v>
      </c>
      <c r="AB52" s="0" t="n">
        <v>2</v>
      </c>
      <c r="AD52" s="0" t="n">
        <v>2</v>
      </c>
      <c r="AE52" s="0" t="n">
        <v>0.000299828</v>
      </c>
      <c r="AF52" s="0" t="n">
        <v>2</v>
      </c>
      <c r="AH52" s="0" t="n">
        <v>2</v>
      </c>
      <c r="AI52" s="0" t="n">
        <v>0.000151785</v>
      </c>
      <c r="AJ52" s="0" t="n">
        <v>2</v>
      </c>
      <c r="AL52" s="0" t="n">
        <v>2</v>
      </c>
      <c r="AM52" s="0" t="n">
        <v>0.000299723</v>
      </c>
      <c r="AN52" s="0" t="n">
        <v>2</v>
      </c>
      <c r="AP52" s="0" t="n">
        <v>2</v>
      </c>
      <c r="AQ52" s="0" t="n">
        <v>0.000295992</v>
      </c>
      <c r="AR52" s="0" t="n">
        <v>2</v>
      </c>
      <c r="AT52" s="0" t="n">
        <v>2</v>
      </c>
      <c r="AU52" s="0" t="n">
        <v>0.000299352</v>
      </c>
      <c r="AV52" s="0" t="n">
        <v>2</v>
      </c>
      <c r="AX52" s="0" t="n">
        <v>2</v>
      </c>
      <c r="AY52" s="0" t="n">
        <v>0.000151781</v>
      </c>
      <c r="AZ52" s="0" t="n">
        <v>2</v>
      </c>
      <c r="BB52" s="0" t="n">
        <v>2</v>
      </c>
      <c r="BC52" s="0" t="n">
        <v>0.000165971</v>
      </c>
      <c r="BD52" s="0" t="n">
        <v>2</v>
      </c>
      <c r="BF52" s="0" t="n">
        <v>2</v>
      </c>
      <c r="BG52" s="0" t="n">
        <v>0.000297045</v>
      </c>
      <c r="BH52" s="0" t="n">
        <v>2</v>
      </c>
      <c r="BJ52" s="0" t="n">
        <v>2</v>
      </c>
      <c r="BK52" s="0" t="n">
        <v>0.000150683</v>
      </c>
      <c r="BL52" s="0" t="n">
        <v>2</v>
      </c>
      <c r="BN52" s="0" t="n">
        <v>2</v>
      </c>
      <c r="BO52" s="0" t="n">
        <v>0.000302223</v>
      </c>
      <c r="BP52" s="0" t="n">
        <v>2</v>
      </c>
    </row>
    <row r="53" customFormat="false" ht="14.4" hidden="false" customHeight="false" outlineLevel="0" collapsed="false">
      <c r="A53" s="0" t="s">
        <v>58</v>
      </c>
      <c r="B53" s="0" t="n">
        <v>7</v>
      </c>
      <c r="C53" s="0" t="n">
        <v>0.0605226</v>
      </c>
      <c r="D53" s="0" t="n">
        <v>7</v>
      </c>
      <c r="F53" s="0" t="n">
        <v>7</v>
      </c>
      <c r="G53" s="0" t="n">
        <v>1.23395</v>
      </c>
      <c r="H53" s="0" t="n">
        <v>7</v>
      </c>
      <c r="I53" s="0" t="n">
        <f aca="false">IF(F53=B53,1,0)</f>
        <v>1</v>
      </c>
      <c r="J53" s="0" t="n">
        <f aca="false">IF(H53=D53,1,0)</f>
        <v>1</v>
      </c>
      <c r="L53" s="0" t="n">
        <v>7</v>
      </c>
      <c r="M53" s="0" t="n">
        <v>0.675434</v>
      </c>
      <c r="N53" s="0" t="n">
        <v>7</v>
      </c>
      <c r="O53" s="0" t="n">
        <f aca="false">IF(L53=B53,1,0)</f>
        <v>1</v>
      </c>
      <c r="P53" s="0" t="n">
        <f aca="false">IF(N53=D53,1,0)</f>
        <v>1</v>
      </c>
      <c r="R53" s="0" t="n">
        <v>7</v>
      </c>
      <c r="S53" s="0" t="n">
        <v>1.23802</v>
      </c>
      <c r="T53" s="0" t="n">
        <v>7</v>
      </c>
      <c r="V53" s="0" t="n">
        <v>7</v>
      </c>
      <c r="W53" s="0" t="n">
        <v>0.671747</v>
      </c>
      <c r="X53" s="0" t="n">
        <v>7</v>
      </c>
      <c r="Z53" s="0" t="n">
        <v>7</v>
      </c>
      <c r="AA53" s="0" t="n">
        <v>1.18373</v>
      </c>
      <c r="AB53" s="0" t="n">
        <v>7</v>
      </c>
      <c r="AD53" s="0" t="n">
        <v>7</v>
      </c>
      <c r="AE53" s="0" t="n">
        <v>1.25389</v>
      </c>
      <c r="AF53" s="0" t="n">
        <v>7</v>
      </c>
      <c r="AH53" s="0" t="n">
        <v>7</v>
      </c>
      <c r="AI53" s="0" t="n">
        <v>1.07932</v>
      </c>
      <c r="AJ53" s="0" t="n">
        <v>7</v>
      </c>
      <c r="AL53" s="0" t="n">
        <v>7</v>
      </c>
      <c r="AM53" s="0" t="n">
        <v>1.1311</v>
      </c>
      <c r="AN53" s="0" t="n">
        <v>7</v>
      </c>
      <c r="AP53" s="0" t="n">
        <v>7</v>
      </c>
      <c r="AQ53" s="0" t="n">
        <v>0.677346</v>
      </c>
      <c r="AR53" s="0" t="n">
        <v>7</v>
      </c>
      <c r="AT53" s="0" t="n">
        <v>7</v>
      </c>
      <c r="AU53" s="0" t="n">
        <v>1.237</v>
      </c>
      <c r="AV53" s="0" t="n">
        <v>7</v>
      </c>
      <c r="AX53" s="0" t="n">
        <v>7</v>
      </c>
      <c r="AY53" s="0" t="n">
        <v>0.485955</v>
      </c>
      <c r="AZ53" s="0" t="n">
        <v>7</v>
      </c>
      <c r="BB53" s="0" t="n">
        <v>7</v>
      </c>
      <c r="BC53" s="0" t="n">
        <v>1.23459</v>
      </c>
      <c r="BD53" s="0" t="n">
        <v>7</v>
      </c>
      <c r="BF53" s="0" t="n">
        <v>7</v>
      </c>
      <c r="BG53" s="0" t="n">
        <v>1.25889</v>
      </c>
      <c r="BH53" s="0" t="n">
        <v>7</v>
      </c>
      <c r="BJ53" s="0" t="n">
        <v>7</v>
      </c>
      <c r="BK53" s="0" t="n">
        <v>1.25187</v>
      </c>
      <c r="BL53" s="0" t="n">
        <v>7</v>
      </c>
      <c r="BN53" s="0" t="n">
        <v>7</v>
      </c>
      <c r="BO53" s="0" t="n">
        <v>1.19546</v>
      </c>
      <c r="BP53" s="0" t="n">
        <v>7</v>
      </c>
    </row>
    <row r="54" customFormat="false" ht="14.4" hidden="false" customHeight="false" outlineLevel="0" collapsed="false">
      <c r="A54" s="0" t="s">
        <v>59</v>
      </c>
      <c r="B54" s="0" t="n">
        <v>7</v>
      </c>
      <c r="C54" s="0" t="n">
        <v>0.0623108</v>
      </c>
      <c r="D54" s="0" t="n">
        <v>7</v>
      </c>
      <c r="F54" s="0" t="n">
        <v>7</v>
      </c>
      <c r="G54" s="0" t="n">
        <v>1.28163</v>
      </c>
      <c r="H54" s="0" t="n">
        <v>7</v>
      </c>
      <c r="I54" s="0" t="n">
        <f aca="false">IF(F54=B54,1,0)</f>
        <v>1</v>
      </c>
      <c r="J54" s="0" t="n">
        <f aca="false">IF(H54=D54,1,0)</f>
        <v>1</v>
      </c>
      <c r="L54" s="0" t="n">
        <v>7</v>
      </c>
      <c r="M54" s="0" t="n">
        <v>0.700337</v>
      </c>
      <c r="N54" s="0" t="n">
        <v>7</v>
      </c>
      <c r="O54" s="0" t="n">
        <f aca="false">IF(L54=B54,1,0)</f>
        <v>1</v>
      </c>
      <c r="P54" s="0" t="n">
        <f aca="false">IF(N54=D54,1,0)</f>
        <v>1</v>
      </c>
      <c r="R54" s="0" t="n">
        <v>7</v>
      </c>
      <c r="S54" s="0" t="n">
        <v>1.1134</v>
      </c>
      <c r="T54" s="0" t="n">
        <v>7</v>
      </c>
      <c r="V54" s="0" t="n">
        <v>7</v>
      </c>
      <c r="W54" s="0" t="n">
        <v>1.27491</v>
      </c>
      <c r="X54" s="0" t="n">
        <v>7</v>
      </c>
      <c r="Z54" s="0" t="n">
        <v>7</v>
      </c>
      <c r="AA54" s="0" t="n">
        <v>1.29327</v>
      </c>
      <c r="AB54" s="0" t="n">
        <v>7</v>
      </c>
      <c r="AD54" s="0" t="n">
        <v>7</v>
      </c>
      <c r="AE54" s="0" t="n">
        <v>1.28921</v>
      </c>
      <c r="AF54" s="0" t="n">
        <v>7</v>
      </c>
      <c r="AH54" s="0" t="n">
        <v>7</v>
      </c>
      <c r="AI54" s="0" t="n">
        <v>1.24183</v>
      </c>
      <c r="AJ54" s="0" t="n">
        <v>7</v>
      </c>
      <c r="AL54" s="0" t="n">
        <v>7</v>
      </c>
      <c r="AM54" s="0" t="n">
        <v>1.3106</v>
      </c>
      <c r="AN54" s="0" t="n">
        <v>7</v>
      </c>
      <c r="AP54" s="0" t="n">
        <v>7</v>
      </c>
      <c r="AQ54" s="0" t="n">
        <v>0.643708</v>
      </c>
      <c r="AR54" s="0" t="n">
        <v>7</v>
      </c>
      <c r="AT54" s="0" t="n">
        <v>7</v>
      </c>
      <c r="AU54" s="0" t="n">
        <v>1.20121</v>
      </c>
      <c r="AV54" s="0" t="n">
        <v>7</v>
      </c>
      <c r="AX54" s="0" t="n">
        <v>7</v>
      </c>
      <c r="AY54" s="0" t="n">
        <v>1.37354</v>
      </c>
      <c r="AZ54" s="0" t="n">
        <v>7</v>
      </c>
      <c r="BB54" s="0" t="n">
        <v>7</v>
      </c>
      <c r="BC54" s="0" t="n">
        <v>1.29169</v>
      </c>
      <c r="BD54" s="0" t="n">
        <v>7</v>
      </c>
      <c r="BF54" s="0" t="n">
        <v>7</v>
      </c>
      <c r="BG54" s="0" t="n">
        <v>1.27717</v>
      </c>
      <c r="BH54" s="0" t="n">
        <v>7</v>
      </c>
      <c r="BJ54" s="0" t="n">
        <v>7</v>
      </c>
      <c r="BK54" s="0" t="n">
        <v>1.28223</v>
      </c>
      <c r="BL54" s="0" t="n">
        <v>7</v>
      </c>
      <c r="BN54" s="0" t="n">
        <v>7</v>
      </c>
      <c r="BO54" s="0" t="n">
        <v>1.30966</v>
      </c>
      <c r="BP54" s="0" t="n">
        <v>7</v>
      </c>
    </row>
    <row r="55" customFormat="false" ht="14.4" hidden="false" customHeight="false" outlineLevel="0" collapsed="false">
      <c r="A55" s="0" t="s">
        <v>60</v>
      </c>
      <c r="B55" s="0" t="n">
        <v>7</v>
      </c>
      <c r="C55" s="0" t="n">
        <v>0.0640471</v>
      </c>
      <c r="D55" s="0" t="n">
        <v>7</v>
      </c>
      <c r="F55" s="0" t="n">
        <v>7</v>
      </c>
      <c r="G55" s="0" t="n">
        <v>1.3553</v>
      </c>
      <c r="H55" s="0" t="n">
        <v>7</v>
      </c>
      <c r="I55" s="0" t="n">
        <f aca="false">IF(F55=B55,1,0)</f>
        <v>1</v>
      </c>
      <c r="J55" s="0" t="n">
        <f aca="false">IF(H55=D55,1,0)</f>
        <v>1</v>
      </c>
      <c r="L55" s="0" t="n">
        <v>7</v>
      </c>
      <c r="M55" s="0" t="n">
        <v>0.519012</v>
      </c>
      <c r="N55" s="0" t="n">
        <v>7</v>
      </c>
      <c r="O55" s="0" t="n">
        <f aca="false">IF(L55=B55,1,0)</f>
        <v>1</v>
      </c>
      <c r="P55" s="0" t="n">
        <f aca="false">IF(N55=D55,1,0)</f>
        <v>1</v>
      </c>
      <c r="R55" s="0" t="n">
        <v>7</v>
      </c>
      <c r="S55" s="0" t="n">
        <v>1.10439</v>
      </c>
      <c r="T55" s="0" t="n">
        <v>7</v>
      </c>
      <c r="V55" s="0" t="n">
        <v>7</v>
      </c>
      <c r="W55" s="0" t="n">
        <v>1.36</v>
      </c>
      <c r="X55" s="0" t="n">
        <v>7</v>
      </c>
      <c r="Z55" s="0" t="n">
        <v>7</v>
      </c>
      <c r="AA55" s="0" t="n">
        <v>1.34012</v>
      </c>
      <c r="AB55" s="0" t="n">
        <v>7</v>
      </c>
      <c r="AD55" s="0" t="n">
        <v>7</v>
      </c>
      <c r="AE55" s="0" t="n">
        <v>0.520313</v>
      </c>
      <c r="AF55" s="0" t="n">
        <v>7</v>
      </c>
      <c r="AH55" s="0" t="n">
        <v>7</v>
      </c>
      <c r="AI55" s="0" t="n">
        <v>1.24633</v>
      </c>
      <c r="AJ55" s="0" t="n">
        <v>7</v>
      </c>
      <c r="AL55" s="0" t="n">
        <v>7</v>
      </c>
      <c r="AM55" s="0" t="n">
        <v>1.32216</v>
      </c>
      <c r="AN55" s="0" t="n">
        <v>7</v>
      </c>
      <c r="AP55" s="0" t="n">
        <v>7</v>
      </c>
      <c r="AQ55" s="0" t="n">
        <v>1.34558</v>
      </c>
      <c r="AR55" s="0" t="n">
        <v>7</v>
      </c>
      <c r="AT55" s="0" t="n">
        <v>7</v>
      </c>
      <c r="AU55" s="0" t="n">
        <v>1.21623</v>
      </c>
      <c r="AV55" s="0" t="n">
        <v>7</v>
      </c>
      <c r="AX55" s="0" t="n">
        <v>7</v>
      </c>
      <c r="AY55" s="0" t="n">
        <v>1.33303</v>
      </c>
      <c r="AZ55" s="0" t="n">
        <v>7</v>
      </c>
      <c r="BB55" s="0" t="n">
        <v>7</v>
      </c>
      <c r="BC55" s="0" t="n">
        <v>1.28022</v>
      </c>
      <c r="BD55" s="0" t="n">
        <v>7</v>
      </c>
      <c r="BF55" s="0" t="n">
        <v>7</v>
      </c>
      <c r="BG55" s="0" t="n">
        <v>0.727658</v>
      </c>
      <c r="BH55" s="0" t="n">
        <v>7</v>
      </c>
      <c r="BJ55" s="0" t="n">
        <v>7</v>
      </c>
      <c r="BK55" s="0" t="n">
        <v>1.33242</v>
      </c>
      <c r="BL55" s="0" t="n">
        <v>7</v>
      </c>
      <c r="BN55" s="0" t="n">
        <v>7</v>
      </c>
      <c r="BO55" s="0" t="n">
        <v>1.36671</v>
      </c>
      <c r="BP55" s="0" t="n">
        <v>7</v>
      </c>
    </row>
    <row r="56" customFormat="false" ht="14.4" hidden="false" customHeight="false" outlineLevel="0" collapsed="false">
      <c r="A56" s="0" t="s">
        <v>61</v>
      </c>
      <c r="B56" s="0" t="n">
        <v>7</v>
      </c>
      <c r="C56" s="0" t="n">
        <v>0.0652621</v>
      </c>
      <c r="D56" s="0" t="n">
        <v>7</v>
      </c>
      <c r="F56" s="0" t="n">
        <v>7</v>
      </c>
      <c r="G56" s="0" t="n">
        <v>1.38274</v>
      </c>
      <c r="H56" s="0" t="n">
        <v>7</v>
      </c>
      <c r="I56" s="0" t="n">
        <f aca="false">IF(F56=B56,1,0)</f>
        <v>1</v>
      </c>
      <c r="J56" s="0" t="n">
        <f aca="false">IF(H56=D56,1,0)</f>
        <v>1</v>
      </c>
      <c r="L56" s="0" t="n">
        <v>7</v>
      </c>
      <c r="M56" s="0" t="n">
        <v>1.36768</v>
      </c>
      <c r="N56" s="0" t="n">
        <v>7</v>
      </c>
      <c r="O56" s="0" t="n">
        <f aca="false">IF(L56=B56,1,0)</f>
        <v>1</v>
      </c>
      <c r="P56" s="0" t="n">
        <f aca="false">IF(N56=D56,1,0)</f>
        <v>1</v>
      </c>
      <c r="R56" s="0" t="n">
        <v>7</v>
      </c>
      <c r="S56" s="0" t="n">
        <v>1.37903</v>
      </c>
      <c r="T56" s="0" t="n">
        <v>7</v>
      </c>
      <c r="V56" s="0" t="n">
        <v>7</v>
      </c>
      <c r="W56" s="0" t="n">
        <v>1.37628</v>
      </c>
      <c r="X56" s="0" t="n">
        <v>7</v>
      </c>
      <c r="Z56" s="0" t="n">
        <v>7</v>
      </c>
      <c r="AA56" s="0" t="n">
        <v>1.3684</v>
      </c>
      <c r="AB56" s="0" t="n">
        <v>7</v>
      </c>
      <c r="AD56" s="0" t="n">
        <v>7</v>
      </c>
      <c r="AE56" s="0" t="n">
        <v>1.25058</v>
      </c>
      <c r="AF56" s="0" t="n">
        <v>7</v>
      </c>
      <c r="AH56" s="0" t="n">
        <v>7</v>
      </c>
      <c r="AI56" s="0" t="n">
        <v>1.38052</v>
      </c>
      <c r="AJ56" s="0" t="n">
        <v>7</v>
      </c>
      <c r="AL56" s="0" t="n">
        <v>7</v>
      </c>
      <c r="AM56" s="0" t="n">
        <v>1.38981</v>
      </c>
      <c r="AN56" s="0" t="n">
        <v>7</v>
      </c>
      <c r="AP56" s="0" t="n">
        <v>7</v>
      </c>
      <c r="AQ56" s="0" t="n">
        <v>0.541774</v>
      </c>
      <c r="AR56" s="0" t="n">
        <v>7</v>
      </c>
      <c r="AT56" s="0" t="n">
        <v>7</v>
      </c>
      <c r="AU56" s="0" t="n">
        <v>1.29424</v>
      </c>
      <c r="AV56" s="0" t="n">
        <v>7</v>
      </c>
      <c r="AX56" s="0" t="n">
        <v>7</v>
      </c>
      <c r="AY56" s="0" t="n">
        <v>1.22329</v>
      </c>
      <c r="AZ56" s="0" t="n">
        <v>7</v>
      </c>
      <c r="BB56" s="0" t="n">
        <v>7</v>
      </c>
      <c r="BC56" s="0" t="n">
        <v>1.25661</v>
      </c>
      <c r="BD56" s="0" t="n">
        <v>7</v>
      </c>
      <c r="BF56" s="0" t="n">
        <v>7</v>
      </c>
      <c r="BG56" s="0" t="n">
        <v>0.746803</v>
      </c>
      <c r="BH56" s="0" t="n">
        <v>7</v>
      </c>
      <c r="BJ56" s="0" t="n">
        <v>7</v>
      </c>
      <c r="BK56" s="0" t="n">
        <v>1.29738</v>
      </c>
      <c r="BL56" s="0" t="n">
        <v>7</v>
      </c>
      <c r="BN56" s="0" t="n">
        <v>7</v>
      </c>
      <c r="BO56" s="0" t="n">
        <v>1.36729</v>
      </c>
      <c r="BP56" s="0" t="n">
        <v>7</v>
      </c>
    </row>
    <row r="57" customFormat="false" ht="14.4" hidden="false" customHeight="false" outlineLevel="0" collapsed="false">
      <c r="A57" s="0" t="s">
        <v>62</v>
      </c>
      <c r="B57" s="0" t="n">
        <v>7</v>
      </c>
      <c r="C57" s="0" t="n">
        <v>0.0676375</v>
      </c>
      <c r="D57" s="0" t="n">
        <v>7</v>
      </c>
      <c r="F57" s="0" t="n">
        <v>7</v>
      </c>
      <c r="G57" s="0" t="n">
        <v>1.43833</v>
      </c>
      <c r="H57" s="0" t="n">
        <v>7</v>
      </c>
      <c r="I57" s="0" t="n">
        <f aca="false">IF(F57=B57,1,0)</f>
        <v>1</v>
      </c>
      <c r="J57" s="0" t="n">
        <f aca="false">IF(H57=D57,1,0)</f>
        <v>1</v>
      </c>
      <c r="L57" s="0" t="n">
        <v>7</v>
      </c>
      <c r="M57" s="0" t="n">
        <v>1.30948</v>
      </c>
      <c r="N57" s="0" t="n">
        <v>7</v>
      </c>
      <c r="O57" s="0" t="n">
        <f aca="false">IF(L57=B57,1,0)</f>
        <v>1</v>
      </c>
      <c r="P57" s="0" t="n">
        <f aca="false">IF(N57=D57,1,0)</f>
        <v>1</v>
      </c>
      <c r="R57" s="0" t="n">
        <v>7</v>
      </c>
      <c r="S57" s="0" t="n">
        <v>1.42148</v>
      </c>
      <c r="T57" s="0" t="n">
        <v>7</v>
      </c>
      <c r="V57" s="0" t="n">
        <v>7</v>
      </c>
      <c r="W57" s="0" t="n">
        <v>1.42655</v>
      </c>
      <c r="X57" s="0" t="n">
        <v>7</v>
      </c>
      <c r="Z57" s="0" t="n">
        <v>7</v>
      </c>
      <c r="AA57" s="0" t="n">
        <v>1.41815</v>
      </c>
      <c r="AB57" s="0" t="n">
        <v>7</v>
      </c>
      <c r="AD57" s="0" t="n">
        <v>7</v>
      </c>
      <c r="AE57" s="0" t="n">
        <v>1.39694</v>
      </c>
      <c r="AF57" s="0" t="n">
        <v>7</v>
      </c>
      <c r="AH57" s="0" t="n">
        <v>7</v>
      </c>
      <c r="AI57" s="0" t="n">
        <v>1.2614</v>
      </c>
      <c r="AJ57" s="0" t="n">
        <v>7</v>
      </c>
      <c r="AL57" s="0" t="n">
        <v>7</v>
      </c>
      <c r="AM57" s="0" t="n">
        <v>1.08436</v>
      </c>
      <c r="AN57" s="0" t="n">
        <v>7</v>
      </c>
      <c r="AP57" s="0" t="n">
        <v>7</v>
      </c>
      <c r="AQ57" s="0" t="n">
        <v>0.777048</v>
      </c>
      <c r="AR57" s="0" t="n">
        <v>7</v>
      </c>
      <c r="AT57" s="0" t="n">
        <v>7</v>
      </c>
      <c r="AU57" s="0" t="n">
        <v>1.32363</v>
      </c>
      <c r="AV57" s="0" t="n">
        <v>7</v>
      </c>
      <c r="AX57" s="0" t="n">
        <v>7</v>
      </c>
      <c r="AY57" s="0" t="n">
        <v>1.40961</v>
      </c>
      <c r="AZ57" s="0" t="n">
        <v>7</v>
      </c>
      <c r="BB57" s="0" t="n">
        <v>7</v>
      </c>
      <c r="BC57" s="0" t="n">
        <v>1.15543</v>
      </c>
      <c r="BD57" s="0" t="n">
        <v>7</v>
      </c>
      <c r="BF57" s="0" t="n">
        <v>7</v>
      </c>
      <c r="BG57" s="0" t="n">
        <v>0.712535</v>
      </c>
      <c r="BH57" s="0" t="n">
        <v>7</v>
      </c>
      <c r="BJ57" s="0" t="n">
        <v>7</v>
      </c>
      <c r="BK57" s="0" t="n">
        <v>1.26791</v>
      </c>
      <c r="BL57" s="0" t="n">
        <v>7</v>
      </c>
      <c r="BN57" s="0" t="n">
        <v>7</v>
      </c>
      <c r="BO57" s="0" t="n">
        <v>1.4239</v>
      </c>
      <c r="BP57" s="0" t="n">
        <v>7</v>
      </c>
    </row>
    <row r="58" customFormat="false" ht="14.4" hidden="false" customHeight="false" outlineLevel="0" collapsed="false">
      <c r="A58" s="0" t="s">
        <v>63</v>
      </c>
      <c r="B58" s="0" t="n">
        <v>32.5</v>
      </c>
      <c r="C58" s="0" t="n">
        <v>0.0754771</v>
      </c>
      <c r="D58" s="0" t="n">
        <v>8</v>
      </c>
      <c r="F58" s="0" t="n">
        <v>32.5</v>
      </c>
      <c r="G58" s="0" t="n">
        <v>1.64792</v>
      </c>
      <c r="H58" s="0" t="n">
        <v>8</v>
      </c>
      <c r="I58" s="0" t="n">
        <f aca="false">IF(F58=B58,1,0)</f>
        <v>1</v>
      </c>
      <c r="J58" s="0" t="n">
        <f aca="false">IF(H58=D58,1,0)</f>
        <v>1</v>
      </c>
      <c r="L58" s="0" t="n">
        <v>32.5</v>
      </c>
      <c r="M58" s="0" t="n">
        <v>1.65641</v>
      </c>
      <c r="N58" s="0" t="n">
        <v>8</v>
      </c>
      <c r="O58" s="0" t="n">
        <f aca="false">IF(L58=B58,1,0)</f>
        <v>1</v>
      </c>
      <c r="P58" s="0" t="n">
        <f aca="false">IF(N58=D58,1,0)</f>
        <v>1</v>
      </c>
      <c r="R58" s="0" t="n">
        <v>32.5</v>
      </c>
      <c r="S58" s="0" t="n">
        <v>0.716772</v>
      </c>
      <c r="T58" s="0" t="n">
        <v>8</v>
      </c>
      <c r="V58" s="0" t="n">
        <v>32.5</v>
      </c>
      <c r="W58" s="0" t="n">
        <v>1.65305</v>
      </c>
      <c r="X58" s="0" t="n">
        <v>8</v>
      </c>
      <c r="Z58" s="0" t="n">
        <v>32.5</v>
      </c>
      <c r="AA58" s="0" t="n">
        <v>1.66041</v>
      </c>
      <c r="AB58" s="0" t="n">
        <v>8</v>
      </c>
      <c r="AD58" s="0" t="n">
        <v>32.5</v>
      </c>
      <c r="AE58" s="0" t="n">
        <v>1.38414</v>
      </c>
      <c r="AF58" s="0" t="n">
        <v>8</v>
      </c>
      <c r="AH58" s="0" t="n">
        <v>32.5</v>
      </c>
      <c r="AI58" s="0" t="n">
        <v>0.642377</v>
      </c>
      <c r="AJ58" s="0" t="n">
        <v>8</v>
      </c>
      <c r="AL58" s="0" t="n">
        <v>32.5</v>
      </c>
      <c r="AM58" s="0" t="n">
        <v>1.67318</v>
      </c>
      <c r="AN58" s="0" t="n">
        <v>8</v>
      </c>
      <c r="AP58" s="0" t="n">
        <v>32.5</v>
      </c>
      <c r="AQ58" s="0" t="n">
        <v>1.68755</v>
      </c>
      <c r="AR58" s="0" t="n">
        <v>8</v>
      </c>
      <c r="AT58" s="0" t="n">
        <v>32.5</v>
      </c>
      <c r="AU58" s="0" t="n">
        <v>1.64672</v>
      </c>
      <c r="AV58" s="0" t="n">
        <v>8</v>
      </c>
      <c r="AX58" s="0" t="n">
        <v>32.5</v>
      </c>
      <c r="AY58" s="0" t="n">
        <v>1.65661</v>
      </c>
      <c r="AZ58" s="0" t="n">
        <v>8</v>
      </c>
      <c r="BB58" s="0" t="n">
        <v>32.5</v>
      </c>
      <c r="BC58" s="0" t="n">
        <v>0.641263</v>
      </c>
      <c r="BD58" s="0" t="n">
        <v>8</v>
      </c>
      <c r="BF58" s="0" t="n">
        <v>32.5</v>
      </c>
      <c r="BG58" s="0" t="n">
        <v>0.831595</v>
      </c>
      <c r="BH58" s="0" t="n">
        <v>8</v>
      </c>
      <c r="BJ58" s="0" t="n">
        <v>32.5</v>
      </c>
      <c r="BK58" s="0" t="n">
        <v>1.41331</v>
      </c>
      <c r="BL58" s="0" t="n">
        <v>8</v>
      </c>
      <c r="BN58" s="0" t="n">
        <v>32.5</v>
      </c>
      <c r="BO58" s="0" t="n">
        <v>1.66373</v>
      </c>
      <c r="BP58" s="0" t="n">
        <v>8</v>
      </c>
    </row>
    <row r="59" customFormat="false" ht="14.4" hidden="false" customHeight="false" outlineLevel="0" collapsed="false">
      <c r="A59" s="0" t="s">
        <v>64</v>
      </c>
      <c r="B59" s="0" t="n">
        <v>5</v>
      </c>
      <c r="C59" s="0" t="n">
        <v>0.00444267</v>
      </c>
      <c r="D59" s="0" t="n">
        <v>3</v>
      </c>
      <c r="F59" s="0" t="n">
        <v>5</v>
      </c>
      <c r="G59" s="0" t="n">
        <v>0.000269644</v>
      </c>
      <c r="H59" s="0" t="n">
        <v>3</v>
      </c>
      <c r="I59" s="0" t="n">
        <f aca="false">IF(F59=B59,1,0)</f>
        <v>1</v>
      </c>
      <c r="J59" s="0" t="n">
        <f aca="false">IF(H59=D59,1,0)</f>
        <v>1</v>
      </c>
      <c r="L59" s="0" t="n">
        <v>5</v>
      </c>
      <c r="M59" s="0" t="n">
        <v>0.00029868</v>
      </c>
      <c r="N59" s="0" t="n">
        <v>3</v>
      </c>
      <c r="O59" s="0" t="n">
        <f aca="false">IF(L59=B59,1,0)</f>
        <v>1</v>
      </c>
      <c r="P59" s="0" t="n">
        <f aca="false">IF(N59=D59,1,0)</f>
        <v>1</v>
      </c>
      <c r="R59" s="0" t="n">
        <v>5</v>
      </c>
      <c r="S59" s="0" t="n">
        <v>0.000515591</v>
      </c>
      <c r="T59" s="0" t="n">
        <v>3</v>
      </c>
      <c r="V59" s="0" t="n">
        <v>5</v>
      </c>
      <c r="W59" s="0" t="n">
        <v>0.000295075</v>
      </c>
      <c r="X59" s="0" t="n">
        <v>3</v>
      </c>
      <c r="Z59" s="0" t="n">
        <v>5</v>
      </c>
      <c r="AA59" s="0" t="n">
        <v>0.000513683</v>
      </c>
      <c r="AB59" s="0" t="n">
        <v>3</v>
      </c>
      <c r="AD59" s="0" t="n">
        <v>5</v>
      </c>
      <c r="AE59" s="0" t="n">
        <v>0.000502929</v>
      </c>
      <c r="AF59" s="0" t="n">
        <v>3</v>
      </c>
      <c r="AH59" s="0" t="n">
        <v>5</v>
      </c>
      <c r="AI59" s="0" t="n">
        <v>0.000258919</v>
      </c>
      <c r="AJ59" s="0" t="n">
        <v>3</v>
      </c>
      <c r="AL59" s="0" t="n">
        <v>5</v>
      </c>
      <c r="AM59" s="0" t="n">
        <v>0.000510685</v>
      </c>
      <c r="AN59" s="0" t="n">
        <v>3</v>
      </c>
      <c r="AP59" s="0" t="n">
        <v>5</v>
      </c>
      <c r="AQ59" s="0" t="n">
        <v>0.000418697</v>
      </c>
      <c r="AR59" s="0" t="n">
        <v>3</v>
      </c>
      <c r="AT59" s="0" t="n">
        <v>5</v>
      </c>
      <c r="AU59" s="0" t="n">
        <v>0.000505353</v>
      </c>
      <c r="AV59" s="0" t="n">
        <v>3</v>
      </c>
      <c r="AX59" s="0" t="n">
        <v>5</v>
      </c>
      <c r="AY59" s="0" t="n">
        <v>0.000208187</v>
      </c>
      <c r="AZ59" s="0" t="n">
        <v>3</v>
      </c>
      <c r="BB59" s="0" t="n">
        <v>5</v>
      </c>
      <c r="BC59" s="0" t="n">
        <v>0.000376741</v>
      </c>
      <c r="BD59" s="0" t="n">
        <v>3</v>
      </c>
      <c r="BF59" s="0" t="n">
        <v>5</v>
      </c>
      <c r="BG59" s="0" t="n">
        <v>0.000372752</v>
      </c>
      <c r="BH59" s="0" t="n">
        <v>3</v>
      </c>
      <c r="BJ59" s="0" t="n">
        <v>5</v>
      </c>
      <c r="BK59" s="0" t="n">
        <v>0.000509131</v>
      </c>
      <c r="BL59" s="0" t="n">
        <v>3</v>
      </c>
      <c r="BN59" s="0" t="n">
        <v>5</v>
      </c>
      <c r="BO59" s="0" t="n">
        <v>0.000508768</v>
      </c>
      <c r="BP59" s="0" t="n">
        <v>3</v>
      </c>
    </row>
    <row r="60" customFormat="false" ht="14.4" hidden="false" customHeight="false" outlineLevel="0" collapsed="false">
      <c r="A60" s="0" t="s">
        <v>65</v>
      </c>
      <c r="B60" s="0" t="n">
        <v>3</v>
      </c>
      <c r="C60" s="0" t="n">
        <v>0.0045529</v>
      </c>
      <c r="D60" s="0" t="n">
        <v>3</v>
      </c>
      <c r="F60" s="0" t="n">
        <v>3</v>
      </c>
      <c r="G60" s="0" t="n">
        <v>0.000601612</v>
      </c>
      <c r="H60" s="0" t="n">
        <v>3</v>
      </c>
      <c r="I60" s="0" t="n">
        <f aca="false">IF(F60=B60,1,0)</f>
        <v>1</v>
      </c>
      <c r="J60" s="0" t="n">
        <f aca="false">IF(H60=D60,1,0)</f>
        <v>1</v>
      </c>
      <c r="L60" s="0" t="n">
        <v>3</v>
      </c>
      <c r="M60" s="0" t="n">
        <v>0.000349974</v>
      </c>
      <c r="N60" s="0" t="n">
        <v>3</v>
      </c>
      <c r="O60" s="0" t="n">
        <f aca="false">IF(L60=B60,1,0)</f>
        <v>1</v>
      </c>
      <c r="P60" s="0" t="n">
        <f aca="false">IF(N60=D60,1,0)</f>
        <v>1</v>
      </c>
      <c r="R60" s="0" t="n">
        <v>3</v>
      </c>
      <c r="S60" s="0" t="n">
        <v>0.000601528</v>
      </c>
      <c r="T60" s="0" t="n">
        <v>3</v>
      </c>
      <c r="V60" s="0" t="n">
        <v>3</v>
      </c>
      <c r="W60" s="0" t="n">
        <v>0.000323095</v>
      </c>
      <c r="X60" s="0" t="n">
        <v>3</v>
      </c>
      <c r="Z60" s="0" t="n">
        <v>3</v>
      </c>
      <c r="AA60" s="0" t="n">
        <v>0.000596194</v>
      </c>
      <c r="AB60" s="0" t="n">
        <v>3</v>
      </c>
      <c r="AD60" s="0" t="n">
        <v>3</v>
      </c>
      <c r="AE60" s="0" t="n">
        <v>0.000477109</v>
      </c>
      <c r="AF60" s="0" t="n">
        <v>3</v>
      </c>
      <c r="AH60" s="0" t="n">
        <v>3</v>
      </c>
      <c r="AI60" s="0" t="n">
        <v>0.000304393</v>
      </c>
      <c r="AJ60" s="0" t="n">
        <v>3</v>
      </c>
      <c r="AL60" s="0" t="n">
        <v>3</v>
      </c>
      <c r="AM60" s="0" t="n">
        <v>0.000301745</v>
      </c>
      <c r="AN60" s="0" t="n">
        <v>3</v>
      </c>
      <c r="AP60" s="0" t="n">
        <v>3</v>
      </c>
      <c r="AQ60" s="0" t="n">
        <v>0.000348851</v>
      </c>
      <c r="AR60" s="0" t="n">
        <v>3</v>
      </c>
      <c r="AT60" s="0" t="n">
        <v>3</v>
      </c>
      <c r="AU60" s="0" t="n">
        <v>0.000600004</v>
      </c>
      <c r="AV60" s="0" t="n">
        <v>3</v>
      </c>
      <c r="AX60" s="0" t="n">
        <v>3</v>
      </c>
      <c r="AY60" s="0" t="n">
        <v>0.000300095</v>
      </c>
      <c r="AZ60" s="0" t="n">
        <v>3</v>
      </c>
      <c r="BB60" s="0" t="n">
        <v>3</v>
      </c>
      <c r="BC60" s="0" t="n">
        <v>0.000299427</v>
      </c>
      <c r="BD60" s="0" t="n">
        <v>3</v>
      </c>
      <c r="BF60" s="0" t="n">
        <v>3</v>
      </c>
      <c r="BG60" s="0" t="n">
        <v>0.00059249</v>
      </c>
      <c r="BH60" s="0" t="n">
        <v>3</v>
      </c>
      <c r="BJ60" s="0" t="n">
        <v>3</v>
      </c>
      <c r="BK60" s="0" t="n">
        <v>0.000599468</v>
      </c>
      <c r="BL60" s="0" t="n">
        <v>3</v>
      </c>
      <c r="BN60" s="0" t="n">
        <v>3</v>
      </c>
      <c r="BO60" s="0" t="n">
        <v>0.000614876</v>
      </c>
      <c r="BP60" s="0" t="n">
        <v>3</v>
      </c>
    </row>
    <row r="61" customFormat="false" ht="14.4" hidden="false" customHeight="false" outlineLevel="0" collapsed="false">
      <c r="A61" s="0" t="s">
        <v>66</v>
      </c>
      <c r="B61" s="0" t="n">
        <v>3</v>
      </c>
      <c r="C61" s="0" t="n">
        <v>0.00125591</v>
      </c>
      <c r="D61" s="0" t="n">
        <v>3</v>
      </c>
      <c r="F61" s="0" t="n">
        <v>3</v>
      </c>
      <c r="G61" s="0" t="n">
        <v>0.00066544</v>
      </c>
      <c r="H61" s="0" t="n">
        <v>3</v>
      </c>
      <c r="I61" s="0" t="n">
        <f aca="false">IF(F61=B61,1,0)</f>
        <v>1</v>
      </c>
      <c r="J61" s="0" t="n">
        <f aca="false">IF(H61=D61,1,0)</f>
        <v>1</v>
      </c>
      <c r="L61" s="0" t="n">
        <v>3</v>
      </c>
      <c r="M61" s="0" t="n">
        <v>0.000244049</v>
      </c>
      <c r="N61" s="0" t="n">
        <v>3</v>
      </c>
      <c r="O61" s="0" t="n">
        <f aca="false">IF(L61=B61,1,0)</f>
        <v>1</v>
      </c>
      <c r="P61" s="0" t="n">
        <f aca="false">IF(N61=D61,1,0)</f>
        <v>1</v>
      </c>
      <c r="R61" s="0" t="n">
        <v>3</v>
      </c>
      <c r="S61" s="0" t="n">
        <v>0.000691278</v>
      </c>
      <c r="T61" s="0" t="n">
        <v>3</v>
      </c>
      <c r="V61" s="0" t="n">
        <v>3</v>
      </c>
      <c r="W61" s="0" t="n">
        <v>0.00063891</v>
      </c>
      <c r="X61" s="0" t="n">
        <v>3</v>
      </c>
      <c r="Z61" s="0" t="n">
        <v>3</v>
      </c>
      <c r="AA61" s="0" t="n">
        <v>0.00069342</v>
      </c>
      <c r="AB61" s="0" t="n">
        <v>3</v>
      </c>
      <c r="AD61" s="0" t="n">
        <v>3</v>
      </c>
      <c r="AE61" s="0" t="n">
        <v>0.000272941</v>
      </c>
      <c r="AF61" s="0" t="n">
        <v>3</v>
      </c>
      <c r="AH61" s="0" t="n">
        <v>3</v>
      </c>
      <c r="AI61" s="0" t="n">
        <v>0.000354564</v>
      </c>
      <c r="AJ61" s="0" t="n">
        <v>3</v>
      </c>
      <c r="AL61" s="0" t="n">
        <v>3</v>
      </c>
      <c r="AM61" s="0" t="n">
        <v>0.000693936</v>
      </c>
      <c r="AN61" s="0" t="n">
        <v>3</v>
      </c>
      <c r="AP61" s="0" t="n">
        <v>3</v>
      </c>
      <c r="AQ61" s="0" t="n">
        <v>0.00028817</v>
      </c>
      <c r="AR61" s="0" t="n">
        <v>3</v>
      </c>
      <c r="AT61" s="0" t="n">
        <v>3</v>
      </c>
      <c r="AU61" s="0" t="n">
        <v>0.000346273</v>
      </c>
      <c r="AV61" s="0" t="n">
        <v>3</v>
      </c>
      <c r="AX61" s="0" t="n">
        <v>3</v>
      </c>
      <c r="AY61" s="0" t="n">
        <v>0.000685242</v>
      </c>
      <c r="AZ61" s="0" t="n">
        <v>3</v>
      </c>
      <c r="BB61" s="0" t="n">
        <v>3</v>
      </c>
      <c r="BC61" s="0" t="n">
        <v>0.000697661</v>
      </c>
      <c r="BD61" s="0" t="n">
        <v>3</v>
      </c>
      <c r="BF61" s="0" t="n">
        <v>3</v>
      </c>
      <c r="BG61" s="0" t="n">
        <v>0.000416604</v>
      </c>
      <c r="BH61" s="0" t="n">
        <v>3</v>
      </c>
      <c r="BJ61" s="0" t="n">
        <v>3</v>
      </c>
      <c r="BK61" s="0" t="n">
        <v>0.00051386</v>
      </c>
      <c r="BL61" s="0" t="n">
        <v>3</v>
      </c>
      <c r="BN61" s="0" t="n">
        <v>3</v>
      </c>
      <c r="BO61" s="0" t="n">
        <v>0.000715294</v>
      </c>
      <c r="BP61" s="0" t="n">
        <v>3</v>
      </c>
    </row>
    <row r="62" customFormat="false" ht="14.4" hidden="false" customHeight="false" outlineLevel="0" collapsed="false">
      <c r="A62" s="0" t="s">
        <v>67</v>
      </c>
      <c r="B62" s="0" t="n">
        <v>3</v>
      </c>
      <c r="C62" s="0" t="n">
        <v>0.00271725</v>
      </c>
      <c r="D62" s="0" t="n">
        <v>3</v>
      </c>
      <c r="F62" s="0" t="n">
        <v>3</v>
      </c>
      <c r="G62" s="0" t="n">
        <v>0.000777972</v>
      </c>
      <c r="H62" s="0" t="n">
        <v>3</v>
      </c>
      <c r="I62" s="0" t="n">
        <f aca="false">IF(F62=B62,1,0)</f>
        <v>1</v>
      </c>
      <c r="J62" s="0" t="n">
        <f aca="false">IF(H62=D62,1,0)</f>
        <v>1</v>
      </c>
      <c r="L62" s="0" t="n">
        <v>3</v>
      </c>
      <c r="M62" s="0" t="n">
        <v>0.000771217</v>
      </c>
      <c r="N62" s="0" t="n">
        <v>3</v>
      </c>
      <c r="O62" s="0" t="n">
        <f aca="false">IF(L62=B62,1,0)</f>
        <v>1</v>
      </c>
      <c r="P62" s="0" t="n">
        <f aca="false">IF(N62=D62,1,0)</f>
        <v>1</v>
      </c>
      <c r="R62" s="0" t="n">
        <v>3</v>
      </c>
      <c r="S62" s="0" t="n">
        <v>0.000775133</v>
      </c>
      <c r="T62" s="0" t="n">
        <v>3</v>
      </c>
      <c r="V62" s="0" t="n">
        <v>3</v>
      </c>
      <c r="W62" s="0" t="n">
        <v>0.000724168</v>
      </c>
      <c r="X62" s="0" t="n">
        <v>3</v>
      </c>
      <c r="Z62" s="0" t="n">
        <v>3</v>
      </c>
      <c r="AA62" s="0" t="n">
        <v>0.000776025</v>
      </c>
      <c r="AB62" s="0" t="n">
        <v>3</v>
      </c>
      <c r="AD62" s="0" t="n">
        <v>3</v>
      </c>
      <c r="AE62" s="0" t="n">
        <v>0.000473265</v>
      </c>
      <c r="AF62" s="0" t="n">
        <v>3</v>
      </c>
      <c r="AH62" s="0" t="n">
        <v>3</v>
      </c>
      <c r="AI62" s="0" t="n">
        <v>0.00078121</v>
      </c>
      <c r="AJ62" s="0" t="n">
        <v>3</v>
      </c>
      <c r="AL62" s="0" t="n">
        <v>3</v>
      </c>
      <c r="AM62" s="0" t="n">
        <v>0.00078503</v>
      </c>
      <c r="AN62" s="0" t="n">
        <v>3</v>
      </c>
      <c r="AP62" s="0" t="n">
        <v>3</v>
      </c>
      <c r="AQ62" s="0" t="n">
        <v>0.000777561</v>
      </c>
      <c r="AR62" s="0" t="n">
        <v>3</v>
      </c>
      <c r="AT62" s="0" t="n">
        <v>3</v>
      </c>
      <c r="AU62" s="0" t="n">
        <v>0.000676475</v>
      </c>
      <c r="AV62" s="0" t="n">
        <v>3</v>
      </c>
      <c r="AX62" s="0" t="n">
        <v>3</v>
      </c>
      <c r="AY62" s="0" t="n">
        <v>0.000498771</v>
      </c>
      <c r="AZ62" s="0" t="n">
        <v>3</v>
      </c>
      <c r="BB62" s="0" t="n">
        <v>3</v>
      </c>
      <c r="BC62" s="0" t="n">
        <v>0.000712893</v>
      </c>
      <c r="BD62" s="0" t="n">
        <v>3</v>
      </c>
      <c r="BF62" s="0" t="n">
        <v>3</v>
      </c>
      <c r="BG62" s="0" t="n">
        <v>0.000462696</v>
      </c>
      <c r="BH62" s="0" t="n">
        <v>3</v>
      </c>
      <c r="BJ62" s="0" t="n">
        <v>3</v>
      </c>
      <c r="BK62" s="0" t="n">
        <v>0.000780752</v>
      </c>
      <c r="BL62" s="0" t="n">
        <v>3</v>
      </c>
      <c r="BN62" s="0" t="n">
        <v>3</v>
      </c>
      <c r="BO62" s="0" t="n">
        <v>0.000403321</v>
      </c>
      <c r="BP62" s="0" t="n">
        <v>3</v>
      </c>
    </row>
    <row r="63" customFormat="false" ht="14.4" hidden="false" customHeight="false" outlineLevel="0" collapsed="false">
      <c r="A63" s="0" t="s">
        <v>68</v>
      </c>
      <c r="B63" s="0" t="n">
        <v>4</v>
      </c>
      <c r="C63" s="0" t="n">
        <v>0.00187341</v>
      </c>
      <c r="D63" s="0" t="n">
        <v>4</v>
      </c>
      <c r="F63" s="0" t="n">
        <v>4</v>
      </c>
      <c r="G63" s="0" t="n">
        <v>0.00121787</v>
      </c>
      <c r="H63" s="0" t="n">
        <v>4</v>
      </c>
      <c r="I63" s="0" t="n">
        <f aca="false">IF(F63=B63,1,0)</f>
        <v>1</v>
      </c>
      <c r="J63" s="0" t="n">
        <f aca="false">IF(H63=D63,1,0)</f>
        <v>1</v>
      </c>
      <c r="L63" s="0" t="n">
        <v>4</v>
      </c>
      <c r="M63" s="0" t="n">
        <v>0.00122631</v>
      </c>
      <c r="N63" s="0" t="n">
        <v>4</v>
      </c>
      <c r="O63" s="0" t="n">
        <f aca="false">IF(L63=B63,1,0)</f>
        <v>1</v>
      </c>
      <c r="P63" s="0" t="n">
        <f aca="false">IF(N63=D63,1,0)</f>
        <v>1</v>
      </c>
      <c r="R63" s="0" t="n">
        <v>4</v>
      </c>
      <c r="S63" s="0" t="n">
        <v>0.00120773</v>
      </c>
      <c r="T63" s="0" t="n">
        <v>4</v>
      </c>
      <c r="V63" s="0" t="n">
        <v>4</v>
      </c>
      <c r="W63" s="0" t="n">
        <v>0.00120745</v>
      </c>
      <c r="X63" s="0" t="n">
        <v>4</v>
      </c>
      <c r="Z63" s="0" t="n">
        <v>4</v>
      </c>
      <c r="AA63" s="0" t="n">
        <v>0.00119996</v>
      </c>
      <c r="AB63" s="0" t="n">
        <v>4</v>
      </c>
      <c r="AD63" s="0" t="n">
        <v>4</v>
      </c>
      <c r="AE63" s="0" t="n">
        <v>0.000676103</v>
      </c>
      <c r="AF63" s="0" t="n">
        <v>4</v>
      </c>
      <c r="AH63" s="0" t="n">
        <v>4</v>
      </c>
      <c r="AI63" s="0" t="n">
        <v>0.00114512</v>
      </c>
      <c r="AJ63" s="0" t="n">
        <v>4</v>
      </c>
      <c r="AL63" s="0" t="n">
        <v>4</v>
      </c>
      <c r="AM63" s="0" t="n">
        <v>0.00123027</v>
      </c>
      <c r="AN63" s="0" t="n">
        <v>4</v>
      </c>
      <c r="AP63" s="0" t="n">
        <v>4</v>
      </c>
      <c r="AQ63" s="0" t="n">
        <v>0.000734028</v>
      </c>
      <c r="AR63" s="0" t="n">
        <v>4</v>
      </c>
      <c r="AT63" s="0" t="n">
        <v>4</v>
      </c>
      <c r="AU63" s="0" t="n">
        <v>0.000632903</v>
      </c>
      <c r="AV63" s="0" t="n">
        <v>4</v>
      </c>
      <c r="AX63" s="0" t="n">
        <v>4</v>
      </c>
      <c r="AY63" s="0" t="n">
        <v>0.00121861</v>
      </c>
      <c r="AZ63" s="0" t="n">
        <v>4</v>
      </c>
      <c r="BB63" s="0" t="n">
        <v>4</v>
      </c>
      <c r="BC63" s="0" t="n">
        <v>0.00104479</v>
      </c>
      <c r="BD63" s="0" t="n">
        <v>4</v>
      </c>
      <c r="BF63" s="0" t="n">
        <v>4</v>
      </c>
      <c r="BG63" s="0" t="n">
        <v>0.00127205</v>
      </c>
      <c r="BH63" s="0" t="n">
        <v>4</v>
      </c>
      <c r="BJ63" s="0" t="n">
        <v>4</v>
      </c>
      <c r="BK63" s="0" t="n">
        <v>0.00111593</v>
      </c>
      <c r="BL63" s="0" t="n">
        <v>4</v>
      </c>
      <c r="BN63" s="0" t="n">
        <v>4</v>
      </c>
      <c r="BO63" s="0" t="n">
        <v>0.000984127</v>
      </c>
      <c r="BP63" s="0" t="n">
        <v>4</v>
      </c>
    </row>
    <row r="64" customFormat="false" ht="14.4" hidden="false" customHeight="false" outlineLevel="0" collapsed="false">
      <c r="A64" s="0" t="s">
        <v>69</v>
      </c>
      <c r="B64" s="0" t="n">
        <v>4</v>
      </c>
      <c r="C64" s="0" t="n">
        <v>0.0028591</v>
      </c>
      <c r="D64" s="0" t="n">
        <v>4</v>
      </c>
      <c r="F64" s="0" t="n">
        <v>4</v>
      </c>
      <c r="G64" s="0" t="n">
        <v>0.000993959</v>
      </c>
      <c r="H64" s="0" t="n">
        <v>4</v>
      </c>
      <c r="I64" s="0" t="n">
        <f aca="false">IF(F64=B64,1,0)</f>
        <v>1</v>
      </c>
      <c r="J64" s="0" t="n">
        <f aca="false">IF(H64=D64,1,0)</f>
        <v>1</v>
      </c>
      <c r="L64" s="0" t="n">
        <v>4</v>
      </c>
      <c r="M64" s="0" t="n">
        <v>0.00134143</v>
      </c>
      <c r="N64" s="0" t="n">
        <v>4</v>
      </c>
      <c r="O64" s="0" t="n">
        <f aca="false">IF(L64=B64,1,0)</f>
        <v>1</v>
      </c>
      <c r="P64" s="0" t="n">
        <f aca="false">IF(N64=D64,1,0)</f>
        <v>1</v>
      </c>
      <c r="R64" s="0" t="n">
        <v>4</v>
      </c>
      <c r="S64" s="0" t="n">
        <v>0.000596665</v>
      </c>
      <c r="T64" s="0" t="n">
        <v>4</v>
      </c>
      <c r="V64" s="0" t="n">
        <v>4</v>
      </c>
      <c r="W64" s="0" t="n">
        <v>0.00134518</v>
      </c>
      <c r="X64" s="0" t="n">
        <v>4</v>
      </c>
      <c r="Z64" s="0" t="n">
        <v>4</v>
      </c>
      <c r="AA64" s="0" t="n">
        <v>0.000964971</v>
      </c>
      <c r="AB64" s="0" t="n">
        <v>4</v>
      </c>
      <c r="AD64" s="0" t="n">
        <v>4</v>
      </c>
      <c r="AE64" s="0" t="n">
        <v>0.00123906</v>
      </c>
      <c r="AF64" s="0" t="n">
        <v>4</v>
      </c>
      <c r="AH64" s="0" t="n">
        <v>4</v>
      </c>
      <c r="AI64" s="0" t="n">
        <v>0.00136671</v>
      </c>
      <c r="AJ64" s="0" t="n">
        <v>4</v>
      </c>
      <c r="AL64" s="0" t="n">
        <v>4</v>
      </c>
      <c r="AM64" s="0" t="n">
        <v>0.0013574</v>
      </c>
      <c r="AN64" s="0" t="n">
        <v>4</v>
      </c>
      <c r="AP64" s="0" t="n">
        <v>4</v>
      </c>
      <c r="AQ64" s="0" t="n">
        <v>0.0012527</v>
      </c>
      <c r="AR64" s="0" t="n">
        <v>4</v>
      </c>
      <c r="AT64" s="0" t="n">
        <v>4</v>
      </c>
      <c r="AU64" s="0" t="n">
        <v>0.000679181</v>
      </c>
      <c r="AV64" s="0" t="n">
        <v>4</v>
      </c>
      <c r="AX64" s="0" t="n">
        <v>4</v>
      </c>
      <c r="AY64" s="0" t="n">
        <v>0.00129348</v>
      </c>
      <c r="AZ64" s="0" t="n">
        <v>4</v>
      </c>
      <c r="BB64" s="0" t="n">
        <v>4</v>
      </c>
      <c r="BC64" s="0" t="n">
        <v>0.000484972</v>
      </c>
      <c r="BD64" s="0" t="n">
        <v>4</v>
      </c>
      <c r="BF64" s="0" t="n">
        <v>4</v>
      </c>
      <c r="BG64" s="0" t="n">
        <v>0.0014143</v>
      </c>
      <c r="BH64" s="0" t="n">
        <v>4</v>
      </c>
      <c r="BJ64" s="0" t="n">
        <v>4</v>
      </c>
      <c r="BK64" s="0" t="n">
        <v>0.000683322</v>
      </c>
      <c r="BL64" s="0" t="n">
        <v>4</v>
      </c>
      <c r="BN64" s="0" t="n">
        <v>4</v>
      </c>
      <c r="BO64" s="0" t="n">
        <v>0.000684085</v>
      </c>
      <c r="BP64" s="0" t="n">
        <v>4</v>
      </c>
    </row>
    <row r="65" customFormat="false" ht="14.4" hidden="false" customHeight="false" outlineLevel="0" collapsed="false">
      <c r="A65" s="0" t="s">
        <v>70</v>
      </c>
      <c r="B65" s="0" t="n">
        <v>5</v>
      </c>
      <c r="C65" s="0" t="n">
        <v>0.00196625</v>
      </c>
      <c r="D65" s="0" t="n">
        <v>5</v>
      </c>
      <c r="F65" s="0" t="n">
        <v>5</v>
      </c>
      <c r="G65" s="0" t="n">
        <v>0.00187964</v>
      </c>
      <c r="H65" s="0" t="n">
        <v>5</v>
      </c>
      <c r="I65" s="0" t="n">
        <f aca="false">IF(F65=B65,1,0)</f>
        <v>1</v>
      </c>
      <c r="J65" s="0" t="n">
        <f aca="false">IF(H65=D65,1,0)</f>
        <v>1</v>
      </c>
      <c r="L65" s="0" t="n">
        <v>5</v>
      </c>
      <c r="M65" s="0" t="n">
        <v>0.00102004</v>
      </c>
      <c r="N65" s="0" t="n">
        <v>5</v>
      </c>
      <c r="O65" s="0" t="n">
        <f aca="false">IF(L65=B65,1,0)</f>
        <v>1</v>
      </c>
      <c r="P65" s="0" t="n">
        <f aca="false">IF(N65=D65,1,0)</f>
        <v>1</v>
      </c>
      <c r="R65" s="0" t="n">
        <v>5</v>
      </c>
      <c r="S65" s="0" t="n">
        <v>0.00183259</v>
      </c>
      <c r="T65" s="0" t="n">
        <v>5</v>
      </c>
      <c r="V65" s="0" t="n">
        <v>5</v>
      </c>
      <c r="W65" s="0" t="n">
        <v>0.001055</v>
      </c>
      <c r="X65" s="0" t="n">
        <v>5</v>
      </c>
      <c r="Z65" s="0" t="n">
        <v>5</v>
      </c>
      <c r="AA65" s="0" t="n">
        <v>0.00101251</v>
      </c>
      <c r="AB65" s="0" t="n">
        <v>5</v>
      </c>
      <c r="AD65" s="0" t="n">
        <v>5</v>
      </c>
      <c r="AE65" s="0" t="n">
        <v>0.00100985</v>
      </c>
      <c r="AF65" s="0" t="n">
        <v>5</v>
      </c>
      <c r="AH65" s="0" t="n">
        <v>5</v>
      </c>
      <c r="AI65" s="0" t="n">
        <v>0.000721337</v>
      </c>
      <c r="AJ65" s="0" t="n">
        <v>5</v>
      </c>
      <c r="AL65" s="0" t="n">
        <v>5</v>
      </c>
      <c r="AM65" s="0" t="n">
        <v>0.00120545</v>
      </c>
      <c r="AN65" s="0" t="n">
        <v>5</v>
      </c>
      <c r="AP65" s="0" t="n">
        <v>5</v>
      </c>
      <c r="AQ65" s="0" t="n">
        <v>0.00188102</v>
      </c>
      <c r="AR65" s="0" t="n">
        <v>5</v>
      </c>
      <c r="AT65" s="0" t="n">
        <v>5</v>
      </c>
      <c r="AU65" s="0" t="n">
        <v>0.00202615</v>
      </c>
      <c r="AV65" s="0" t="n">
        <v>5</v>
      </c>
      <c r="AX65" s="0" t="n">
        <v>5</v>
      </c>
      <c r="AY65" s="0" t="n">
        <v>0.00203879</v>
      </c>
      <c r="AZ65" s="0" t="n">
        <v>5</v>
      </c>
      <c r="BB65" s="0" t="n">
        <v>5</v>
      </c>
      <c r="BC65" s="0" t="n">
        <v>0.00198538</v>
      </c>
      <c r="BD65" s="0" t="n">
        <v>5</v>
      </c>
      <c r="BF65" s="0" t="n">
        <v>5</v>
      </c>
      <c r="BG65" s="0" t="n">
        <v>0.000817904</v>
      </c>
      <c r="BH65" s="0" t="n">
        <v>5</v>
      </c>
      <c r="BJ65" s="0" t="n">
        <v>5</v>
      </c>
      <c r="BK65" s="0" t="n">
        <v>0.00102692</v>
      </c>
      <c r="BL65" s="0" t="n">
        <v>5</v>
      </c>
      <c r="BN65" s="0" t="n">
        <v>5</v>
      </c>
      <c r="BO65" s="0" t="n">
        <v>0.00116559</v>
      </c>
      <c r="BP65" s="0" t="n">
        <v>5</v>
      </c>
    </row>
    <row r="66" customFormat="false" ht="14.4" hidden="false" customHeight="false" outlineLevel="0" collapsed="false">
      <c r="A66" s="0" t="s">
        <v>71</v>
      </c>
      <c r="B66" s="0" t="n">
        <v>9</v>
      </c>
      <c r="C66" s="0" t="n">
        <v>0.00194496</v>
      </c>
      <c r="D66" s="0" t="n">
        <v>9</v>
      </c>
      <c r="F66" s="0" t="n">
        <v>9</v>
      </c>
      <c r="G66" s="0" t="n">
        <v>0.00208689</v>
      </c>
      <c r="H66" s="0" t="n">
        <v>9</v>
      </c>
      <c r="I66" s="0" t="n">
        <f aca="false">IF(F66=B66,1,0)</f>
        <v>1</v>
      </c>
      <c r="J66" s="0" t="n">
        <f aca="false">IF(H66=D66,1,0)</f>
        <v>1</v>
      </c>
      <c r="L66" s="0" t="n">
        <v>9</v>
      </c>
      <c r="M66" s="0" t="n">
        <v>0.00275157</v>
      </c>
      <c r="N66" s="0" t="n">
        <v>9</v>
      </c>
      <c r="O66" s="0" t="n">
        <f aca="false">IF(L66=B66,1,0)</f>
        <v>1</v>
      </c>
      <c r="P66" s="0" t="n">
        <f aca="false">IF(N66=D66,1,0)</f>
        <v>1</v>
      </c>
      <c r="R66" s="0" t="n">
        <v>9</v>
      </c>
      <c r="S66" s="0" t="n">
        <v>0.0028345</v>
      </c>
      <c r="T66" s="0" t="n">
        <v>9</v>
      </c>
      <c r="V66" s="0" t="n">
        <v>9</v>
      </c>
      <c r="W66" s="0" t="n">
        <v>0.00302758</v>
      </c>
      <c r="X66" s="0" t="n">
        <v>9</v>
      </c>
      <c r="Z66" s="0" t="n">
        <v>9</v>
      </c>
      <c r="AA66" s="0" t="n">
        <v>0.00219067</v>
      </c>
      <c r="AB66" s="0" t="n">
        <v>9</v>
      </c>
      <c r="AD66" s="0" t="n">
        <v>9</v>
      </c>
      <c r="AE66" s="0" t="n">
        <v>0.00258595</v>
      </c>
      <c r="AF66" s="0" t="n">
        <v>9</v>
      </c>
      <c r="AH66" s="0" t="n">
        <v>9</v>
      </c>
      <c r="AI66" s="0" t="n">
        <v>0.00363738</v>
      </c>
      <c r="AJ66" s="0" t="n">
        <v>9</v>
      </c>
      <c r="AL66" s="0" t="n">
        <v>9</v>
      </c>
      <c r="AM66" s="0" t="n">
        <v>0.00310578</v>
      </c>
      <c r="AN66" s="0" t="n">
        <v>9</v>
      </c>
      <c r="AP66" s="0" t="n">
        <v>9</v>
      </c>
      <c r="AQ66" s="0" t="n">
        <v>0.0025659</v>
      </c>
      <c r="AR66" s="0" t="n">
        <v>9</v>
      </c>
      <c r="AT66" s="0" t="n">
        <v>9</v>
      </c>
      <c r="AU66" s="0" t="n">
        <v>0.0034635</v>
      </c>
      <c r="AV66" s="0" t="n">
        <v>9</v>
      </c>
      <c r="AX66" s="0" t="n">
        <v>9</v>
      </c>
      <c r="AY66" s="0" t="n">
        <v>0.00377372</v>
      </c>
      <c r="AZ66" s="0" t="n">
        <v>9</v>
      </c>
      <c r="BB66" s="0" t="n">
        <v>9</v>
      </c>
      <c r="BC66" s="0" t="n">
        <v>0.00227302</v>
      </c>
      <c r="BD66" s="0" t="n">
        <v>9</v>
      </c>
      <c r="BF66" s="0" t="n">
        <v>9</v>
      </c>
      <c r="BG66" s="0" t="n">
        <v>0.00399072</v>
      </c>
      <c r="BH66" s="0" t="n">
        <v>9</v>
      </c>
      <c r="BJ66" s="0" t="n">
        <v>9</v>
      </c>
      <c r="BK66" s="0" t="n">
        <v>0.00204439</v>
      </c>
      <c r="BL66" s="0" t="n">
        <v>9</v>
      </c>
      <c r="BN66" s="0" t="n">
        <v>9</v>
      </c>
      <c r="BO66" s="0" t="n">
        <v>0.00228365</v>
      </c>
      <c r="BP66" s="0" t="n">
        <v>9</v>
      </c>
    </row>
    <row r="67" customFormat="false" ht="14.4" hidden="false" customHeight="false" outlineLevel="0" collapsed="false">
      <c r="A67" s="0" t="s">
        <v>72</v>
      </c>
      <c r="B67" s="0" t="n">
        <v>10</v>
      </c>
      <c r="C67" s="0" t="n">
        <v>0.00152265</v>
      </c>
      <c r="D67" s="0" t="n">
        <v>10</v>
      </c>
      <c r="F67" s="0" t="n">
        <v>10</v>
      </c>
      <c r="G67" s="0" t="n">
        <v>0.00483766</v>
      </c>
      <c r="H67" s="0" t="n">
        <v>10</v>
      </c>
      <c r="I67" s="0" t="n">
        <f aca="false">IF(F67=B67,1,0)</f>
        <v>1</v>
      </c>
      <c r="J67" s="0" t="n">
        <f aca="false">IF(H67=D67,1,0)</f>
        <v>1</v>
      </c>
      <c r="L67" s="0" t="n">
        <v>10</v>
      </c>
      <c r="M67" s="0" t="n">
        <v>0.00528946</v>
      </c>
      <c r="N67" s="0" t="n">
        <v>10</v>
      </c>
      <c r="O67" s="0" t="n">
        <f aca="false">IF(L67=B67,1,0)</f>
        <v>1</v>
      </c>
      <c r="P67" s="0" t="n">
        <f aca="false">IF(N67=D67,1,0)</f>
        <v>1</v>
      </c>
      <c r="R67" s="0" t="n">
        <v>10</v>
      </c>
      <c r="S67" s="0" t="n">
        <v>0.00278166</v>
      </c>
      <c r="T67" s="0" t="n">
        <v>10</v>
      </c>
      <c r="V67" s="0" t="n">
        <v>10</v>
      </c>
      <c r="W67" s="0" t="n">
        <v>0.0027591</v>
      </c>
      <c r="X67" s="0" t="n">
        <v>10</v>
      </c>
      <c r="Z67" s="0" t="n">
        <v>10</v>
      </c>
      <c r="AA67" s="0" t="n">
        <v>0.00279723</v>
      </c>
      <c r="AB67" s="0" t="n">
        <v>10</v>
      </c>
      <c r="AD67" s="0" t="n">
        <v>10</v>
      </c>
      <c r="AE67" s="0" t="n">
        <v>0.00346811</v>
      </c>
      <c r="AF67" s="0" t="n">
        <v>10</v>
      </c>
      <c r="AH67" s="0" t="n">
        <v>10</v>
      </c>
      <c r="AI67" s="0" t="n">
        <v>0.00529504</v>
      </c>
      <c r="AJ67" s="0" t="n">
        <v>10</v>
      </c>
      <c r="AL67" s="0" t="n">
        <v>10</v>
      </c>
      <c r="AM67" s="0" t="n">
        <v>0.00546411</v>
      </c>
      <c r="AN67" s="0" t="n">
        <v>10</v>
      </c>
      <c r="AP67" s="0" t="n">
        <v>10</v>
      </c>
      <c r="AQ67" s="0" t="n">
        <v>0.00279491</v>
      </c>
      <c r="AR67" s="0" t="n">
        <v>10</v>
      </c>
      <c r="AT67" s="0" t="n">
        <v>10</v>
      </c>
      <c r="AU67" s="0" t="n">
        <v>0.0037172</v>
      </c>
      <c r="AV67" s="0" t="n">
        <v>10</v>
      </c>
      <c r="AX67" s="0" t="n">
        <v>10</v>
      </c>
      <c r="AY67" s="0" t="n">
        <v>0.0050173</v>
      </c>
      <c r="AZ67" s="0" t="n">
        <v>10</v>
      </c>
      <c r="BB67" s="0" t="n">
        <v>10</v>
      </c>
      <c r="BC67" s="0" t="n">
        <v>0.00506888</v>
      </c>
      <c r="BD67" s="0" t="n">
        <v>10</v>
      </c>
      <c r="BF67" s="0" t="n">
        <v>10</v>
      </c>
      <c r="BG67" s="0" t="n">
        <v>0.00350818</v>
      </c>
      <c r="BH67" s="0" t="n">
        <v>10</v>
      </c>
      <c r="BJ67" s="0" t="n">
        <v>10</v>
      </c>
      <c r="BK67" s="0" t="n">
        <v>0.00482344</v>
      </c>
      <c r="BL67" s="0" t="n">
        <v>10</v>
      </c>
      <c r="BN67" s="0" t="n">
        <v>10</v>
      </c>
      <c r="BO67" s="0" t="n">
        <v>0.00281463</v>
      </c>
      <c r="BP67" s="0" t="n">
        <v>10</v>
      </c>
    </row>
    <row r="68" customFormat="false" ht="14.4" hidden="false" customHeight="false" outlineLevel="0" collapsed="false">
      <c r="A68" s="0" t="s">
        <v>73</v>
      </c>
      <c r="B68" s="0" t="n">
        <v>6</v>
      </c>
      <c r="C68" s="0" t="n">
        <v>0.00259627</v>
      </c>
      <c r="D68" s="0" t="n">
        <v>6</v>
      </c>
      <c r="F68" s="0" t="n">
        <v>7</v>
      </c>
      <c r="G68" s="0" t="n">
        <v>0.0043196</v>
      </c>
      <c r="H68" s="0" t="n">
        <v>7</v>
      </c>
      <c r="I68" s="0" t="n">
        <f aca="false">IF(F68=B68,1,0)</f>
        <v>0</v>
      </c>
      <c r="J68" s="0" t="n">
        <f aca="false">IF(H68=D68,1,0)</f>
        <v>0</v>
      </c>
      <c r="L68" s="0" t="n">
        <v>7</v>
      </c>
      <c r="M68" s="0" t="n">
        <v>0.00290958</v>
      </c>
      <c r="N68" s="0" t="n">
        <v>7</v>
      </c>
      <c r="O68" s="0" t="n">
        <f aca="false">IF(L68=B68,1,0)</f>
        <v>0</v>
      </c>
      <c r="P68" s="0" t="n">
        <f aca="false">IF(N68=D68,1,0)</f>
        <v>0</v>
      </c>
      <c r="R68" s="0" t="n">
        <v>7</v>
      </c>
      <c r="S68" s="0" t="n">
        <v>0.00276058</v>
      </c>
      <c r="T68" s="0" t="n">
        <v>7</v>
      </c>
      <c r="V68" s="0" t="n">
        <v>7</v>
      </c>
      <c r="W68" s="0" t="n">
        <v>0.00432724</v>
      </c>
      <c r="X68" s="0" t="n">
        <v>7</v>
      </c>
      <c r="Z68" s="0" t="n">
        <v>7</v>
      </c>
      <c r="AA68" s="0" t="n">
        <v>0.00240615</v>
      </c>
      <c r="AB68" s="0" t="n">
        <v>7</v>
      </c>
      <c r="AD68" s="0" t="n">
        <v>7</v>
      </c>
      <c r="AE68" s="0" t="n">
        <v>0.0030419</v>
      </c>
      <c r="AF68" s="0" t="n">
        <v>7</v>
      </c>
      <c r="AH68" s="0" t="n">
        <v>7</v>
      </c>
      <c r="AI68" s="0" t="n">
        <v>0.00432078</v>
      </c>
      <c r="AJ68" s="0" t="n">
        <v>7</v>
      </c>
      <c r="AL68" s="0" t="n">
        <v>7</v>
      </c>
      <c r="AM68" s="0" t="n">
        <v>0.00240356</v>
      </c>
      <c r="AN68" s="0" t="n">
        <v>7</v>
      </c>
      <c r="AP68" s="0" t="n">
        <v>7</v>
      </c>
      <c r="AQ68" s="0" t="n">
        <v>0.00238796</v>
      </c>
      <c r="AR68" s="0" t="n">
        <v>7</v>
      </c>
      <c r="AT68" s="0" t="n">
        <v>7</v>
      </c>
      <c r="AU68" s="0" t="n">
        <v>0.00238263</v>
      </c>
      <c r="AV68" s="0" t="n">
        <v>7</v>
      </c>
      <c r="AX68" s="0" t="n">
        <v>7</v>
      </c>
      <c r="AY68" s="0" t="n">
        <v>0.00263576</v>
      </c>
      <c r="AZ68" s="0" t="n">
        <v>7</v>
      </c>
      <c r="BB68" s="0" t="n">
        <v>7</v>
      </c>
      <c r="BC68" s="0" t="n">
        <v>0.00238231</v>
      </c>
      <c r="BD68" s="0" t="n">
        <v>7</v>
      </c>
      <c r="BF68" s="0" t="n">
        <v>7</v>
      </c>
      <c r="BG68" s="0" t="n">
        <v>0.00262137</v>
      </c>
      <c r="BH68" s="0" t="n">
        <v>7</v>
      </c>
      <c r="BJ68" s="0" t="n">
        <v>7</v>
      </c>
      <c r="BK68" s="0" t="n">
        <v>0.0024237</v>
      </c>
      <c r="BL68" s="0" t="n">
        <v>7</v>
      </c>
      <c r="BN68" s="0" t="n">
        <v>7</v>
      </c>
      <c r="BO68" s="0" t="n">
        <v>0.00239078</v>
      </c>
      <c r="BP68" s="0" t="n">
        <v>7</v>
      </c>
    </row>
    <row r="69" customFormat="false" ht="14.4" hidden="false" customHeight="false" outlineLevel="0" collapsed="false">
      <c r="A69" s="0" t="s">
        <v>74</v>
      </c>
      <c r="B69" s="0" t="n">
        <v>6</v>
      </c>
      <c r="C69" s="0" t="n">
        <v>0.00184625</v>
      </c>
      <c r="D69" s="0" t="n">
        <v>6</v>
      </c>
      <c r="F69" s="0" t="n">
        <v>6</v>
      </c>
      <c r="G69" s="0" t="n">
        <v>0.0023266</v>
      </c>
      <c r="H69" s="0" t="n">
        <v>6</v>
      </c>
      <c r="I69" s="0" t="n">
        <f aca="false">IF(F69=B69,1,0)</f>
        <v>1</v>
      </c>
      <c r="J69" s="0" t="n">
        <f aca="false">IF(H69=D69,1,0)</f>
        <v>1</v>
      </c>
      <c r="L69" s="0" t="n">
        <v>6</v>
      </c>
      <c r="M69" s="0" t="n">
        <v>0.00264194</v>
      </c>
      <c r="N69" s="0" t="n">
        <v>6</v>
      </c>
      <c r="O69" s="0" t="n">
        <f aca="false">IF(L69=B69,1,0)</f>
        <v>1</v>
      </c>
      <c r="P69" s="0" t="n">
        <f aca="false">IF(N69=D69,1,0)</f>
        <v>1</v>
      </c>
      <c r="R69" s="0" t="n">
        <v>6</v>
      </c>
      <c r="S69" s="0" t="n">
        <v>0.00384133</v>
      </c>
      <c r="T69" s="0" t="n">
        <v>6</v>
      </c>
      <c r="V69" s="0" t="n">
        <v>6</v>
      </c>
      <c r="W69" s="0" t="n">
        <v>0.00191975</v>
      </c>
      <c r="X69" s="0" t="n">
        <v>6</v>
      </c>
      <c r="Z69" s="0" t="n">
        <v>6</v>
      </c>
      <c r="AA69" s="0" t="n">
        <v>0.00266537</v>
      </c>
      <c r="AB69" s="0" t="n">
        <v>6</v>
      </c>
      <c r="AD69" s="0" t="n">
        <v>6</v>
      </c>
      <c r="AE69" s="0" t="n">
        <v>0.00262972</v>
      </c>
      <c r="AF69" s="0" t="n">
        <v>6</v>
      </c>
      <c r="AH69" s="0" t="n">
        <v>6</v>
      </c>
      <c r="AI69" s="0" t="n">
        <v>0.00495836</v>
      </c>
      <c r="AJ69" s="0" t="n">
        <v>6</v>
      </c>
      <c r="AL69" s="0" t="n">
        <v>6</v>
      </c>
      <c r="AM69" s="0" t="n">
        <v>0.0050984</v>
      </c>
      <c r="AN69" s="0" t="n">
        <v>6</v>
      </c>
      <c r="AP69" s="0" t="n">
        <v>6</v>
      </c>
      <c r="AQ69" s="0" t="n">
        <v>0.00267976</v>
      </c>
      <c r="AR69" s="0" t="n">
        <v>6</v>
      </c>
      <c r="AT69" s="0" t="n">
        <v>6</v>
      </c>
      <c r="AU69" s="0" t="n">
        <v>0.00261707</v>
      </c>
      <c r="AV69" s="0" t="n">
        <v>6</v>
      </c>
      <c r="AX69" s="0" t="n">
        <v>6</v>
      </c>
      <c r="AY69" s="0" t="n">
        <v>0.00282803</v>
      </c>
      <c r="AZ69" s="0" t="n">
        <v>6</v>
      </c>
      <c r="BB69" s="0" t="n">
        <v>6</v>
      </c>
      <c r="BC69" s="0" t="n">
        <v>0.00432336</v>
      </c>
      <c r="BD69" s="0" t="n">
        <v>6</v>
      </c>
      <c r="BF69" s="0" t="n">
        <v>6</v>
      </c>
      <c r="BG69" s="0" t="n">
        <v>0.00265793</v>
      </c>
      <c r="BH69" s="0" t="n">
        <v>6</v>
      </c>
      <c r="BJ69" s="0" t="n">
        <v>6</v>
      </c>
      <c r="BK69" s="0" t="n">
        <v>0.00196559</v>
      </c>
      <c r="BL69" s="0" t="n">
        <v>6</v>
      </c>
      <c r="BN69" s="0" t="n">
        <v>6</v>
      </c>
      <c r="BO69" s="0" t="n">
        <v>0.00262454</v>
      </c>
      <c r="BP69" s="0" t="n">
        <v>6</v>
      </c>
    </row>
    <row r="70" customFormat="false" ht="14.4" hidden="false" customHeight="false" outlineLevel="0" collapsed="false">
      <c r="A70" s="0" t="s">
        <v>75</v>
      </c>
      <c r="B70" s="0" t="n">
        <v>6</v>
      </c>
      <c r="C70" s="0" t="n">
        <v>0.00282219</v>
      </c>
      <c r="D70" s="0" t="n">
        <v>6</v>
      </c>
      <c r="F70" s="0" t="n">
        <v>7</v>
      </c>
      <c r="G70" s="0" t="n">
        <v>0.00325117</v>
      </c>
      <c r="H70" s="0" t="n">
        <v>7</v>
      </c>
      <c r="I70" s="0" t="n">
        <f aca="false">IF(F70=B70,1,0)</f>
        <v>0</v>
      </c>
      <c r="J70" s="0" t="n">
        <f aca="false">IF(H70=D70,1,0)</f>
        <v>0</v>
      </c>
      <c r="L70" s="0" t="n">
        <v>7</v>
      </c>
      <c r="M70" s="0" t="n">
        <v>0.00439232</v>
      </c>
      <c r="N70" s="0" t="n">
        <v>7</v>
      </c>
      <c r="O70" s="0" t="n">
        <f aca="false">IF(L70=B70,1,0)</f>
        <v>0</v>
      </c>
      <c r="P70" s="0" t="n">
        <f aca="false">IF(N70=D70,1,0)</f>
        <v>0</v>
      </c>
      <c r="R70" s="0" t="n">
        <v>7</v>
      </c>
      <c r="S70" s="0" t="n">
        <v>0.00372328</v>
      </c>
      <c r="T70" s="0" t="n">
        <v>7</v>
      </c>
      <c r="V70" s="0" t="n">
        <v>7</v>
      </c>
      <c r="W70" s="0" t="n">
        <v>0.00461491</v>
      </c>
      <c r="X70" s="0" t="n">
        <v>7</v>
      </c>
      <c r="Z70" s="0" t="n">
        <v>7</v>
      </c>
      <c r="AA70" s="0" t="n">
        <v>0.00400118</v>
      </c>
      <c r="AB70" s="0" t="n">
        <v>7</v>
      </c>
      <c r="AD70" s="0" t="n">
        <v>7</v>
      </c>
      <c r="AE70" s="0" t="n">
        <v>0.00371688</v>
      </c>
      <c r="AF70" s="0" t="n">
        <v>7</v>
      </c>
      <c r="AH70" s="0" t="n">
        <v>7</v>
      </c>
      <c r="AI70" s="0" t="n">
        <v>0.00367344</v>
      </c>
      <c r="AJ70" s="0" t="n">
        <v>7</v>
      </c>
      <c r="AL70" s="0" t="n">
        <v>7</v>
      </c>
      <c r="AM70" s="0" t="n">
        <v>0.00324596</v>
      </c>
      <c r="AN70" s="0" t="n">
        <v>7</v>
      </c>
      <c r="AP70" s="0" t="n">
        <v>7</v>
      </c>
      <c r="AQ70" s="0" t="n">
        <v>0.00666339</v>
      </c>
      <c r="AR70" s="0" t="n">
        <v>7</v>
      </c>
      <c r="AT70" s="0" t="n">
        <v>7</v>
      </c>
      <c r="AU70" s="0" t="n">
        <v>0.00373811</v>
      </c>
      <c r="AV70" s="0" t="n">
        <v>7</v>
      </c>
      <c r="AX70" s="0" t="n">
        <v>7</v>
      </c>
      <c r="AY70" s="0" t="n">
        <v>0.00368079</v>
      </c>
      <c r="AZ70" s="0" t="n">
        <v>7</v>
      </c>
      <c r="BB70" s="0" t="n">
        <v>7</v>
      </c>
      <c r="BC70" s="0" t="n">
        <v>0.0065293</v>
      </c>
      <c r="BD70" s="0" t="n">
        <v>7</v>
      </c>
      <c r="BF70" s="0" t="n">
        <v>7</v>
      </c>
      <c r="BG70" s="0" t="n">
        <v>0.00514551</v>
      </c>
      <c r="BH70" s="0" t="n">
        <v>7</v>
      </c>
      <c r="BJ70" s="0" t="n">
        <v>7</v>
      </c>
      <c r="BK70" s="0" t="n">
        <v>0.00368788</v>
      </c>
      <c r="BL70" s="0" t="n">
        <v>7</v>
      </c>
      <c r="BN70" s="0" t="n">
        <v>7</v>
      </c>
      <c r="BO70" s="0" t="n">
        <v>0.00370045</v>
      </c>
      <c r="BP70" s="0" t="n">
        <v>7</v>
      </c>
    </row>
    <row r="71" customFormat="false" ht="14.4" hidden="false" customHeight="false" outlineLevel="0" collapsed="false">
      <c r="A71" s="0" t="s">
        <v>76</v>
      </c>
      <c r="B71" s="0" t="n">
        <v>6</v>
      </c>
      <c r="C71" s="0" t="n">
        <v>0.00245785</v>
      </c>
      <c r="D71" s="0" t="n">
        <v>6</v>
      </c>
      <c r="F71" s="0" t="n">
        <v>7</v>
      </c>
      <c r="G71" s="0" t="n">
        <v>0.00485713</v>
      </c>
      <c r="H71" s="0" t="n">
        <v>7</v>
      </c>
      <c r="I71" s="0" t="n">
        <f aca="false">IF(F71=B71,1,0)</f>
        <v>0</v>
      </c>
      <c r="J71" s="0" t="n">
        <f aca="false">IF(H71=D71,1,0)</f>
        <v>0</v>
      </c>
      <c r="L71" s="0" t="n">
        <v>7</v>
      </c>
      <c r="M71" s="0" t="n">
        <v>0.00439861</v>
      </c>
      <c r="N71" s="0" t="n">
        <v>7</v>
      </c>
      <c r="O71" s="0" t="n">
        <f aca="false">IF(L71=B71,1,0)</f>
        <v>0</v>
      </c>
      <c r="P71" s="0" t="n">
        <f aca="false">IF(N71=D71,1,0)</f>
        <v>0</v>
      </c>
      <c r="R71" s="0" t="n">
        <v>7</v>
      </c>
      <c r="S71" s="0" t="n">
        <v>0.00442668</v>
      </c>
      <c r="T71" s="0" t="n">
        <v>7</v>
      </c>
      <c r="V71" s="0" t="n">
        <v>7</v>
      </c>
      <c r="W71" s="0" t="n">
        <v>0.00686448</v>
      </c>
      <c r="X71" s="0" t="n">
        <v>7</v>
      </c>
      <c r="Z71" s="0" t="n">
        <v>7</v>
      </c>
      <c r="AA71" s="0" t="n">
        <v>0.0043695</v>
      </c>
      <c r="AB71" s="0" t="n">
        <v>7</v>
      </c>
      <c r="AD71" s="0" t="n">
        <v>7</v>
      </c>
      <c r="AE71" s="0" t="n">
        <v>0.00531089</v>
      </c>
      <c r="AF71" s="0" t="n">
        <v>7</v>
      </c>
      <c r="AH71" s="0" t="n">
        <v>7</v>
      </c>
      <c r="AI71" s="0" t="n">
        <v>0.00448638</v>
      </c>
      <c r="AJ71" s="0" t="n">
        <v>7</v>
      </c>
      <c r="AL71" s="0" t="n">
        <v>7</v>
      </c>
      <c r="AM71" s="0" t="n">
        <v>0.00389838</v>
      </c>
      <c r="AN71" s="0" t="n">
        <v>7</v>
      </c>
      <c r="AP71" s="0" t="n">
        <v>7</v>
      </c>
      <c r="AQ71" s="0" t="n">
        <v>0.00440075</v>
      </c>
      <c r="AR71" s="0" t="n">
        <v>7</v>
      </c>
      <c r="AT71" s="0" t="n">
        <v>7</v>
      </c>
      <c r="AU71" s="0" t="n">
        <v>0.0032362</v>
      </c>
      <c r="AV71" s="0" t="n">
        <v>7</v>
      </c>
      <c r="AX71" s="0" t="n">
        <v>7</v>
      </c>
      <c r="AY71" s="0" t="n">
        <v>0.00436792</v>
      </c>
      <c r="AZ71" s="0" t="n">
        <v>7</v>
      </c>
      <c r="BB71" s="0" t="n">
        <v>7</v>
      </c>
      <c r="BC71" s="0" t="n">
        <v>0.00438594</v>
      </c>
      <c r="BD71" s="0" t="n">
        <v>7</v>
      </c>
      <c r="BF71" s="0" t="n">
        <v>7</v>
      </c>
      <c r="BG71" s="0" t="n">
        <v>0.00444981</v>
      </c>
      <c r="BH71" s="0" t="n">
        <v>7</v>
      </c>
      <c r="BJ71" s="0" t="n">
        <v>7</v>
      </c>
      <c r="BK71" s="0" t="n">
        <v>0.00439914</v>
      </c>
      <c r="BL71" s="0" t="n">
        <v>7</v>
      </c>
      <c r="BN71" s="0" t="n">
        <v>7</v>
      </c>
      <c r="BO71" s="0" t="n">
        <v>0.00441669</v>
      </c>
      <c r="BP71" s="0" t="n">
        <v>7</v>
      </c>
    </row>
    <row r="72" customFormat="false" ht="14.4" hidden="false" customHeight="false" outlineLevel="0" collapsed="false">
      <c r="A72" s="0" t="s">
        <v>77</v>
      </c>
      <c r="B72" s="0" t="n">
        <v>7</v>
      </c>
      <c r="C72" s="0" t="n">
        <v>0.00742266</v>
      </c>
      <c r="D72" s="0" t="n">
        <v>7</v>
      </c>
      <c r="F72" s="0" t="n">
        <v>7</v>
      </c>
      <c r="G72" s="0" t="n">
        <v>0.00373728</v>
      </c>
      <c r="H72" s="0" t="n">
        <v>7</v>
      </c>
      <c r="I72" s="0" t="n">
        <f aca="false">IF(F72=B72,1,0)</f>
        <v>1</v>
      </c>
      <c r="J72" s="0" t="n">
        <f aca="false">IF(H72=D72,1,0)</f>
        <v>1</v>
      </c>
      <c r="L72" s="0" t="n">
        <v>7</v>
      </c>
      <c r="M72" s="0" t="n">
        <v>0.00945926</v>
      </c>
      <c r="N72" s="0" t="n">
        <v>7</v>
      </c>
      <c r="O72" s="0" t="n">
        <f aca="false">IF(L72=B72,1,0)</f>
        <v>1</v>
      </c>
      <c r="P72" s="0" t="n">
        <f aca="false">IF(N72=D72,1,0)</f>
        <v>1</v>
      </c>
      <c r="R72" s="0" t="n">
        <v>7</v>
      </c>
      <c r="S72" s="0" t="n">
        <v>0.00568886</v>
      </c>
      <c r="T72" s="0" t="n">
        <v>7</v>
      </c>
      <c r="V72" s="0" t="n">
        <v>7</v>
      </c>
      <c r="W72" s="0" t="n">
        <v>0.0102404</v>
      </c>
      <c r="X72" s="0" t="n">
        <v>7</v>
      </c>
      <c r="Z72" s="0" t="n">
        <v>7</v>
      </c>
      <c r="AA72" s="0" t="n">
        <v>0.0051931</v>
      </c>
      <c r="AB72" s="0" t="n">
        <v>7</v>
      </c>
      <c r="AD72" s="0" t="n">
        <v>7</v>
      </c>
      <c r="AE72" s="0" t="n">
        <v>0.0054331</v>
      </c>
      <c r="AF72" s="0" t="n">
        <v>7</v>
      </c>
      <c r="AH72" s="0" t="n">
        <v>7</v>
      </c>
      <c r="AI72" s="0" t="n">
        <v>0.00527086</v>
      </c>
      <c r="AJ72" s="0" t="n">
        <v>7</v>
      </c>
      <c r="AL72" s="0" t="n">
        <v>7</v>
      </c>
      <c r="AM72" s="0" t="n">
        <v>0.00572804</v>
      </c>
      <c r="AN72" s="0" t="n">
        <v>7</v>
      </c>
      <c r="AP72" s="0" t="n">
        <v>7</v>
      </c>
      <c r="AQ72" s="0" t="n">
        <v>0.0052306</v>
      </c>
      <c r="AR72" s="0" t="n">
        <v>7</v>
      </c>
      <c r="AT72" s="0" t="n">
        <v>7</v>
      </c>
      <c r="AU72" s="0" t="n">
        <v>0.00610787</v>
      </c>
      <c r="AV72" s="0" t="n">
        <v>7</v>
      </c>
      <c r="AX72" s="0" t="n">
        <v>7</v>
      </c>
      <c r="AY72" s="0" t="n">
        <v>0.00564469</v>
      </c>
      <c r="AZ72" s="0" t="n">
        <v>7</v>
      </c>
      <c r="BB72" s="0" t="n">
        <v>7</v>
      </c>
      <c r="BC72" s="0" t="n">
        <v>0.0052303</v>
      </c>
      <c r="BD72" s="0" t="n">
        <v>7</v>
      </c>
      <c r="BF72" s="0" t="n">
        <v>7</v>
      </c>
      <c r="BG72" s="0" t="n">
        <v>0.00519169</v>
      </c>
      <c r="BH72" s="0" t="n">
        <v>7</v>
      </c>
      <c r="BJ72" s="0" t="n">
        <v>7</v>
      </c>
      <c r="BK72" s="0" t="n">
        <v>0.00523359</v>
      </c>
      <c r="BL72" s="0" t="n">
        <v>7</v>
      </c>
      <c r="BN72" s="0" t="n">
        <v>7</v>
      </c>
      <c r="BO72" s="0" t="n">
        <v>0.00568273</v>
      </c>
      <c r="BP72" s="0" t="n">
        <v>7</v>
      </c>
    </row>
    <row r="73" customFormat="false" ht="14.4" hidden="false" customHeight="false" outlineLevel="0" collapsed="false">
      <c r="A73" s="0" t="s">
        <v>78</v>
      </c>
      <c r="B73" s="0" t="n">
        <v>7</v>
      </c>
      <c r="C73" s="0" t="n">
        <v>0.0058177</v>
      </c>
      <c r="D73" s="0" t="n">
        <v>7</v>
      </c>
      <c r="F73" s="0" t="n">
        <v>7</v>
      </c>
      <c r="G73" s="0" t="n">
        <v>0.00634079</v>
      </c>
      <c r="H73" s="0" t="n">
        <v>7</v>
      </c>
      <c r="I73" s="0" t="n">
        <f aca="false">IF(F73=B73,1,0)</f>
        <v>1</v>
      </c>
      <c r="J73" s="0" t="n">
        <f aca="false">IF(H73=D73,1,0)</f>
        <v>1</v>
      </c>
      <c r="L73" s="0" t="n">
        <v>7</v>
      </c>
      <c r="M73" s="0" t="n">
        <v>0.0105481</v>
      </c>
      <c r="N73" s="0" t="n">
        <v>7</v>
      </c>
      <c r="O73" s="0" t="n">
        <f aca="false">IF(L73=B73,1,0)</f>
        <v>1</v>
      </c>
      <c r="P73" s="0" t="n">
        <f aca="false">IF(N73=D73,1,0)</f>
        <v>1</v>
      </c>
      <c r="R73" s="0" t="n">
        <v>7</v>
      </c>
      <c r="S73" s="0" t="n">
        <v>0.00614267</v>
      </c>
      <c r="T73" s="0" t="n">
        <v>7</v>
      </c>
      <c r="V73" s="0" t="n">
        <v>7</v>
      </c>
      <c r="W73" s="0" t="n">
        <v>0.00818738</v>
      </c>
      <c r="X73" s="0" t="n">
        <v>7</v>
      </c>
      <c r="Z73" s="0" t="n">
        <v>7</v>
      </c>
      <c r="AA73" s="0" t="n">
        <v>0.00424725</v>
      </c>
      <c r="AB73" s="0" t="n">
        <v>7</v>
      </c>
      <c r="AD73" s="0" t="n">
        <v>7</v>
      </c>
      <c r="AE73" s="0" t="n">
        <v>0.00674766</v>
      </c>
      <c r="AF73" s="0" t="n">
        <v>7</v>
      </c>
      <c r="AH73" s="0" t="n">
        <v>7</v>
      </c>
      <c r="AI73" s="0" t="n">
        <v>0.00744183</v>
      </c>
      <c r="AJ73" s="0" t="n">
        <v>7</v>
      </c>
      <c r="AL73" s="0" t="n">
        <v>7</v>
      </c>
      <c r="AM73" s="0" t="n">
        <v>0.00445696</v>
      </c>
      <c r="AN73" s="0" t="n">
        <v>7</v>
      </c>
      <c r="AP73" s="0" t="n">
        <v>7</v>
      </c>
      <c r="AQ73" s="0" t="n">
        <v>0.00613496</v>
      </c>
      <c r="AR73" s="0" t="n">
        <v>7</v>
      </c>
      <c r="AT73" s="0" t="n">
        <v>7</v>
      </c>
      <c r="AU73" s="0" t="n">
        <v>0.0110737</v>
      </c>
      <c r="AV73" s="0" t="n">
        <v>7</v>
      </c>
      <c r="AX73" s="0" t="n">
        <v>7</v>
      </c>
      <c r="AY73" s="0" t="n">
        <v>0.00601104</v>
      </c>
      <c r="AZ73" s="0" t="n">
        <v>7</v>
      </c>
      <c r="BB73" s="0" t="n">
        <v>7</v>
      </c>
      <c r="BC73" s="0" t="n">
        <v>0.0103643</v>
      </c>
      <c r="BD73" s="0" t="n">
        <v>7</v>
      </c>
      <c r="BF73" s="0" t="n">
        <v>7</v>
      </c>
      <c r="BG73" s="0" t="n">
        <v>0.00620443</v>
      </c>
      <c r="BH73" s="0" t="n">
        <v>7</v>
      </c>
      <c r="BJ73" s="0" t="n">
        <v>7</v>
      </c>
      <c r="BK73" s="0" t="n">
        <v>0.00788707</v>
      </c>
      <c r="BL73" s="0" t="n">
        <v>7</v>
      </c>
      <c r="BN73" s="0" t="n">
        <v>7</v>
      </c>
      <c r="BO73" s="0" t="n">
        <v>0.00443398</v>
      </c>
      <c r="BP73" s="0" t="n">
        <v>7</v>
      </c>
    </row>
    <row r="74" customFormat="false" ht="14.4" hidden="false" customHeight="false" outlineLevel="0" collapsed="false">
      <c r="A74" s="0" t="s">
        <v>79</v>
      </c>
      <c r="B74" s="0" t="n">
        <v>7</v>
      </c>
      <c r="C74" s="0" t="n">
        <v>0.00747513</v>
      </c>
      <c r="D74" s="0" t="n">
        <v>7</v>
      </c>
      <c r="F74" s="0" t="n">
        <v>7</v>
      </c>
      <c r="G74" s="0" t="n">
        <v>0.00721887</v>
      </c>
      <c r="H74" s="0" t="n">
        <v>7</v>
      </c>
      <c r="I74" s="0" t="n">
        <f aca="false">IF(F74=B74,1,0)</f>
        <v>1</v>
      </c>
      <c r="J74" s="0" t="n">
        <f aca="false">IF(H74=D74,1,0)</f>
        <v>1</v>
      </c>
      <c r="L74" s="0" t="n">
        <v>7</v>
      </c>
      <c r="M74" s="0" t="n">
        <v>0.00721039</v>
      </c>
      <c r="N74" s="0" t="n">
        <v>7</v>
      </c>
      <c r="O74" s="0" t="n">
        <f aca="false">IF(L74=B74,1,0)</f>
        <v>1</v>
      </c>
      <c r="P74" s="0" t="n">
        <f aca="false">IF(N74=D74,1,0)</f>
        <v>1</v>
      </c>
      <c r="R74" s="0" t="n">
        <v>7</v>
      </c>
      <c r="S74" s="0" t="n">
        <v>0.00768781</v>
      </c>
      <c r="T74" s="0" t="n">
        <v>7</v>
      </c>
      <c r="V74" s="0" t="n">
        <v>7</v>
      </c>
      <c r="W74" s="0" t="n">
        <v>0.00989018</v>
      </c>
      <c r="X74" s="0" t="n">
        <v>7</v>
      </c>
      <c r="Z74" s="0" t="n">
        <v>7</v>
      </c>
      <c r="AA74" s="0" t="n">
        <v>0.00720752</v>
      </c>
      <c r="AB74" s="0" t="n">
        <v>7</v>
      </c>
      <c r="AD74" s="0" t="n">
        <v>7</v>
      </c>
      <c r="AE74" s="0" t="n">
        <v>0.00728385</v>
      </c>
      <c r="AF74" s="0" t="n">
        <v>7</v>
      </c>
      <c r="AH74" s="0" t="n">
        <v>7</v>
      </c>
      <c r="AI74" s="0" t="n">
        <v>0.0105353</v>
      </c>
      <c r="AJ74" s="0" t="n">
        <v>7</v>
      </c>
      <c r="AL74" s="0" t="n">
        <v>7</v>
      </c>
      <c r="AM74" s="0" t="n">
        <v>0.00973406</v>
      </c>
      <c r="AN74" s="0" t="n">
        <v>7</v>
      </c>
      <c r="AP74" s="0" t="n">
        <v>7</v>
      </c>
      <c r="AQ74" s="0" t="n">
        <v>0.00932821</v>
      </c>
      <c r="AR74" s="0" t="n">
        <v>7</v>
      </c>
      <c r="AT74" s="0" t="n">
        <v>7</v>
      </c>
      <c r="AU74" s="0" t="n">
        <v>0.0137154</v>
      </c>
      <c r="AV74" s="0" t="n">
        <v>7</v>
      </c>
      <c r="AX74" s="0" t="n">
        <v>7</v>
      </c>
      <c r="AY74" s="0" t="n">
        <v>0.0108184</v>
      </c>
      <c r="AZ74" s="0" t="n">
        <v>7</v>
      </c>
      <c r="BB74" s="0" t="n">
        <v>7</v>
      </c>
      <c r="BC74" s="0" t="n">
        <v>0.00720691</v>
      </c>
      <c r="BD74" s="0" t="n">
        <v>7</v>
      </c>
      <c r="BF74" s="0" t="n">
        <v>7</v>
      </c>
      <c r="BG74" s="0" t="n">
        <v>0.00720139</v>
      </c>
      <c r="BH74" s="0" t="n">
        <v>7</v>
      </c>
      <c r="BJ74" s="0" t="n">
        <v>7</v>
      </c>
      <c r="BK74" s="0" t="n">
        <v>0.00721654</v>
      </c>
      <c r="BL74" s="0" t="n">
        <v>7</v>
      </c>
      <c r="BN74" s="0" t="n">
        <v>7</v>
      </c>
      <c r="BO74" s="0" t="n">
        <v>0.00887222</v>
      </c>
      <c r="BP74" s="0" t="n">
        <v>7</v>
      </c>
    </row>
    <row r="75" customFormat="false" ht="14.4" hidden="false" customHeight="false" outlineLevel="0" collapsed="false">
      <c r="A75" s="0" t="s">
        <v>80</v>
      </c>
      <c r="B75" s="0" t="n">
        <v>7</v>
      </c>
      <c r="C75" s="0" t="n">
        <v>0.00706885</v>
      </c>
      <c r="D75" s="0" t="n">
        <v>7</v>
      </c>
      <c r="F75" s="0" t="n">
        <v>7</v>
      </c>
      <c r="G75" s="0" t="n">
        <v>0.0111158</v>
      </c>
      <c r="H75" s="0" t="n">
        <v>7</v>
      </c>
      <c r="I75" s="0" t="n">
        <f aca="false">IF(F75=B75,1,0)</f>
        <v>1</v>
      </c>
      <c r="J75" s="0" t="n">
        <f aca="false">IF(H75=D75,1,0)</f>
        <v>1</v>
      </c>
      <c r="L75" s="0" t="n">
        <v>7</v>
      </c>
      <c r="M75" s="0" t="n">
        <v>0.0139219</v>
      </c>
      <c r="N75" s="0" t="n">
        <v>7</v>
      </c>
      <c r="O75" s="0" t="n">
        <f aca="false">IF(L75=B75,1,0)</f>
        <v>1</v>
      </c>
      <c r="P75" s="0" t="n">
        <f aca="false">IF(N75=D75,1,0)</f>
        <v>1</v>
      </c>
      <c r="R75" s="0" t="n">
        <v>7</v>
      </c>
      <c r="S75" s="0" t="n">
        <v>0.0144129</v>
      </c>
      <c r="T75" s="0" t="n">
        <v>7</v>
      </c>
      <c r="V75" s="0" t="n">
        <v>7</v>
      </c>
      <c r="W75" s="0" t="n">
        <v>0.011986</v>
      </c>
      <c r="X75" s="0" t="n">
        <v>7</v>
      </c>
      <c r="Z75" s="0" t="n">
        <v>7</v>
      </c>
      <c r="AA75" s="0" t="n">
        <v>0.00859814</v>
      </c>
      <c r="AB75" s="0" t="n">
        <v>7</v>
      </c>
      <c r="AD75" s="0" t="n">
        <v>7</v>
      </c>
      <c r="AE75" s="0" t="n">
        <v>0.0105443</v>
      </c>
      <c r="AF75" s="0" t="n">
        <v>7</v>
      </c>
      <c r="AH75" s="0" t="n">
        <v>7</v>
      </c>
      <c r="AI75" s="0" t="n">
        <v>0.0161262</v>
      </c>
      <c r="AJ75" s="0" t="n">
        <v>7</v>
      </c>
      <c r="AL75" s="0" t="n">
        <v>7</v>
      </c>
      <c r="AM75" s="0" t="n">
        <v>0.00841429</v>
      </c>
      <c r="AN75" s="0" t="n">
        <v>7</v>
      </c>
      <c r="AP75" s="0" t="n">
        <v>7</v>
      </c>
      <c r="AQ75" s="0" t="n">
        <v>0.00821337</v>
      </c>
      <c r="AR75" s="0" t="n">
        <v>7</v>
      </c>
      <c r="AT75" s="0" t="n">
        <v>7</v>
      </c>
      <c r="AU75" s="0" t="n">
        <v>0.00827417</v>
      </c>
      <c r="AV75" s="0" t="n">
        <v>7</v>
      </c>
      <c r="AX75" s="0" t="n">
        <v>7</v>
      </c>
      <c r="AY75" s="0" t="n">
        <v>0.0130458</v>
      </c>
      <c r="AZ75" s="0" t="n">
        <v>7</v>
      </c>
      <c r="BB75" s="0" t="n">
        <v>7</v>
      </c>
      <c r="BC75" s="0" t="n">
        <v>0.00838255</v>
      </c>
      <c r="BD75" s="0" t="n">
        <v>7</v>
      </c>
      <c r="BF75" s="0" t="n">
        <v>7</v>
      </c>
      <c r="BG75" s="0" t="n">
        <v>0.00823836</v>
      </c>
      <c r="BH75" s="0" t="n">
        <v>7</v>
      </c>
      <c r="BJ75" s="0" t="n">
        <v>7</v>
      </c>
      <c r="BK75" s="0" t="n">
        <v>0.00825495</v>
      </c>
      <c r="BL75" s="0" t="n">
        <v>7</v>
      </c>
      <c r="BN75" s="0" t="n">
        <v>7</v>
      </c>
      <c r="BO75" s="0" t="n">
        <v>0.008235</v>
      </c>
      <c r="BP75" s="0" t="n">
        <v>7</v>
      </c>
    </row>
    <row r="76" customFormat="false" ht="14.4" hidden="false" customHeight="false" outlineLevel="0" collapsed="false">
      <c r="A76" s="0" t="s">
        <v>81</v>
      </c>
      <c r="B76" s="0" t="n">
        <v>7</v>
      </c>
      <c r="C76" s="0" t="n">
        <v>0.00804484</v>
      </c>
      <c r="D76" s="0" t="n">
        <v>7</v>
      </c>
      <c r="F76" s="0" t="n">
        <v>7</v>
      </c>
      <c r="G76" s="0" t="n">
        <v>0.00952548</v>
      </c>
      <c r="H76" s="0" t="n">
        <v>7</v>
      </c>
      <c r="I76" s="0" t="n">
        <f aca="false">IF(F76=B76,1,0)</f>
        <v>1</v>
      </c>
      <c r="J76" s="0" t="n">
        <f aca="false">IF(H76=D76,1,0)</f>
        <v>1</v>
      </c>
      <c r="L76" s="0" t="n">
        <v>7</v>
      </c>
      <c r="M76" s="0" t="n">
        <v>0.00698293</v>
      </c>
      <c r="N76" s="0" t="n">
        <v>7</v>
      </c>
      <c r="O76" s="0" t="n">
        <f aca="false">IF(L76=B76,1,0)</f>
        <v>1</v>
      </c>
      <c r="P76" s="0" t="n">
        <f aca="false">IF(N76=D76,1,0)</f>
        <v>1</v>
      </c>
      <c r="R76" s="0" t="n">
        <v>7</v>
      </c>
      <c r="S76" s="0" t="n">
        <v>0.0137268</v>
      </c>
      <c r="T76" s="0" t="n">
        <v>7</v>
      </c>
      <c r="V76" s="0" t="n">
        <v>7</v>
      </c>
      <c r="W76" s="0" t="n">
        <v>0.0155751</v>
      </c>
      <c r="X76" s="0" t="n">
        <v>7</v>
      </c>
      <c r="Z76" s="0" t="n">
        <v>7</v>
      </c>
      <c r="AA76" s="0" t="n">
        <v>0.00944064</v>
      </c>
      <c r="AB76" s="0" t="n">
        <v>7</v>
      </c>
      <c r="AD76" s="0" t="n">
        <v>7</v>
      </c>
      <c r="AE76" s="0" t="n">
        <v>0.0157186</v>
      </c>
      <c r="AF76" s="0" t="n">
        <v>7</v>
      </c>
      <c r="AH76" s="0" t="n">
        <v>7</v>
      </c>
      <c r="AI76" s="0" t="n">
        <v>0.0153082</v>
      </c>
      <c r="AJ76" s="0" t="n">
        <v>7</v>
      </c>
      <c r="AL76" s="0" t="n">
        <v>7</v>
      </c>
      <c r="AM76" s="0" t="n">
        <v>0.0173713</v>
      </c>
      <c r="AN76" s="0" t="n">
        <v>7</v>
      </c>
      <c r="AP76" s="0" t="n">
        <v>7</v>
      </c>
      <c r="AQ76" s="0" t="n">
        <v>0.0113107</v>
      </c>
      <c r="AR76" s="0" t="n">
        <v>7</v>
      </c>
      <c r="AT76" s="0" t="n">
        <v>7</v>
      </c>
      <c r="AU76" s="0" t="n">
        <v>0.00953037</v>
      </c>
      <c r="AV76" s="0" t="n">
        <v>7</v>
      </c>
      <c r="AX76" s="0" t="n">
        <v>7</v>
      </c>
      <c r="AY76" s="0" t="n">
        <v>0.00700444</v>
      </c>
      <c r="AZ76" s="0" t="n">
        <v>7</v>
      </c>
      <c r="BB76" s="0" t="n">
        <v>7</v>
      </c>
      <c r="BC76" s="0" t="n">
        <v>0.016747</v>
      </c>
      <c r="BD76" s="0" t="n">
        <v>7</v>
      </c>
      <c r="BF76" s="0" t="n">
        <v>7</v>
      </c>
      <c r="BG76" s="0" t="n">
        <v>0.0123786</v>
      </c>
      <c r="BH76" s="0" t="n">
        <v>7</v>
      </c>
      <c r="BJ76" s="0" t="n">
        <v>7</v>
      </c>
      <c r="BK76" s="0" t="n">
        <v>0.0162602</v>
      </c>
      <c r="BL76" s="0" t="n">
        <v>7</v>
      </c>
      <c r="BN76" s="0" t="n">
        <v>7</v>
      </c>
      <c r="BO76" s="0" t="n">
        <v>0.0117574</v>
      </c>
      <c r="BP76" s="0" t="n">
        <v>7</v>
      </c>
    </row>
    <row r="77" customFormat="false" ht="14.4" hidden="false" customHeight="false" outlineLevel="0" collapsed="false">
      <c r="A77" s="0" t="s">
        <v>82</v>
      </c>
      <c r="B77" s="0" t="n">
        <v>7</v>
      </c>
      <c r="C77" s="0" t="n">
        <v>0.00838275</v>
      </c>
      <c r="D77" s="0" t="n">
        <v>7</v>
      </c>
      <c r="F77" s="0" t="n">
        <v>7</v>
      </c>
      <c r="G77" s="0" t="n">
        <v>0.0106628</v>
      </c>
      <c r="H77" s="0" t="n">
        <v>7</v>
      </c>
      <c r="I77" s="0" t="n">
        <f aca="false">IF(F77=B77,1,0)</f>
        <v>1</v>
      </c>
      <c r="J77" s="0" t="n">
        <f aca="false">IF(H77=D77,1,0)</f>
        <v>1</v>
      </c>
      <c r="L77" s="0" t="n">
        <v>7</v>
      </c>
      <c r="M77" s="0" t="n">
        <v>0.0153518</v>
      </c>
      <c r="N77" s="0" t="n">
        <v>7</v>
      </c>
      <c r="O77" s="0" t="n">
        <f aca="false">IF(L77=B77,1,0)</f>
        <v>1</v>
      </c>
      <c r="P77" s="0" t="n">
        <f aca="false">IF(N77=D77,1,0)</f>
        <v>1</v>
      </c>
      <c r="R77" s="0" t="n">
        <v>7</v>
      </c>
      <c r="S77" s="0" t="n">
        <v>0.0105662</v>
      </c>
      <c r="T77" s="0" t="n">
        <v>7</v>
      </c>
      <c r="V77" s="0" t="n">
        <v>7</v>
      </c>
      <c r="W77" s="0" t="n">
        <v>0.0106583</v>
      </c>
      <c r="X77" s="0" t="n">
        <v>7</v>
      </c>
      <c r="Z77" s="0" t="n">
        <v>7</v>
      </c>
      <c r="AA77" s="0" t="n">
        <v>0.0105901</v>
      </c>
      <c r="AB77" s="0" t="n">
        <v>7</v>
      </c>
      <c r="AD77" s="0" t="n">
        <v>7</v>
      </c>
      <c r="AE77" s="0" t="n">
        <v>0.00739825</v>
      </c>
      <c r="AF77" s="0" t="n">
        <v>7</v>
      </c>
      <c r="AH77" s="0" t="n">
        <v>7</v>
      </c>
      <c r="AI77" s="0" t="n">
        <v>0.0183002</v>
      </c>
      <c r="AJ77" s="0" t="n">
        <v>7</v>
      </c>
      <c r="AL77" s="0" t="n">
        <v>7</v>
      </c>
      <c r="AM77" s="0" t="n">
        <v>0.0160843</v>
      </c>
      <c r="AN77" s="0" t="n">
        <v>7</v>
      </c>
      <c r="AP77" s="0" t="n">
        <v>7</v>
      </c>
      <c r="AQ77" s="0" t="n">
        <v>0.00771493</v>
      </c>
      <c r="AR77" s="0" t="n">
        <v>7</v>
      </c>
      <c r="AT77" s="0" t="n">
        <v>7</v>
      </c>
      <c r="AU77" s="0" t="n">
        <v>0.010918</v>
      </c>
      <c r="AV77" s="0" t="n">
        <v>7</v>
      </c>
      <c r="AX77" s="0" t="n">
        <v>7</v>
      </c>
      <c r="AY77" s="0" t="n">
        <v>0.0123119</v>
      </c>
      <c r="AZ77" s="0" t="n">
        <v>7</v>
      </c>
      <c r="BB77" s="0" t="n">
        <v>7</v>
      </c>
      <c r="BC77" s="0" t="n">
        <v>0.0160543</v>
      </c>
      <c r="BD77" s="0" t="n">
        <v>7</v>
      </c>
      <c r="BF77" s="0" t="n">
        <v>7</v>
      </c>
      <c r="BG77" s="0" t="n">
        <v>0.0123047</v>
      </c>
      <c r="BH77" s="0" t="n">
        <v>7</v>
      </c>
      <c r="BJ77" s="0" t="n">
        <v>7</v>
      </c>
      <c r="BK77" s="0" t="n">
        <v>0.0192241</v>
      </c>
      <c r="BL77" s="0" t="n">
        <v>7</v>
      </c>
      <c r="BN77" s="0" t="n">
        <v>7</v>
      </c>
      <c r="BO77" s="0" t="n">
        <v>0.0117277</v>
      </c>
      <c r="BP77" s="0" t="n">
        <v>7</v>
      </c>
    </row>
    <row r="78" customFormat="false" ht="14.4" hidden="false" customHeight="false" outlineLevel="0" collapsed="false">
      <c r="A78" s="0" t="s">
        <v>83</v>
      </c>
      <c r="B78" s="0" t="n">
        <v>7</v>
      </c>
      <c r="C78" s="0" t="n">
        <v>0.00558183</v>
      </c>
      <c r="D78" s="0" t="n">
        <v>7</v>
      </c>
      <c r="F78" s="0" t="n">
        <v>7</v>
      </c>
      <c r="G78" s="0" t="n">
        <v>0.0180316</v>
      </c>
      <c r="H78" s="0" t="n">
        <v>7</v>
      </c>
      <c r="I78" s="0" t="n">
        <f aca="false">IF(F78=B78,1,0)</f>
        <v>1</v>
      </c>
      <c r="J78" s="0" t="n">
        <f aca="false">IF(H78=D78,1,0)</f>
        <v>1</v>
      </c>
      <c r="L78" s="0" t="n">
        <v>7</v>
      </c>
      <c r="M78" s="0" t="n">
        <v>0.0159222</v>
      </c>
      <c r="N78" s="0" t="n">
        <v>7</v>
      </c>
      <c r="O78" s="0" t="n">
        <f aca="false">IF(L78=B78,1,0)</f>
        <v>1</v>
      </c>
      <c r="P78" s="0" t="n">
        <f aca="false">IF(N78=D78,1,0)</f>
        <v>1</v>
      </c>
      <c r="R78" s="0" t="n">
        <v>7</v>
      </c>
      <c r="S78" s="0" t="n">
        <v>0.0120052</v>
      </c>
      <c r="T78" s="0" t="n">
        <v>7</v>
      </c>
      <c r="V78" s="0" t="n">
        <v>7</v>
      </c>
      <c r="W78" s="0" t="n">
        <v>0.012115</v>
      </c>
      <c r="X78" s="0" t="n">
        <v>7</v>
      </c>
      <c r="Z78" s="0" t="n">
        <v>7</v>
      </c>
      <c r="AA78" s="0" t="n">
        <v>0.018504</v>
      </c>
      <c r="AB78" s="0" t="n">
        <v>7</v>
      </c>
      <c r="AD78" s="0" t="n">
        <v>7</v>
      </c>
      <c r="AE78" s="0" t="n">
        <v>0.0234713</v>
      </c>
      <c r="AF78" s="0" t="n">
        <v>7</v>
      </c>
      <c r="AH78" s="0" t="n">
        <v>7</v>
      </c>
      <c r="AI78" s="0" t="n">
        <v>0.0203579</v>
      </c>
      <c r="AJ78" s="0" t="n">
        <v>7</v>
      </c>
      <c r="AL78" s="0" t="n">
        <v>7</v>
      </c>
      <c r="AM78" s="0" t="n">
        <v>0.0121366</v>
      </c>
      <c r="AN78" s="0" t="n">
        <v>7</v>
      </c>
      <c r="AP78" s="0" t="n">
        <v>7</v>
      </c>
      <c r="AQ78" s="0" t="n">
        <v>0.0182433</v>
      </c>
      <c r="AR78" s="0" t="n">
        <v>7</v>
      </c>
      <c r="AT78" s="0" t="n">
        <v>7</v>
      </c>
      <c r="AU78" s="0" t="n">
        <v>0.0232526</v>
      </c>
      <c r="AV78" s="0" t="n">
        <v>7</v>
      </c>
      <c r="AX78" s="0" t="n">
        <v>7</v>
      </c>
      <c r="AY78" s="0" t="n">
        <v>0.0157472</v>
      </c>
      <c r="AZ78" s="0" t="n">
        <v>7</v>
      </c>
      <c r="BB78" s="0" t="n">
        <v>7</v>
      </c>
      <c r="BC78" s="0" t="n">
        <v>0.0218662</v>
      </c>
      <c r="BD78" s="0" t="n">
        <v>7</v>
      </c>
      <c r="BF78" s="0" t="n">
        <v>7</v>
      </c>
      <c r="BG78" s="0" t="n">
        <v>0.0147642</v>
      </c>
      <c r="BH78" s="0" t="n">
        <v>7</v>
      </c>
      <c r="BJ78" s="0" t="n">
        <v>7</v>
      </c>
      <c r="BK78" s="0" t="n">
        <v>0.014533</v>
      </c>
      <c r="BL78" s="0" t="n">
        <v>7</v>
      </c>
      <c r="BN78" s="0" t="n">
        <v>7</v>
      </c>
      <c r="BO78" s="0" t="n">
        <v>0.0235583</v>
      </c>
      <c r="BP78" s="0" t="n">
        <v>7</v>
      </c>
    </row>
    <row r="79" customFormat="false" ht="14.4" hidden="false" customHeight="false" outlineLevel="0" collapsed="false">
      <c r="A79" s="0" t="s">
        <v>84</v>
      </c>
      <c r="B79" s="0" t="n">
        <v>7</v>
      </c>
      <c r="C79" s="0" t="n">
        <v>0.00750015</v>
      </c>
      <c r="D79" s="0" t="n">
        <v>7</v>
      </c>
      <c r="F79" s="0" t="n">
        <v>7</v>
      </c>
      <c r="G79" s="0" t="n">
        <v>0.0183486</v>
      </c>
      <c r="H79" s="0" t="n">
        <v>7</v>
      </c>
      <c r="I79" s="0" t="n">
        <f aca="false">IF(F79=B79,1,0)</f>
        <v>1</v>
      </c>
      <c r="J79" s="0" t="n">
        <f aca="false">IF(H79=D79,1,0)</f>
        <v>1</v>
      </c>
      <c r="L79" s="0" t="n">
        <v>7</v>
      </c>
      <c r="M79" s="0" t="n">
        <v>0.0237684</v>
      </c>
      <c r="N79" s="0" t="n">
        <v>7</v>
      </c>
      <c r="O79" s="0" t="n">
        <f aca="false">IF(L79=B79,1,0)</f>
        <v>1</v>
      </c>
      <c r="P79" s="0" t="n">
        <f aca="false">IF(N79=D79,1,0)</f>
        <v>1</v>
      </c>
      <c r="R79" s="0" t="n">
        <v>7</v>
      </c>
      <c r="S79" s="0" t="n">
        <v>0.0223061</v>
      </c>
      <c r="T79" s="0" t="n">
        <v>7</v>
      </c>
      <c r="V79" s="0" t="n">
        <v>7</v>
      </c>
      <c r="W79" s="0" t="n">
        <v>0.0266832</v>
      </c>
      <c r="X79" s="0" t="n">
        <v>7</v>
      </c>
      <c r="Z79" s="0" t="n">
        <v>7</v>
      </c>
      <c r="AA79" s="0" t="n">
        <v>0.0180026</v>
      </c>
      <c r="AB79" s="0" t="n">
        <v>7</v>
      </c>
      <c r="AD79" s="0" t="n">
        <v>7</v>
      </c>
      <c r="AE79" s="0" t="n">
        <v>0.0180382</v>
      </c>
      <c r="AF79" s="0" t="n">
        <v>7</v>
      </c>
      <c r="AH79" s="0" t="n">
        <v>7</v>
      </c>
      <c r="AI79" s="0" t="n">
        <v>0.0251656</v>
      </c>
      <c r="AJ79" s="0" t="n">
        <v>7</v>
      </c>
      <c r="AL79" s="0" t="n">
        <v>7</v>
      </c>
      <c r="AM79" s="0" t="n">
        <v>0.0214453</v>
      </c>
      <c r="AN79" s="0" t="n">
        <v>7</v>
      </c>
      <c r="AP79" s="0" t="n">
        <v>7</v>
      </c>
      <c r="AQ79" s="0" t="n">
        <v>0.0200889</v>
      </c>
      <c r="AR79" s="0" t="n">
        <v>7</v>
      </c>
      <c r="AT79" s="0" t="n">
        <v>7</v>
      </c>
      <c r="AU79" s="0" t="n">
        <v>0.0227822</v>
      </c>
      <c r="AV79" s="0" t="n">
        <v>7</v>
      </c>
      <c r="AX79" s="0" t="n">
        <v>7</v>
      </c>
      <c r="AY79" s="0" t="n">
        <v>0.0245216</v>
      </c>
      <c r="AZ79" s="0" t="n">
        <v>7</v>
      </c>
      <c r="BB79" s="0" t="n">
        <v>7</v>
      </c>
      <c r="BC79" s="0" t="n">
        <v>0.0228779</v>
      </c>
      <c r="BD79" s="0" t="n">
        <v>7</v>
      </c>
      <c r="BF79" s="0" t="n">
        <v>7</v>
      </c>
      <c r="BG79" s="0" t="n">
        <v>0.0135759</v>
      </c>
      <c r="BH79" s="0" t="n">
        <v>7</v>
      </c>
      <c r="BJ79" s="0" t="n">
        <v>7</v>
      </c>
      <c r="BK79" s="0" t="n">
        <v>0.0135575</v>
      </c>
      <c r="BL79" s="0" t="n">
        <v>7</v>
      </c>
      <c r="BN79" s="0" t="n">
        <v>7</v>
      </c>
      <c r="BO79" s="0" t="n">
        <v>0.0135597</v>
      </c>
      <c r="BP79" s="0" t="n">
        <v>7</v>
      </c>
    </row>
    <row r="80" customFormat="false" ht="14.4" hidden="false" customHeight="false" outlineLevel="0" collapsed="false">
      <c r="A80" s="0" t="s">
        <v>85</v>
      </c>
      <c r="B80" s="0" t="n">
        <v>7</v>
      </c>
      <c r="C80" s="0" t="n">
        <v>0.00602789</v>
      </c>
      <c r="D80" s="0" t="n">
        <v>7</v>
      </c>
      <c r="F80" s="0" t="n">
        <v>7</v>
      </c>
      <c r="G80" s="0" t="n">
        <v>0.0152804</v>
      </c>
      <c r="H80" s="0" t="n">
        <v>7</v>
      </c>
      <c r="I80" s="0" t="n">
        <f aca="false">IF(F80=B80,1,0)</f>
        <v>1</v>
      </c>
      <c r="J80" s="0" t="n">
        <f aca="false">IF(H80=D80,1,0)</f>
        <v>1</v>
      </c>
      <c r="L80" s="0" t="n">
        <v>7</v>
      </c>
      <c r="M80" s="0" t="n">
        <v>0.0264081</v>
      </c>
      <c r="N80" s="0" t="n">
        <v>7</v>
      </c>
      <c r="O80" s="0" t="n">
        <f aca="false">IF(L80=B80,1,0)</f>
        <v>1</v>
      </c>
      <c r="P80" s="0" t="n">
        <f aca="false">IF(N80=D80,1,0)</f>
        <v>1</v>
      </c>
      <c r="R80" s="0" t="n">
        <v>7</v>
      </c>
      <c r="S80" s="0" t="n">
        <v>0.0262546</v>
      </c>
      <c r="T80" s="0" t="n">
        <v>7</v>
      </c>
      <c r="V80" s="0" t="n">
        <v>7</v>
      </c>
      <c r="W80" s="0" t="n">
        <v>0.022341</v>
      </c>
      <c r="X80" s="0" t="n">
        <v>7</v>
      </c>
      <c r="Z80" s="0" t="n">
        <v>7</v>
      </c>
      <c r="AA80" s="0" t="n">
        <v>0.0282744</v>
      </c>
      <c r="AB80" s="0" t="n">
        <v>7</v>
      </c>
      <c r="AD80" s="0" t="n">
        <v>7</v>
      </c>
      <c r="AE80" s="0" t="n">
        <v>0.0275928</v>
      </c>
      <c r="AF80" s="0" t="n">
        <v>7</v>
      </c>
      <c r="AH80" s="0" t="n">
        <v>7</v>
      </c>
      <c r="AI80" s="0" t="n">
        <v>0.0194718</v>
      </c>
      <c r="AJ80" s="0" t="n">
        <v>7</v>
      </c>
      <c r="AL80" s="0" t="n">
        <v>7</v>
      </c>
      <c r="AM80" s="0" t="n">
        <v>0.0252253</v>
      </c>
      <c r="AN80" s="0" t="n">
        <v>7</v>
      </c>
      <c r="AP80" s="0" t="n">
        <v>7</v>
      </c>
      <c r="AQ80" s="0" t="n">
        <v>0.0179368</v>
      </c>
      <c r="AR80" s="0" t="n">
        <v>7</v>
      </c>
      <c r="AT80" s="0" t="n">
        <v>7</v>
      </c>
      <c r="AU80" s="0" t="n">
        <v>0.028072</v>
      </c>
      <c r="AV80" s="0" t="n">
        <v>7</v>
      </c>
      <c r="AX80" s="0" t="n">
        <v>7</v>
      </c>
      <c r="AY80" s="0" t="n">
        <v>0.0245598</v>
      </c>
      <c r="AZ80" s="0" t="n">
        <v>7</v>
      </c>
      <c r="BB80" s="0" t="n">
        <v>7</v>
      </c>
      <c r="BC80" s="0" t="n">
        <v>0.0296583</v>
      </c>
      <c r="BD80" s="0" t="n">
        <v>7</v>
      </c>
      <c r="BF80" s="0" t="n">
        <v>7</v>
      </c>
      <c r="BG80" s="0" t="n">
        <v>0.0203762</v>
      </c>
      <c r="BH80" s="0" t="n">
        <v>7</v>
      </c>
      <c r="BJ80" s="0" t="n">
        <v>7</v>
      </c>
      <c r="BK80" s="0" t="n">
        <v>0.0226931</v>
      </c>
      <c r="BL80" s="0" t="n">
        <v>7</v>
      </c>
      <c r="BN80" s="0" t="n">
        <v>7</v>
      </c>
      <c r="BO80" s="0" t="n">
        <v>0.0218116</v>
      </c>
      <c r="BP80" s="0" t="n">
        <v>7</v>
      </c>
    </row>
    <row r="81" customFormat="false" ht="14.4" hidden="false" customHeight="false" outlineLevel="0" collapsed="false">
      <c r="A81" s="0" t="s">
        <v>86</v>
      </c>
      <c r="B81" s="0" t="n">
        <v>7</v>
      </c>
      <c r="C81" s="0" t="n">
        <v>0.00951027</v>
      </c>
      <c r="D81" s="0" t="n">
        <v>7</v>
      </c>
      <c r="F81" s="0" t="n">
        <v>7</v>
      </c>
      <c r="G81" s="0" t="n">
        <v>0.0167715</v>
      </c>
      <c r="H81" s="0" t="n">
        <v>7</v>
      </c>
      <c r="I81" s="0" t="n">
        <f aca="false">IF(F81=B81,1,0)</f>
        <v>1</v>
      </c>
      <c r="J81" s="0" t="n">
        <f aca="false">IF(H81=D81,1,0)</f>
        <v>1</v>
      </c>
      <c r="L81" s="0" t="n">
        <v>7</v>
      </c>
      <c r="M81" s="0" t="n">
        <v>0.0291797</v>
      </c>
      <c r="N81" s="0" t="n">
        <v>7</v>
      </c>
      <c r="O81" s="0" t="n">
        <f aca="false">IF(L81=B81,1,0)</f>
        <v>1</v>
      </c>
      <c r="P81" s="0" t="n">
        <f aca="false">IF(N81=D81,1,0)</f>
        <v>1</v>
      </c>
      <c r="R81" s="0" t="n">
        <v>7</v>
      </c>
      <c r="S81" s="0" t="n">
        <v>0.0124702</v>
      </c>
      <c r="T81" s="0" t="n">
        <v>7</v>
      </c>
      <c r="V81" s="0" t="n">
        <v>7</v>
      </c>
      <c r="W81" s="0" t="n">
        <v>0.0290476</v>
      </c>
      <c r="X81" s="0" t="n">
        <v>7</v>
      </c>
      <c r="Z81" s="0" t="n">
        <v>7</v>
      </c>
      <c r="AA81" s="0" t="n">
        <v>0.0229377</v>
      </c>
      <c r="AB81" s="0" t="n">
        <v>7</v>
      </c>
      <c r="AD81" s="0" t="n">
        <v>7</v>
      </c>
      <c r="AE81" s="0" t="n">
        <v>0.0219822</v>
      </c>
      <c r="AF81" s="0" t="n">
        <v>7</v>
      </c>
      <c r="AH81" s="0" t="n">
        <v>7</v>
      </c>
      <c r="AI81" s="0" t="n">
        <v>0.0300403</v>
      </c>
      <c r="AJ81" s="0" t="n">
        <v>7</v>
      </c>
      <c r="AL81" s="0" t="n">
        <v>7</v>
      </c>
      <c r="AM81" s="0" t="n">
        <v>0.020453</v>
      </c>
      <c r="AN81" s="0" t="n">
        <v>7</v>
      </c>
      <c r="AP81" s="0" t="n">
        <v>7</v>
      </c>
      <c r="AQ81" s="0" t="n">
        <v>0.0168762</v>
      </c>
      <c r="AR81" s="0" t="n">
        <v>7</v>
      </c>
      <c r="AT81" s="0" t="n">
        <v>7</v>
      </c>
      <c r="AU81" s="0" t="n">
        <v>0.0321563</v>
      </c>
      <c r="AV81" s="0" t="n">
        <v>7</v>
      </c>
      <c r="AX81" s="0" t="n">
        <v>7</v>
      </c>
      <c r="AY81" s="0" t="n">
        <v>0.0287212</v>
      </c>
      <c r="AZ81" s="0" t="n">
        <v>7</v>
      </c>
      <c r="BB81" s="0" t="n">
        <v>7</v>
      </c>
      <c r="BC81" s="0" t="n">
        <v>0.0152789</v>
      </c>
      <c r="BD81" s="0" t="n">
        <v>7</v>
      </c>
      <c r="BF81" s="0" t="n">
        <v>7</v>
      </c>
      <c r="BG81" s="0" t="n">
        <v>0.0118264</v>
      </c>
      <c r="BH81" s="0" t="n">
        <v>7</v>
      </c>
      <c r="BJ81" s="0" t="n">
        <v>7</v>
      </c>
      <c r="BK81" s="0" t="n">
        <v>0.0224085</v>
      </c>
      <c r="BL81" s="0" t="n">
        <v>7</v>
      </c>
      <c r="BN81" s="0" t="n">
        <v>7</v>
      </c>
      <c r="BO81" s="0" t="n">
        <v>0.033379</v>
      </c>
      <c r="BP81" s="0" t="n">
        <v>7</v>
      </c>
    </row>
    <row r="82" customFormat="false" ht="14.4" hidden="false" customHeight="false" outlineLevel="0" collapsed="false">
      <c r="A82" s="0" t="s">
        <v>87</v>
      </c>
      <c r="B82" s="0" t="n">
        <v>7</v>
      </c>
      <c r="C82" s="0" t="n">
        <v>0.00819067</v>
      </c>
      <c r="D82" s="0" t="n">
        <v>7</v>
      </c>
      <c r="F82" s="0" t="n">
        <v>7</v>
      </c>
      <c r="G82" s="0" t="n">
        <v>0.0356156</v>
      </c>
      <c r="H82" s="0" t="n">
        <v>7</v>
      </c>
      <c r="I82" s="0" t="n">
        <f aca="false">IF(F82=B82,1,0)</f>
        <v>1</v>
      </c>
      <c r="J82" s="0" t="n">
        <f aca="false">IF(H82=D82,1,0)</f>
        <v>1</v>
      </c>
      <c r="L82" s="0" t="n">
        <v>7</v>
      </c>
      <c r="M82" s="0" t="n">
        <v>0.0333553</v>
      </c>
      <c r="N82" s="0" t="n">
        <v>7</v>
      </c>
      <c r="O82" s="0" t="n">
        <f aca="false">IF(L82=B82,1,0)</f>
        <v>1</v>
      </c>
      <c r="P82" s="0" t="n">
        <f aca="false">IF(N82=D82,1,0)</f>
        <v>1</v>
      </c>
      <c r="R82" s="0" t="n">
        <v>7</v>
      </c>
      <c r="S82" s="0" t="n">
        <v>0.0299094</v>
      </c>
      <c r="T82" s="0" t="n">
        <v>7</v>
      </c>
      <c r="V82" s="0" t="n">
        <v>7</v>
      </c>
      <c r="W82" s="0" t="n">
        <v>0.0364842</v>
      </c>
      <c r="X82" s="0" t="n">
        <v>7</v>
      </c>
      <c r="Z82" s="0" t="n">
        <v>7</v>
      </c>
      <c r="AA82" s="0" t="n">
        <v>0.0321122</v>
      </c>
      <c r="AB82" s="0" t="n">
        <v>7</v>
      </c>
      <c r="AD82" s="0" t="n">
        <v>7</v>
      </c>
      <c r="AE82" s="0" t="n">
        <v>0.0368653</v>
      </c>
      <c r="AF82" s="0" t="n">
        <v>7</v>
      </c>
      <c r="AH82" s="0" t="n">
        <v>7</v>
      </c>
      <c r="AI82" s="0" t="n">
        <v>0.0173427</v>
      </c>
      <c r="AJ82" s="0" t="n">
        <v>7</v>
      </c>
      <c r="AL82" s="0" t="n">
        <v>7</v>
      </c>
      <c r="AM82" s="0" t="n">
        <v>0.0341561</v>
      </c>
      <c r="AN82" s="0" t="n">
        <v>7</v>
      </c>
      <c r="AP82" s="0" t="n">
        <v>7</v>
      </c>
      <c r="AQ82" s="0" t="n">
        <v>0.0188524</v>
      </c>
      <c r="AR82" s="0" t="n">
        <v>7</v>
      </c>
      <c r="AT82" s="0" t="n">
        <v>7</v>
      </c>
      <c r="AU82" s="0" t="n">
        <v>0.0343994</v>
      </c>
      <c r="AV82" s="0" t="n">
        <v>7</v>
      </c>
      <c r="AX82" s="0" t="n">
        <v>7</v>
      </c>
      <c r="AY82" s="0" t="n">
        <v>0.0318558</v>
      </c>
      <c r="AZ82" s="0" t="n">
        <v>7</v>
      </c>
      <c r="BB82" s="0" t="n">
        <v>7</v>
      </c>
      <c r="BC82" s="0" t="n">
        <v>0.0171876</v>
      </c>
      <c r="BD82" s="0" t="n">
        <v>7</v>
      </c>
      <c r="BF82" s="0" t="n">
        <v>7</v>
      </c>
      <c r="BG82" s="0" t="n">
        <v>0.0347407</v>
      </c>
      <c r="BH82" s="0" t="n">
        <v>7</v>
      </c>
      <c r="BJ82" s="0" t="n">
        <v>7</v>
      </c>
      <c r="BK82" s="0" t="n">
        <v>0.0348356</v>
      </c>
      <c r="BL82" s="0" t="n">
        <v>7</v>
      </c>
      <c r="BN82" s="0" t="n">
        <v>7</v>
      </c>
      <c r="BO82" s="0" t="n">
        <v>0.0292714</v>
      </c>
      <c r="BP82" s="0" t="n">
        <v>7</v>
      </c>
    </row>
    <row r="83" customFormat="false" ht="14.4" hidden="false" customHeight="false" outlineLevel="0" collapsed="false">
      <c r="A83" s="0" t="s">
        <v>88</v>
      </c>
      <c r="B83" s="0" t="n">
        <v>7</v>
      </c>
      <c r="C83" s="0" t="n">
        <v>0.00588184</v>
      </c>
      <c r="D83" s="0" t="n">
        <v>7</v>
      </c>
      <c r="F83" s="0" t="n">
        <v>7</v>
      </c>
      <c r="G83" s="0" t="n">
        <v>0.0331081</v>
      </c>
      <c r="H83" s="0" t="n">
        <v>7</v>
      </c>
      <c r="I83" s="0" t="n">
        <f aca="false">IF(F83=B83,1,0)</f>
        <v>1</v>
      </c>
      <c r="J83" s="0" t="n">
        <f aca="false">IF(H83=D83,1,0)</f>
        <v>1</v>
      </c>
      <c r="L83" s="0" t="n">
        <v>7</v>
      </c>
      <c r="M83" s="0" t="n">
        <v>0.0351478</v>
      </c>
      <c r="N83" s="0" t="n">
        <v>7</v>
      </c>
      <c r="O83" s="0" t="n">
        <f aca="false">IF(L83=B83,1,0)</f>
        <v>1</v>
      </c>
      <c r="P83" s="0" t="n">
        <f aca="false">IF(N83=D83,1,0)</f>
        <v>1</v>
      </c>
      <c r="R83" s="0" t="n">
        <v>7</v>
      </c>
      <c r="S83" s="0" t="n">
        <v>0.0354225</v>
      </c>
      <c r="T83" s="0" t="n">
        <v>7</v>
      </c>
      <c r="V83" s="0" t="n">
        <v>7</v>
      </c>
      <c r="W83" s="0" t="n">
        <v>0.0205425</v>
      </c>
      <c r="X83" s="0" t="n">
        <v>7</v>
      </c>
      <c r="Z83" s="0" t="n">
        <v>7</v>
      </c>
      <c r="AA83" s="0" t="n">
        <v>0.0392855</v>
      </c>
      <c r="AB83" s="0" t="n">
        <v>7</v>
      </c>
      <c r="AD83" s="0" t="n">
        <v>7</v>
      </c>
      <c r="AE83" s="0" t="n">
        <v>0.0386254</v>
      </c>
      <c r="AF83" s="0" t="n">
        <v>7</v>
      </c>
      <c r="AH83" s="0" t="n">
        <v>7</v>
      </c>
      <c r="AI83" s="0" t="n">
        <v>0.0188067</v>
      </c>
      <c r="AJ83" s="0" t="n">
        <v>7</v>
      </c>
      <c r="AL83" s="0" t="n">
        <v>7</v>
      </c>
      <c r="AM83" s="0" t="n">
        <v>0.0413298</v>
      </c>
      <c r="AN83" s="0" t="n">
        <v>7</v>
      </c>
      <c r="AP83" s="0" t="n">
        <v>7</v>
      </c>
      <c r="AQ83" s="0" t="n">
        <v>0.0352334</v>
      </c>
      <c r="AR83" s="0" t="n">
        <v>7</v>
      </c>
      <c r="AT83" s="0" t="n">
        <v>7</v>
      </c>
      <c r="AU83" s="0" t="n">
        <v>0.0316239</v>
      </c>
      <c r="AV83" s="0" t="n">
        <v>7</v>
      </c>
      <c r="AX83" s="0" t="n">
        <v>7</v>
      </c>
      <c r="AY83" s="0" t="n">
        <v>0.0400822</v>
      </c>
      <c r="AZ83" s="0" t="n">
        <v>7</v>
      </c>
      <c r="BB83" s="0" t="n">
        <v>7</v>
      </c>
      <c r="BC83" s="0" t="n">
        <v>0.0206179</v>
      </c>
      <c r="BD83" s="0" t="n">
        <v>7</v>
      </c>
      <c r="BF83" s="0" t="n">
        <v>7</v>
      </c>
      <c r="BG83" s="0" t="n">
        <v>0.0314148</v>
      </c>
      <c r="BH83" s="0" t="n">
        <v>7</v>
      </c>
      <c r="BJ83" s="0" t="n">
        <v>7</v>
      </c>
      <c r="BK83" s="0" t="n">
        <v>0.0391018</v>
      </c>
      <c r="BL83" s="0" t="n">
        <v>7</v>
      </c>
      <c r="BN83" s="0" t="n">
        <v>7</v>
      </c>
      <c r="BO83" s="0" t="n">
        <v>0.0267591</v>
      </c>
      <c r="BP83" s="0" t="n">
        <v>7</v>
      </c>
    </row>
    <row r="84" customFormat="false" ht="14.4" hidden="false" customHeight="false" outlineLevel="0" collapsed="false">
      <c r="A84" s="0" t="s">
        <v>89</v>
      </c>
      <c r="B84" s="0" t="n">
        <v>7</v>
      </c>
      <c r="C84" s="0" t="n">
        <v>0.0110827</v>
      </c>
      <c r="D84" s="0" t="n">
        <v>7</v>
      </c>
      <c r="F84" s="0" t="n">
        <v>7</v>
      </c>
      <c r="G84" s="0" t="n">
        <v>0.0451744</v>
      </c>
      <c r="H84" s="0" t="n">
        <v>7</v>
      </c>
      <c r="I84" s="0" t="n">
        <f aca="false">IF(F84=B84,1,0)</f>
        <v>1</v>
      </c>
      <c r="J84" s="0" t="n">
        <f aca="false">IF(H84=D84,1,0)</f>
        <v>1</v>
      </c>
      <c r="L84" s="0" t="n">
        <v>7</v>
      </c>
      <c r="M84" s="0" t="n">
        <v>0.0229726</v>
      </c>
      <c r="N84" s="0" t="n">
        <v>7</v>
      </c>
      <c r="O84" s="0" t="n">
        <f aca="false">IF(L84=B84,1,0)</f>
        <v>1</v>
      </c>
      <c r="P84" s="0" t="n">
        <f aca="false">IF(N84=D84,1,0)</f>
        <v>1</v>
      </c>
      <c r="R84" s="0" t="n">
        <v>7</v>
      </c>
      <c r="S84" s="0" t="n">
        <v>0.0331797</v>
      </c>
      <c r="T84" s="0" t="n">
        <v>7</v>
      </c>
      <c r="V84" s="0" t="n">
        <v>7</v>
      </c>
      <c r="W84" s="0" t="n">
        <v>0.0420026</v>
      </c>
      <c r="X84" s="0" t="n">
        <v>7</v>
      </c>
      <c r="Z84" s="0" t="n">
        <v>7</v>
      </c>
      <c r="AA84" s="0" t="n">
        <v>0.0433923</v>
      </c>
      <c r="AB84" s="0" t="n">
        <v>7</v>
      </c>
      <c r="AD84" s="0" t="n">
        <v>7</v>
      </c>
      <c r="AE84" s="0" t="n">
        <v>0.0354687</v>
      </c>
      <c r="AF84" s="0" t="n">
        <v>7</v>
      </c>
      <c r="AH84" s="0" t="n">
        <v>7</v>
      </c>
      <c r="AI84" s="0" t="n">
        <v>0.0228765</v>
      </c>
      <c r="AJ84" s="0" t="n">
        <v>7</v>
      </c>
      <c r="AL84" s="0" t="n">
        <v>7</v>
      </c>
      <c r="AM84" s="0" t="n">
        <v>0.0382824</v>
      </c>
      <c r="AN84" s="0" t="n">
        <v>7</v>
      </c>
      <c r="AP84" s="0" t="n">
        <v>7</v>
      </c>
      <c r="AQ84" s="0" t="n">
        <v>0.0417221</v>
      </c>
      <c r="AR84" s="0" t="n">
        <v>7</v>
      </c>
      <c r="AT84" s="0" t="n">
        <v>7</v>
      </c>
      <c r="AU84" s="0" t="n">
        <v>0.0410685</v>
      </c>
      <c r="AV84" s="0" t="n">
        <v>7</v>
      </c>
      <c r="AX84" s="0" t="n">
        <v>7</v>
      </c>
      <c r="AY84" s="0" t="n">
        <v>0.0443028</v>
      </c>
      <c r="AZ84" s="0" t="n">
        <v>7</v>
      </c>
      <c r="BB84" s="0" t="n">
        <v>7</v>
      </c>
      <c r="BC84" s="0" t="n">
        <v>0.0229554</v>
      </c>
      <c r="BD84" s="0" t="n">
        <v>7</v>
      </c>
      <c r="BF84" s="0" t="n">
        <v>7</v>
      </c>
      <c r="BG84" s="0" t="n">
        <v>0.0381953</v>
      </c>
      <c r="BH84" s="0" t="n">
        <v>7</v>
      </c>
      <c r="BJ84" s="0" t="n">
        <v>7</v>
      </c>
      <c r="BK84" s="0" t="n">
        <v>0.0230259</v>
      </c>
      <c r="BL84" s="0" t="n">
        <v>7</v>
      </c>
      <c r="BN84" s="0" t="n">
        <v>7</v>
      </c>
      <c r="BO84" s="0" t="n">
        <v>0.0447609</v>
      </c>
      <c r="BP84" s="0" t="n">
        <v>7</v>
      </c>
    </row>
    <row r="85" customFormat="false" ht="14.4" hidden="false" customHeight="false" outlineLevel="0" collapsed="false">
      <c r="A85" s="0" t="s">
        <v>90</v>
      </c>
      <c r="B85" s="0" t="n">
        <v>7</v>
      </c>
      <c r="C85" s="0" t="n">
        <v>0.00507663</v>
      </c>
      <c r="D85" s="0" t="n">
        <v>7</v>
      </c>
      <c r="F85" s="0" t="n">
        <v>7</v>
      </c>
      <c r="G85" s="0" t="n">
        <v>0.0355577</v>
      </c>
      <c r="H85" s="0" t="n">
        <v>7</v>
      </c>
      <c r="I85" s="0" t="n">
        <f aca="false">IF(F85=B85,1,0)</f>
        <v>1</v>
      </c>
      <c r="J85" s="0" t="n">
        <f aca="false">IF(H85=D85,1,0)</f>
        <v>1</v>
      </c>
      <c r="L85" s="0" t="n">
        <v>7</v>
      </c>
      <c r="M85" s="0" t="n">
        <v>0.0448537</v>
      </c>
      <c r="N85" s="0" t="n">
        <v>7</v>
      </c>
      <c r="O85" s="0" t="n">
        <f aca="false">IF(L85=B85,1,0)</f>
        <v>1</v>
      </c>
      <c r="P85" s="0" t="n">
        <f aca="false">IF(N85=D85,1,0)</f>
        <v>1</v>
      </c>
      <c r="R85" s="0" t="n">
        <v>7</v>
      </c>
      <c r="S85" s="0" t="n">
        <v>0.0475201</v>
      </c>
      <c r="T85" s="0" t="n">
        <v>7</v>
      </c>
      <c r="V85" s="0" t="n">
        <v>7</v>
      </c>
      <c r="W85" s="0" t="n">
        <v>0.0183566</v>
      </c>
      <c r="X85" s="0" t="n">
        <v>7</v>
      </c>
      <c r="Z85" s="0" t="n">
        <v>7</v>
      </c>
      <c r="AA85" s="0" t="n">
        <v>0.0440446</v>
      </c>
      <c r="AB85" s="0" t="n">
        <v>7</v>
      </c>
      <c r="AD85" s="0" t="n">
        <v>7</v>
      </c>
      <c r="AE85" s="0" t="n">
        <v>0.0464736</v>
      </c>
      <c r="AF85" s="0" t="n">
        <v>7</v>
      </c>
      <c r="AH85" s="0" t="n">
        <v>7</v>
      </c>
      <c r="AI85" s="0" t="n">
        <v>0.0178878</v>
      </c>
      <c r="AJ85" s="0" t="n">
        <v>7</v>
      </c>
      <c r="AL85" s="0" t="n">
        <v>7</v>
      </c>
      <c r="AM85" s="0" t="n">
        <v>0.0451815</v>
      </c>
      <c r="AN85" s="0" t="n">
        <v>7</v>
      </c>
      <c r="AP85" s="0" t="n">
        <v>7</v>
      </c>
      <c r="AQ85" s="0" t="n">
        <v>0.0484851</v>
      </c>
      <c r="AR85" s="0" t="n">
        <v>7</v>
      </c>
      <c r="AT85" s="0" t="n">
        <v>7</v>
      </c>
      <c r="AU85" s="0" t="n">
        <v>0.0453834</v>
      </c>
      <c r="AV85" s="0" t="n">
        <v>7</v>
      </c>
      <c r="AX85" s="0" t="n">
        <v>7</v>
      </c>
      <c r="AY85" s="0" t="n">
        <v>0.0404071</v>
      </c>
      <c r="AZ85" s="0" t="n">
        <v>7</v>
      </c>
      <c r="BB85" s="0" t="n">
        <v>7</v>
      </c>
      <c r="BC85" s="0" t="n">
        <v>0.0185225</v>
      </c>
      <c r="BD85" s="0" t="n">
        <v>7</v>
      </c>
      <c r="BF85" s="0" t="n">
        <v>7</v>
      </c>
      <c r="BG85" s="0" t="n">
        <v>0.0297842</v>
      </c>
      <c r="BH85" s="0" t="n">
        <v>7</v>
      </c>
      <c r="BJ85" s="0" t="n">
        <v>7</v>
      </c>
      <c r="BK85" s="0" t="n">
        <v>0.0178347</v>
      </c>
      <c r="BL85" s="0" t="n">
        <v>7</v>
      </c>
      <c r="BN85" s="0" t="n">
        <v>7</v>
      </c>
      <c r="BO85" s="0" t="n">
        <v>0.0496706</v>
      </c>
      <c r="BP85" s="0" t="n">
        <v>7</v>
      </c>
    </row>
    <row r="86" customFormat="false" ht="14.4" hidden="false" customHeight="false" outlineLevel="0" collapsed="false">
      <c r="A86" s="0" t="s">
        <v>91</v>
      </c>
      <c r="B86" s="0" t="n">
        <v>7</v>
      </c>
      <c r="C86" s="0" t="n">
        <v>0.00698171</v>
      </c>
      <c r="D86" s="0" t="n">
        <v>7</v>
      </c>
      <c r="F86" s="0" t="n">
        <v>7</v>
      </c>
      <c r="G86" s="0" t="n">
        <v>0.0528802</v>
      </c>
      <c r="H86" s="0" t="n">
        <v>7</v>
      </c>
      <c r="I86" s="0" t="n">
        <f aca="false">IF(F86=B86,1,0)</f>
        <v>1</v>
      </c>
      <c r="J86" s="0" t="n">
        <f aca="false">IF(H86=D86,1,0)</f>
        <v>1</v>
      </c>
      <c r="L86" s="0" t="n">
        <v>7</v>
      </c>
      <c r="M86" s="0" t="n">
        <v>0.0434066</v>
      </c>
      <c r="N86" s="0" t="n">
        <v>7</v>
      </c>
      <c r="O86" s="0" t="n">
        <f aca="false">IF(L86=B86,1,0)</f>
        <v>1</v>
      </c>
      <c r="P86" s="0" t="n">
        <f aca="false">IF(N86=D86,1,0)</f>
        <v>1</v>
      </c>
      <c r="R86" s="0" t="n">
        <v>7</v>
      </c>
      <c r="S86" s="0" t="n">
        <v>0.0531734</v>
      </c>
      <c r="T86" s="0" t="n">
        <v>7</v>
      </c>
      <c r="V86" s="0" t="n">
        <v>7</v>
      </c>
      <c r="W86" s="0" t="n">
        <v>0.0502714</v>
      </c>
      <c r="X86" s="0" t="n">
        <v>7</v>
      </c>
      <c r="Z86" s="0" t="n">
        <v>7</v>
      </c>
      <c r="AA86" s="0" t="n">
        <v>0.0273002</v>
      </c>
      <c r="AB86" s="0" t="n">
        <v>7</v>
      </c>
      <c r="AD86" s="0" t="n">
        <v>7</v>
      </c>
      <c r="AE86" s="0" t="n">
        <v>0.0536945</v>
      </c>
      <c r="AF86" s="0" t="n">
        <v>7</v>
      </c>
      <c r="AH86" s="0" t="n">
        <v>7</v>
      </c>
      <c r="AI86" s="0" t="n">
        <v>0.0384466</v>
      </c>
      <c r="AJ86" s="0" t="n">
        <v>7</v>
      </c>
      <c r="AL86" s="0" t="n">
        <v>7</v>
      </c>
      <c r="AM86" s="0" t="n">
        <v>0.05014</v>
      </c>
      <c r="AN86" s="0" t="n">
        <v>7</v>
      </c>
      <c r="AP86" s="0" t="n">
        <v>7</v>
      </c>
      <c r="AQ86" s="0" t="n">
        <v>0.0514199</v>
      </c>
      <c r="AR86" s="0" t="n">
        <v>7</v>
      </c>
      <c r="AT86" s="0" t="n">
        <v>7</v>
      </c>
      <c r="AU86" s="0" t="n">
        <v>0.0550901</v>
      </c>
      <c r="AV86" s="0" t="n">
        <v>7</v>
      </c>
      <c r="AX86" s="0" t="n">
        <v>7</v>
      </c>
      <c r="AY86" s="0" t="n">
        <v>0.0528713</v>
      </c>
      <c r="AZ86" s="0" t="n">
        <v>7</v>
      </c>
      <c r="BB86" s="0" t="n">
        <v>7</v>
      </c>
      <c r="BC86" s="0" t="n">
        <v>0.0467761</v>
      </c>
      <c r="BD86" s="0" t="n">
        <v>7</v>
      </c>
      <c r="BF86" s="0" t="n">
        <v>7</v>
      </c>
      <c r="BG86" s="0" t="n">
        <v>0.0381723</v>
      </c>
      <c r="BH86" s="0" t="n">
        <v>7</v>
      </c>
      <c r="BJ86" s="0" t="n">
        <v>7</v>
      </c>
      <c r="BK86" s="0" t="n">
        <v>0.0539392</v>
      </c>
      <c r="BL86" s="0" t="n">
        <v>7</v>
      </c>
      <c r="BN86" s="0" t="n">
        <v>7</v>
      </c>
      <c r="BO86" s="0" t="n">
        <v>0.0439584</v>
      </c>
      <c r="BP86" s="0" t="n">
        <v>7</v>
      </c>
    </row>
    <row r="87" customFormat="false" ht="14.4" hidden="false" customHeight="false" outlineLevel="0" collapsed="false">
      <c r="A87" s="0" t="s">
        <v>92</v>
      </c>
      <c r="B87" s="0" t="n">
        <v>7</v>
      </c>
      <c r="C87" s="0" t="n">
        <v>0.00675068</v>
      </c>
      <c r="D87" s="0" t="n">
        <v>7</v>
      </c>
      <c r="F87" s="0" t="n">
        <v>7</v>
      </c>
      <c r="G87" s="0" t="n">
        <v>0.0426349</v>
      </c>
      <c r="H87" s="0" t="n">
        <v>7</v>
      </c>
      <c r="I87" s="0" t="n">
        <f aca="false">IF(F87=B87,1,0)</f>
        <v>1</v>
      </c>
      <c r="J87" s="0" t="n">
        <f aca="false">IF(H87=D87,1,0)</f>
        <v>1</v>
      </c>
      <c r="L87" s="0" t="n">
        <v>7</v>
      </c>
      <c r="M87" s="0" t="n">
        <v>0.0400092</v>
      </c>
      <c r="N87" s="0" t="n">
        <v>7</v>
      </c>
      <c r="O87" s="0" t="n">
        <f aca="false">IF(L87=B87,1,0)</f>
        <v>1</v>
      </c>
      <c r="P87" s="0" t="n">
        <f aca="false">IF(N87=D87,1,0)</f>
        <v>1</v>
      </c>
      <c r="R87" s="0" t="n">
        <v>7</v>
      </c>
      <c r="S87" s="0" t="n">
        <v>0.054108</v>
      </c>
      <c r="T87" s="0" t="n">
        <v>7</v>
      </c>
      <c r="V87" s="0" t="n">
        <v>7</v>
      </c>
      <c r="W87" s="0" t="n">
        <v>0.0582924</v>
      </c>
      <c r="X87" s="0" t="n">
        <v>7</v>
      </c>
      <c r="Z87" s="0" t="n">
        <v>7</v>
      </c>
      <c r="AA87" s="0" t="n">
        <v>0.0539155</v>
      </c>
      <c r="AB87" s="0" t="n">
        <v>7</v>
      </c>
      <c r="AD87" s="0" t="n">
        <v>7</v>
      </c>
      <c r="AE87" s="0" t="n">
        <v>0.0480165</v>
      </c>
      <c r="AF87" s="0" t="n">
        <v>7</v>
      </c>
      <c r="AH87" s="0" t="n">
        <v>7</v>
      </c>
      <c r="AI87" s="0" t="n">
        <v>0.0294798</v>
      </c>
      <c r="AJ87" s="0" t="n">
        <v>7</v>
      </c>
      <c r="AL87" s="0" t="n">
        <v>7</v>
      </c>
      <c r="AM87" s="0" t="n">
        <v>0.0582498</v>
      </c>
      <c r="AN87" s="0" t="n">
        <v>7</v>
      </c>
      <c r="AP87" s="0" t="n">
        <v>7</v>
      </c>
      <c r="AQ87" s="0" t="n">
        <v>0.0496119</v>
      </c>
      <c r="AR87" s="0" t="n">
        <v>7</v>
      </c>
      <c r="AT87" s="0" t="n">
        <v>7</v>
      </c>
      <c r="AU87" s="0" t="n">
        <v>0.0210621</v>
      </c>
      <c r="AV87" s="0" t="n">
        <v>7</v>
      </c>
      <c r="AX87" s="0" t="n">
        <v>7</v>
      </c>
      <c r="AY87" s="0" t="n">
        <v>0.0587915</v>
      </c>
      <c r="AZ87" s="0" t="n">
        <v>7</v>
      </c>
      <c r="BB87" s="0" t="n">
        <v>7</v>
      </c>
      <c r="BC87" s="0" t="n">
        <v>0.0435864</v>
      </c>
      <c r="BD87" s="0" t="n">
        <v>7</v>
      </c>
      <c r="BF87" s="0" t="n">
        <v>7</v>
      </c>
      <c r="BG87" s="0" t="n">
        <v>0.0541196</v>
      </c>
      <c r="BH87" s="0" t="n">
        <v>7</v>
      </c>
      <c r="BJ87" s="0" t="n">
        <v>7</v>
      </c>
      <c r="BK87" s="0" t="n">
        <v>0.0556362</v>
      </c>
      <c r="BL87" s="0" t="n">
        <v>7</v>
      </c>
      <c r="BN87" s="0" t="n">
        <v>7</v>
      </c>
      <c r="BO87" s="0" t="n">
        <v>0.0390193</v>
      </c>
      <c r="BP87" s="0" t="n">
        <v>7</v>
      </c>
    </row>
    <row r="88" customFormat="false" ht="14.4" hidden="false" customHeight="false" outlineLevel="0" collapsed="false">
      <c r="A88" s="0" t="s">
        <v>93</v>
      </c>
      <c r="B88" s="0" t="n">
        <v>7</v>
      </c>
      <c r="C88" s="0" t="n">
        <v>0.0124343</v>
      </c>
      <c r="D88" s="0" t="n">
        <v>7</v>
      </c>
      <c r="F88" s="0" t="n">
        <v>7</v>
      </c>
      <c r="G88" s="0" t="n">
        <v>0.0231558</v>
      </c>
      <c r="H88" s="0" t="n">
        <v>7</v>
      </c>
      <c r="I88" s="0" t="n">
        <f aca="false">IF(F88=B88,1,0)</f>
        <v>1</v>
      </c>
      <c r="J88" s="0" t="n">
        <f aca="false">IF(H88=D88,1,0)</f>
        <v>1</v>
      </c>
      <c r="L88" s="0" t="n">
        <v>7</v>
      </c>
      <c r="M88" s="0" t="n">
        <v>0.0560194</v>
      </c>
      <c r="N88" s="0" t="n">
        <v>7</v>
      </c>
      <c r="O88" s="0" t="n">
        <f aca="false">IF(L88=B88,1,0)</f>
        <v>1</v>
      </c>
      <c r="P88" s="0" t="n">
        <f aca="false">IF(N88=D88,1,0)</f>
        <v>1</v>
      </c>
      <c r="R88" s="0" t="n">
        <v>7</v>
      </c>
      <c r="S88" s="0" t="n">
        <v>0.0635969</v>
      </c>
      <c r="T88" s="0" t="n">
        <v>7</v>
      </c>
      <c r="V88" s="0" t="n">
        <v>7</v>
      </c>
      <c r="W88" s="0" t="n">
        <v>0.064712</v>
      </c>
      <c r="X88" s="0" t="n">
        <v>7</v>
      </c>
      <c r="Z88" s="0" t="n">
        <v>7</v>
      </c>
      <c r="AA88" s="0" t="n">
        <v>0.0635972</v>
      </c>
      <c r="AB88" s="0" t="n">
        <v>7</v>
      </c>
      <c r="AD88" s="0" t="n">
        <v>7</v>
      </c>
      <c r="AE88" s="0" t="n">
        <v>0.0639067</v>
      </c>
      <c r="AF88" s="0" t="n">
        <v>7</v>
      </c>
      <c r="AH88" s="0" t="n">
        <v>7</v>
      </c>
      <c r="AI88" s="0" t="n">
        <v>0.0599012</v>
      </c>
      <c r="AJ88" s="0" t="n">
        <v>7</v>
      </c>
      <c r="AL88" s="0" t="n">
        <v>7</v>
      </c>
      <c r="AM88" s="0" t="n">
        <v>0.0230922</v>
      </c>
      <c r="AN88" s="0" t="n">
        <v>7</v>
      </c>
      <c r="AP88" s="0" t="n">
        <v>7</v>
      </c>
      <c r="AQ88" s="0" t="n">
        <v>0.0634806</v>
      </c>
      <c r="AR88" s="0" t="n">
        <v>7</v>
      </c>
      <c r="AT88" s="0" t="n">
        <v>7</v>
      </c>
      <c r="AU88" s="0" t="n">
        <v>0.063277</v>
      </c>
      <c r="AV88" s="0" t="n">
        <v>7</v>
      </c>
      <c r="AX88" s="0" t="n">
        <v>7</v>
      </c>
      <c r="AY88" s="0" t="n">
        <v>0.0654188</v>
      </c>
      <c r="AZ88" s="0" t="n">
        <v>7</v>
      </c>
      <c r="BB88" s="0" t="n">
        <v>7</v>
      </c>
      <c r="BC88" s="0" t="n">
        <v>0.0588559</v>
      </c>
      <c r="BD88" s="0" t="n">
        <v>7</v>
      </c>
      <c r="BF88" s="0" t="n">
        <v>7</v>
      </c>
      <c r="BG88" s="0" t="n">
        <v>0.0592127</v>
      </c>
      <c r="BH88" s="0" t="n">
        <v>7</v>
      </c>
      <c r="BJ88" s="0" t="n">
        <v>7</v>
      </c>
      <c r="BK88" s="0" t="n">
        <v>0.0588864</v>
      </c>
      <c r="BL88" s="0" t="n">
        <v>7</v>
      </c>
      <c r="BN88" s="0" t="n">
        <v>7</v>
      </c>
      <c r="BO88" s="0" t="n">
        <v>0.0649413</v>
      </c>
      <c r="BP88" s="0" t="n">
        <v>7</v>
      </c>
    </row>
    <row r="89" customFormat="false" ht="14.4" hidden="false" customHeight="false" outlineLevel="0" collapsed="false">
      <c r="A89" s="0" t="s">
        <v>94</v>
      </c>
      <c r="B89" s="0" t="n">
        <v>7</v>
      </c>
      <c r="C89" s="0" t="n">
        <v>0.0126885</v>
      </c>
      <c r="D89" s="0" t="n">
        <v>7</v>
      </c>
      <c r="F89" s="0" t="n">
        <v>7</v>
      </c>
      <c r="G89" s="0" t="n">
        <v>0.0699198</v>
      </c>
      <c r="H89" s="0" t="n">
        <v>7</v>
      </c>
      <c r="I89" s="0" t="n">
        <f aca="false">IF(F89=B89,1,0)</f>
        <v>1</v>
      </c>
      <c r="J89" s="0" t="n">
        <f aca="false">IF(H89=D89,1,0)</f>
        <v>1</v>
      </c>
      <c r="L89" s="0" t="n">
        <v>7</v>
      </c>
      <c r="M89" s="0" t="n">
        <v>0.0692986</v>
      </c>
      <c r="N89" s="0" t="n">
        <v>7</v>
      </c>
      <c r="O89" s="0" t="n">
        <f aca="false">IF(L89=B89,1,0)</f>
        <v>1</v>
      </c>
      <c r="P89" s="0" t="n">
        <f aca="false">IF(N89=D89,1,0)</f>
        <v>1</v>
      </c>
      <c r="R89" s="0" t="n">
        <v>7</v>
      </c>
      <c r="S89" s="0" t="n">
        <v>0.0693953</v>
      </c>
      <c r="T89" s="0" t="n">
        <v>7</v>
      </c>
      <c r="V89" s="0" t="n">
        <v>7</v>
      </c>
      <c r="W89" s="0" t="n">
        <v>0.0673403</v>
      </c>
      <c r="X89" s="0" t="n">
        <v>7</v>
      </c>
      <c r="Z89" s="0" t="n">
        <v>7</v>
      </c>
      <c r="AA89" s="0" t="n">
        <v>0.025688</v>
      </c>
      <c r="AB89" s="0" t="n">
        <v>7</v>
      </c>
      <c r="AD89" s="0" t="n">
        <v>7</v>
      </c>
      <c r="AE89" s="0" t="n">
        <v>0.0495287</v>
      </c>
      <c r="AF89" s="0" t="n">
        <v>7</v>
      </c>
      <c r="AH89" s="0" t="n">
        <v>7</v>
      </c>
      <c r="AI89" s="0" t="n">
        <v>0.0612899</v>
      </c>
      <c r="AJ89" s="0" t="n">
        <v>7</v>
      </c>
      <c r="AL89" s="0" t="n">
        <v>7</v>
      </c>
      <c r="AM89" s="0" t="n">
        <v>0.0588948</v>
      </c>
      <c r="AN89" s="0" t="n">
        <v>7</v>
      </c>
      <c r="AP89" s="0" t="n">
        <v>7</v>
      </c>
      <c r="AQ89" s="0" t="n">
        <v>0.0352007</v>
      </c>
      <c r="AR89" s="0" t="n">
        <v>7</v>
      </c>
      <c r="AT89" s="0" t="n">
        <v>7</v>
      </c>
      <c r="AU89" s="0" t="n">
        <v>0.0690218</v>
      </c>
      <c r="AV89" s="0" t="n">
        <v>7</v>
      </c>
      <c r="AX89" s="0" t="n">
        <v>7</v>
      </c>
      <c r="AY89" s="0" t="n">
        <v>0.0697144</v>
      </c>
      <c r="AZ89" s="0" t="n">
        <v>7</v>
      </c>
      <c r="BB89" s="0" t="n">
        <v>7</v>
      </c>
      <c r="BC89" s="0" t="n">
        <v>0.050294</v>
      </c>
      <c r="BD89" s="0" t="n">
        <v>7</v>
      </c>
      <c r="BF89" s="0" t="n">
        <v>7</v>
      </c>
      <c r="BG89" s="0" t="n">
        <v>0.0574109</v>
      </c>
      <c r="BH89" s="0" t="n">
        <v>7</v>
      </c>
      <c r="BJ89" s="0" t="n">
        <v>7</v>
      </c>
      <c r="BK89" s="0" t="n">
        <v>0.0553072</v>
      </c>
      <c r="BL89" s="0" t="n">
        <v>7</v>
      </c>
      <c r="BN89" s="0" t="n">
        <v>7</v>
      </c>
      <c r="BO89" s="0" t="n">
        <v>0.0257632</v>
      </c>
      <c r="BP89" s="0" t="n">
        <v>7</v>
      </c>
    </row>
    <row r="90" customFormat="false" ht="14.4" hidden="false" customHeight="false" outlineLevel="0" collapsed="false">
      <c r="A90" s="0" t="s">
        <v>95</v>
      </c>
      <c r="B90" s="0" t="n">
        <v>7</v>
      </c>
      <c r="C90" s="0" t="n">
        <v>0.00762468</v>
      </c>
      <c r="D90" s="0" t="n">
        <v>7</v>
      </c>
      <c r="F90" s="0" t="n">
        <v>7</v>
      </c>
      <c r="G90" s="0" t="n">
        <v>0.0586136</v>
      </c>
      <c r="H90" s="0" t="n">
        <v>7</v>
      </c>
      <c r="I90" s="0" t="n">
        <f aca="false">IF(F90=B90,1,0)</f>
        <v>1</v>
      </c>
      <c r="J90" s="0" t="n">
        <f aca="false">IF(H90=D90,1,0)</f>
        <v>1</v>
      </c>
      <c r="L90" s="0" t="n">
        <v>7</v>
      </c>
      <c r="M90" s="0" t="n">
        <v>0.0759973</v>
      </c>
      <c r="N90" s="0" t="n">
        <v>7</v>
      </c>
      <c r="O90" s="0" t="n">
        <f aca="false">IF(L90=B90,1,0)</f>
        <v>1</v>
      </c>
      <c r="P90" s="0" t="n">
        <f aca="false">IF(N90=D90,1,0)</f>
        <v>1</v>
      </c>
      <c r="R90" s="0" t="n">
        <v>7</v>
      </c>
      <c r="S90" s="0" t="n">
        <v>0.0671057</v>
      </c>
      <c r="T90" s="0" t="n">
        <v>7</v>
      </c>
      <c r="V90" s="0" t="n">
        <v>7</v>
      </c>
      <c r="W90" s="0" t="n">
        <v>0.0621828</v>
      </c>
      <c r="X90" s="0" t="n">
        <v>7</v>
      </c>
      <c r="Z90" s="0" t="n">
        <v>7</v>
      </c>
      <c r="AA90" s="0" t="n">
        <v>0.0762815</v>
      </c>
      <c r="AB90" s="0" t="n">
        <v>7</v>
      </c>
      <c r="AD90" s="0" t="n">
        <v>7</v>
      </c>
      <c r="AE90" s="0" t="n">
        <v>0.0623415</v>
      </c>
      <c r="AF90" s="0" t="n">
        <v>7</v>
      </c>
      <c r="AH90" s="0" t="n">
        <v>7</v>
      </c>
      <c r="AI90" s="0" t="n">
        <v>0.0728771</v>
      </c>
      <c r="AJ90" s="0" t="n">
        <v>7</v>
      </c>
      <c r="AL90" s="0" t="n">
        <v>7</v>
      </c>
      <c r="AM90" s="0" t="n">
        <v>0.0762106</v>
      </c>
      <c r="AN90" s="0" t="n">
        <v>7</v>
      </c>
      <c r="AP90" s="0" t="n">
        <v>7</v>
      </c>
      <c r="AQ90" s="0" t="n">
        <v>0.0746756</v>
      </c>
      <c r="AR90" s="0" t="n">
        <v>7</v>
      </c>
      <c r="AT90" s="0" t="n">
        <v>7</v>
      </c>
      <c r="AU90" s="0" t="n">
        <v>0.0712634</v>
      </c>
      <c r="AV90" s="0" t="n">
        <v>7</v>
      </c>
      <c r="AX90" s="0" t="n">
        <v>7</v>
      </c>
      <c r="AY90" s="0" t="n">
        <v>0.075971</v>
      </c>
      <c r="AZ90" s="0" t="n">
        <v>7</v>
      </c>
      <c r="BB90" s="0" t="n">
        <v>7</v>
      </c>
      <c r="BC90" s="0" t="n">
        <v>0.0753708</v>
      </c>
      <c r="BD90" s="0" t="n">
        <v>7</v>
      </c>
      <c r="BF90" s="0" t="n">
        <v>7</v>
      </c>
      <c r="BG90" s="0" t="n">
        <v>0.0754451</v>
      </c>
      <c r="BH90" s="0" t="n">
        <v>7</v>
      </c>
      <c r="BJ90" s="0" t="n">
        <v>7</v>
      </c>
      <c r="BK90" s="0" t="n">
        <v>0.058919</v>
      </c>
      <c r="BL90" s="0" t="n">
        <v>7</v>
      </c>
      <c r="BN90" s="0" t="n">
        <v>7</v>
      </c>
      <c r="BO90" s="0" t="n">
        <v>0.0761945</v>
      </c>
      <c r="BP90" s="0" t="n">
        <v>7</v>
      </c>
    </row>
    <row r="91" customFormat="false" ht="14.4" hidden="false" customHeight="false" outlineLevel="0" collapsed="false">
      <c r="A91" s="0" t="s">
        <v>96</v>
      </c>
      <c r="B91" s="0" t="n">
        <v>7</v>
      </c>
      <c r="C91" s="0" t="n">
        <v>0.012994</v>
      </c>
      <c r="D91" s="0" t="n">
        <v>7</v>
      </c>
      <c r="F91" s="0" t="n">
        <v>7</v>
      </c>
      <c r="G91" s="0" t="n">
        <v>0.0717945</v>
      </c>
      <c r="H91" s="0" t="n">
        <v>7</v>
      </c>
      <c r="I91" s="0" t="n">
        <f aca="false">IF(F91=B91,1,0)</f>
        <v>1</v>
      </c>
      <c r="J91" s="0" t="n">
        <f aca="false">IF(H91=D91,1,0)</f>
        <v>1</v>
      </c>
      <c r="L91" s="0" t="n">
        <v>7</v>
      </c>
      <c r="M91" s="0" t="n">
        <v>0.055059</v>
      </c>
      <c r="N91" s="0" t="n">
        <v>7</v>
      </c>
      <c r="O91" s="0" t="n">
        <f aca="false">IF(L91=B91,1,0)</f>
        <v>1</v>
      </c>
      <c r="P91" s="0" t="n">
        <f aca="false">IF(N91=D91,1,0)</f>
        <v>1</v>
      </c>
      <c r="R91" s="0" t="n">
        <v>7</v>
      </c>
      <c r="S91" s="0" t="n">
        <v>0.0814198</v>
      </c>
      <c r="T91" s="0" t="n">
        <v>7</v>
      </c>
      <c r="V91" s="0" t="n">
        <v>7</v>
      </c>
      <c r="W91" s="0" t="n">
        <v>0.0413985</v>
      </c>
      <c r="X91" s="0" t="n">
        <v>7</v>
      </c>
      <c r="Z91" s="0" t="n">
        <v>7</v>
      </c>
      <c r="AA91" s="0" t="n">
        <v>0.0828841</v>
      </c>
      <c r="AB91" s="0" t="n">
        <v>7</v>
      </c>
      <c r="AD91" s="0" t="n">
        <v>7</v>
      </c>
      <c r="AE91" s="0" t="n">
        <v>0.0815635</v>
      </c>
      <c r="AF91" s="0" t="n">
        <v>7</v>
      </c>
      <c r="AH91" s="0" t="n">
        <v>7</v>
      </c>
      <c r="AI91" s="0" t="n">
        <v>0.040887</v>
      </c>
      <c r="AJ91" s="0" t="n">
        <v>7</v>
      </c>
      <c r="AL91" s="0" t="n">
        <v>7</v>
      </c>
      <c r="AM91" s="0" t="n">
        <v>0.0750193</v>
      </c>
      <c r="AN91" s="0" t="n">
        <v>7</v>
      </c>
      <c r="AP91" s="0" t="n">
        <v>7</v>
      </c>
      <c r="AQ91" s="0" t="n">
        <v>0.0722249</v>
      </c>
      <c r="AR91" s="0" t="n">
        <v>7</v>
      </c>
      <c r="AT91" s="0" t="n">
        <v>7</v>
      </c>
      <c r="AU91" s="0" t="n">
        <v>0.0823057</v>
      </c>
      <c r="AV91" s="0" t="n">
        <v>7</v>
      </c>
      <c r="AX91" s="0" t="n">
        <v>7</v>
      </c>
      <c r="AY91" s="0" t="n">
        <v>0.072658</v>
      </c>
      <c r="AZ91" s="0" t="n">
        <v>7</v>
      </c>
      <c r="BB91" s="0" t="n">
        <v>7</v>
      </c>
      <c r="BC91" s="0" t="n">
        <v>0.0822728</v>
      </c>
      <c r="BD91" s="0" t="n">
        <v>7</v>
      </c>
      <c r="BF91" s="0" t="n">
        <v>7</v>
      </c>
      <c r="BG91" s="0" t="n">
        <v>0.069822</v>
      </c>
      <c r="BH91" s="0" t="n">
        <v>7</v>
      </c>
      <c r="BJ91" s="0" t="n">
        <v>7</v>
      </c>
      <c r="BK91" s="0" t="n">
        <v>0.0551119</v>
      </c>
      <c r="BL91" s="0" t="n">
        <v>7</v>
      </c>
      <c r="BN91" s="0" t="n">
        <v>7</v>
      </c>
      <c r="BO91" s="0" t="n">
        <v>0.0823184</v>
      </c>
      <c r="BP91" s="0" t="n">
        <v>7</v>
      </c>
    </row>
    <row r="92" customFormat="false" ht="14.4" hidden="false" customHeight="false" outlineLevel="0" collapsed="false">
      <c r="A92" s="0" t="s">
        <v>97</v>
      </c>
      <c r="B92" s="0" t="n">
        <v>7</v>
      </c>
      <c r="C92" s="0" t="n">
        <v>0.0113482</v>
      </c>
      <c r="D92" s="0" t="n">
        <v>7</v>
      </c>
      <c r="F92" s="0" t="n">
        <v>7</v>
      </c>
      <c r="G92" s="0" t="n">
        <v>0.0839556</v>
      </c>
      <c r="H92" s="0" t="n">
        <v>7</v>
      </c>
      <c r="I92" s="0" t="n">
        <f aca="false">IF(F92=B92,1,0)</f>
        <v>1</v>
      </c>
      <c r="J92" s="0" t="n">
        <f aca="false">IF(H92=D92,1,0)</f>
        <v>1</v>
      </c>
      <c r="L92" s="0" t="n">
        <v>7</v>
      </c>
      <c r="M92" s="0" t="n">
        <v>0.0793118</v>
      </c>
      <c r="N92" s="0" t="n">
        <v>7</v>
      </c>
      <c r="O92" s="0" t="n">
        <f aca="false">IF(L92=B92,1,0)</f>
        <v>1</v>
      </c>
      <c r="P92" s="0" t="n">
        <f aca="false">IF(N92=D92,1,0)</f>
        <v>1</v>
      </c>
      <c r="R92" s="0" t="n">
        <v>7</v>
      </c>
      <c r="S92" s="0" t="n">
        <v>0.0904412</v>
      </c>
      <c r="T92" s="0" t="n">
        <v>7</v>
      </c>
      <c r="V92" s="0" t="n">
        <v>7</v>
      </c>
      <c r="W92" s="0" t="n">
        <v>0.0397362</v>
      </c>
      <c r="X92" s="0" t="n">
        <v>7</v>
      </c>
      <c r="Z92" s="0" t="n">
        <v>7</v>
      </c>
      <c r="AA92" s="0" t="n">
        <v>0.0900923</v>
      </c>
      <c r="AB92" s="0" t="n">
        <v>7</v>
      </c>
      <c r="AD92" s="0" t="n">
        <v>7</v>
      </c>
      <c r="AE92" s="0" t="n">
        <v>0.0623444</v>
      </c>
      <c r="AF92" s="0" t="n">
        <v>7</v>
      </c>
      <c r="AH92" s="0" t="n">
        <v>7</v>
      </c>
      <c r="AI92" s="0" t="n">
        <v>0.0914763</v>
      </c>
      <c r="AJ92" s="0" t="n">
        <v>7</v>
      </c>
      <c r="AL92" s="0" t="n">
        <v>7</v>
      </c>
      <c r="AM92" s="0" t="n">
        <v>0.0882311</v>
      </c>
      <c r="AN92" s="0" t="n">
        <v>7</v>
      </c>
      <c r="AP92" s="0" t="n">
        <v>7</v>
      </c>
      <c r="AQ92" s="0" t="n">
        <v>0.0701048</v>
      </c>
      <c r="AR92" s="0" t="n">
        <v>7</v>
      </c>
      <c r="AT92" s="0" t="n">
        <v>7</v>
      </c>
      <c r="AU92" s="0" t="n">
        <v>0.0867755</v>
      </c>
      <c r="AV92" s="0" t="n">
        <v>7</v>
      </c>
      <c r="AX92" s="0" t="n">
        <v>7</v>
      </c>
      <c r="AY92" s="0" t="n">
        <v>0.0781006</v>
      </c>
      <c r="AZ92" s="0" t="n">
        <v>7</v>
      </c>
      <c r="BB92" s="0" t="n">
        <v>7</v>
      </c>
      <c r="BC92" s="0" t="n">
        <v>0.0465819</v>
      </c>
      <c r="BD92" s="0" t="n">
        <v>7</v>
      </c>
      <c r="BF92" s="0" t="n">
        <v>7</v>
      </c>
      <c r="BG92" s="0" t="n">
        <v>0.0817205</v>
      </c>
      <c r="BH92" s="0" t="n">
        <v>7</v>
      </c>
      <c r="BJ92" s="0" t="n">
        <v>7</v>
      </c>
      <c r="BK92" s="0" t="n">
        <v>0.0706231</v>
      </c>
      <c r="BL92" s="0" t="n">
        <v>7</v>
      </c>
      <c r="BN92" s="0" t="n">
        <v>7</v>
      </c>
      <c r="BO92" s="0" t="n">
        <v>0.0749701</v>
      </c>
      <c r="BP92" s="0" t="n">
        <v>7</v>
      </c>
    </row>
    <row r="93" customFormat="false" ht="14.4" hidden="false" customHeight="false" outlineLevel="0" collapsed="false">
      <c r="A93" s="0" t="s">
        <v>98</v>
      </c>
      <c r="B93" s="0" t="n">
        <v>7</v>
      </c>
      <c r="C93" s="0" t="n">
        <v>0.0142006</v>
      </c>
      <c r="D93" s="0" t="n">
        <v>7</v>
      </c>
      <c r="F93" s="0" t="n">
        <v>7</v>
      </c>
      <c r="G93" s="0" t="n">
        <v>0.0782087</v>
      </c>
      <c r="H93" s="0" t="n">
        <v>7</v>
      </c>
      <c r="I93" s="0" t="n">
        <f aca="false">IF(F93=B93,1,0)</f>
        <v>1</v>
      </c>
      <c r="J93" s="0" t="n">
        <f aca="false">IF(H93=D93,1,0)</f>
        <v>1</v>
      </c>
      <c r="L93" s="0" t="n">
        <v>7</v>
      </c>
      <c r="M93" s="0" t="n">
        <v>0.035266</v>
      </c>
      <c r="N93" s="0" t="n">
        <v>7</v>
      </c>
      <c r="O93" s="0" t="n">
        <f aca="false">IF(L93=B93,1,0)</f>
        <v>1</v>
      </c>
      <c r="P93" s="0" t="n">
        <f aca="false">IF(N93=D93,1,0)</f>
        <v>1</v>
      </c>
      <c r="R93" s="0" t="n">
        <v>7</v>
      </c>
      <c r="S93" s="0" t="n">
        <v>0.0976202</v>
      </c>
      <c r="T93" s="0" t="n">
        <v>7</v>
      </c>
      <c r="V93" s="0" t="n">
        <v>7</v>
      </c>
      <c r="W93" s="0" t="n">
        <v>0.0874333</v>
      </c>
      <c r="X93" s="0" t="n">
        <v>7</v>
      </c>
      <c r="Z93" s="0" t="n">
        <v>7</v>
      </c>
      <c r="AA93" s="0" t="n">
        <v>0.09678</v>
      </c>
      <c r="AB93" s="0" t="n">
        <v>7</v>
      </c>
      <c r="AD93" s="0" t="n">
        <v>7</v>
      </c>
      <c r="AE93" s="0" t="n">
        <v>0.0955931</v>
      </c>
      <c r="AF93" s="0" t="n">
        <v>7</v>
      </c>
      <c r="AH93" s="0" t="n">
        <v>7</v>
      </c>
      <c r="AI93" s="0" t="n">
        <v>0.0966677</v>
      </c>
      <c r="AJ93" s="0" t="n">
        <v>7</v>
      </c>
      <c r="AL93" s="0" t="n">
        <v>7</v>
      </c>
      <c r="AM93" s="0" t="n">
        <v>0.0974624</v>
      </c>
      <c r="AN93" s="0" t="n">
        <v>7</v>
      </c>
      <c r="AP93" s="0" t="n">
        <v>7</v>
      </c>
      <c r="AQ93" s="0" t="n">
        <v>0.0354023</v>
      </c>
      <c r="AR93" s="0" t="n">
        <v>7</v>
      </c>
      <c r="AT93" s="0" t="n">
        <v>7</v>
      </c>
      <c r="AU93" s="0" t="n">
        <v>0.0972756</v>
      </c>
      <c r="AV93" s="0" t="n">
        <v>7</v>
      </c>
      <c r="AX93" s="0" t="n">
        <v>7</v>
      </c>
      <c r="AY93" s="0" t="n">
        <v>0.0451165</v>
      </c>
      <c r="AZ93" s="0" t="n">
        <v>7</v>
      </c>
      <c r="BB93" s="0" t="n">
        <v>7</v>
      </c>
      <c r="BC93" s="0" t="n">
        <v>0.0990562</v>
      </c>
      <c r="BD93" s="0" t="n">
        <v>7</v>
      </c>
      <c r="BF93" s="0" t="n">
        <v>7</v>
      </c>
      <c r="BG93" s="0" t="n">
        <v>0.0910412</v>
      </c>
      <c r="BH93" s="0" t="n">
        <v>7</v>
      </c>
      <c r="BJ93" s="0" t="n">
        <v>7</v>
      </c>
      <c r="BK93" s="0" t="n">
        <v>0.0922664</v>
      </c>
      <c r="BL93" s="0" t="n">
        <v>7</v>
      </c>
      <c r="BN93" s="0" t="n">
        <v>7</v>
      </c>
      <c r="BO93" s="0" t="n">
        <v>0.0992944</v>
      </c>
      <c r="BP93" s="0" t="n">
        <v>7</v>
      </c>
    </row>
    <row r="94" customFormat="false" ht="14.4" hidden="false" customHeight="false" outlineLevel="0" collapsed="false">
      <c r="A94" s="0" t="s">
        <v>99</v>
      </c>
      <c r="B94" s="0" t="n">
        <v>1</v>
      </c>
      <c r="C94" s="0" t="n">
        <v>0.00125961</v>
      </c>
      <c r="D94" s="0" t="n">
        <v>1</v>
      </c>
      <c r="F94" s="0" t="n">
        <v>1</v>
      </c>
      <c r="G94" s="0" t="n">
        <v>0</v>
      </c>
      <c r="H94" s="0" t="n">
        <v>1</v>
      </c>
      <c r="I94" s="0" t="n">
        <f aca="false">IF(F94=B94,1,0)</f>
        <v>1</v>
      </c>
      <c r="J94" s="0" t="n">
        <f aca="false">IF(H94=D94,1,0)</f>
        <v>1</v>
      </c>
      <c r="L94" s="0" t="n">
        <v>1</v>
      </c>
      <c r="M94" s="0" t="n">
        <v>0</v>
      </c>
      <c r="N94" s="0" t="n">
        <v>1</v>
      </c>
      <c r="O94" s="0" t="n">
        <f aca="false">IF(L94=B94,1,0)</f>
        <v>1</v>
      </c>
      <c r="P94" s="0" t="n">
        <f aca="false">IF(N94=D94,1,0)</f>
        <v>1</v>
      </c>
      <c r="R94" s="0" t="n">
        <v>1</v>
      </c>
      <c r="S94" s="0" t="n">
        <v>0</v>
      </c>
      <c r="T94" s="0" t="n">
        <v>1</v>
      </c>
      <c r="V94" s="0" t="n">
        <v>1</v>
      </c>
      <c r="W94" s="0" t="n">
        <v>0</v>
      </c>
      <c r="X94" s="0" t="n">
        <v>1</v>
      </c>
      <c r="Z94" s="0" t="n">
        <v>1</v>
      </c>
      <c r="AA94" s="0" t="n">
        <v>0</v>
      </c>
      <c r="AB94" s="0" t="n">
        <v>1</v>
      </c>
      <c r="AD94" s="0" t="n">
        <v>1</v>
      </c>
      <c r="AE94" s="0" t="n">
        <v>0</v>
      </c>
      <c r="AF94" s="0" t="n">
        <v>1</v>
      </c>
      <c r="AH94" s="0" t="n">
        <v>1</v>
      </c>
      <c r="AI94" s="0" t="n">
        <v>0</v>
      </c>
      <c r="AJ94" s="0" t="n">
        <v>1</v>
      </c>
      <c r="AL94" s="0" t="n">
        <v>1</v>
      </c>
      <c r="AM94" s="0" t="n">
        <v>0</v>
      </c>
      <c r="AN94" s="0" t="n">
        <v>1</v>
      </c>
      <c r="AP94" s="0" t="n">
        <v>1</v>
      </c>
      <c r="AQ94" s="0" t="n">
        <v>0</v>
      </c>
      <c r="AR94" s="0" t="n">
        <v>1</v>
      </c>
      <c r="AT94" s="0" t="n">
        <v>1</v>
      </c>
      <c r="AU94" s="0" t="n">
        <v>0</v>
      </c>
      <c r="AV94" s="0" t="n">
        <v>1</v>
      </c>
      <c r="AX94" s="0" t="n">
        <v>1</v>
      </c>
      <c r="AY94" s="0" t="n">
        <v>0</v>
      </c>
      <c r="AZ94" s="0" t="n">
        <v>1</v>
      </c>
      <c r="BB94" s="0" t="n">
        <v>1</v>
      </c>
      <c r="BC94" s="0" t="n">
        <v>0</v>
      </c>
      <c r="BD94" s="0" t="n">
        <v>1</v>
      </c>
      <c r="BF94" s="0" t="n">
        <v>1</v>
      </c>
      <c r="BG94" s="0" t="n">
        <v>0</v>
      </c>
      <c r="BH94" s="0" t="n">
        <v>1</v>
      </c>
      <c r="BJ94" s="0" t="n">
        <v>1</v>
      </c>
      <c r="BK94" s="0" t="n">
        <v>0</v>
      </c>
      <c r="BL94" s="0" t="n">
        <v>1</v>
      </c>
      <c r="BN94" s="0" t="n">
        <v>1</v>
      </c>
      <c r="BO94" s="0" t="n">
        <v>0</v>
      </c>
      <c r="BP94" s="0" t="n">
        <v>1</v>
      </c>
    </row>
    <row r="95" customFormat="false" ht="14.4" hidden="false" customHeight="false" outlineLevel="0" collapsed="false">
      <c r="A95" s="0" t="s">
        <v>100</v>
      </c>
      <c r="B95" s="0" t="n">
        <v>7</v>
      </c>
      <c r="C95" s="0" t="n">
        <v>0.00977008</v>
      </c>
      <c r="D95" s="0" t="n">
        <v>7</v>
      </c>
      <c r="F95" s="0" t="n">
        <v>7</v>
      </c>
      <c r="G95" s="0" t="n">
        <v>0.0960163</v>
      </c>
      <c r="H95" s="0" t="n">
        <v>7</v>
      </c>
      <c r="I95" s="0" t="n">
        <f aca="false">IF(F95=B95,1,0)</f>
        <v>1</v>
      </c>
      <c r="J95" s="0" t="n">
        <f aca="false">IF(H95=D95,1,0)</f>
        <v>1</v>
      </c>
      <c r="L95" s="0" t="n">
        <v>7</v>
      </c>
      <c r="M95" s="0" t="n">
        <v>0.0918032</v>
      </c>
      <c r="N95" s="0" t="n">
        <v>7</v>
      </c>
      <c r="O95" s="0" t="n">
        <f aca="false">IF(L95=B95,1,0)</f>
        <v>1</v>
      </c>
      <c r="P95" s="0" t="n">
        <f aca="false">IF(N95=D95,1,0)</f>
        <v>1</v>
      </c>
      <c r="R95" s="0" t="n">
        <v>7</v>
      </c>
      <c r="S95" s="0" t="n">
        <v>0.103265</v>
      </c>
      <c r="T95" s="0" t="n">
        <v>7</v>
      </c>
      <c r="V95" s="0" t="n">
        <v>7</v>
      </c>
      <c r="W95" s="0" t="n">
        <v>0.1044</v>
      </c>
      <c r="X95" s="0" t="n">
        <v>7</v>
      </c>
      <c r="Z95" s="0" t="n">
        <v>7</v>
      </c>
      <c r="AA95" s="0" t="n">
        <v>0.0857809</v>
      </c>
      <c r="AB95" s="0" t="n">
        <v>7</v>
      </c>
      <c r="AD95" s="0" t="n">
        <v>7</v>
      </c>
      <c r="AE95" s="0" t="n">
        <v>0.0481162</v>
      </c>
      <c r="AF95" s="0" t="n">
        <v>7</v>
      </c>
      <c r="AH95" s="0" t="n">
        <v>7</v>
      </c>
      <c r="AI95" s="0" t="n">
        <v>0.0790788</v>
      </c>
      <c r="AJ95" s="0" t="n">
        <v>7</v>
      </c>
      <c r="AL95" s="0" t="n">
        <v>7</v>
      </c>
      <c r="AM95" s="0" t="n">
        <v>0.0513427</v>
      </c>
      <c r="AN95" s="0" t="n">
        <v>7</v>
      </c>
      <c r="AP95" s="0" t="n">
        <v>7</v>
      </c>
      <c r="AQ95" s="0" t="n">
        <v>0.103234</v>
      </c>
      <c r="AR95" s="0" t="n">
        <v>7</v>
      </c>
      <c r="AT95" s="0" t="n">
        <v>7</v>
      </c>
      <c r="AU95" s="0" t="n">
        <v>0.10406</v>
      </c>
      <c r="AV95" s="0" t="n">
        <v>7</v>
      </c>
      <c r="AX95" s="0" t="n">
        <v>7</v>
      </c>
      <c r="AY95" s="0" t="n">
        <v>0.0482504</v>
      </c>
      <c r="AZ95" s="0" t="n">
        <v>7</v>
      </c>
      <c r="BB95" s="0" t="n">
        <v>7</v>
      </c>
      <c r="BC95" s="0" t="n">
        <v>0.104302</v>
      </c>
      <c r="BD95" s="0" t="n">
        <v>7</v>
      </c>
      <c r="BF95" s="0" t="n">
        <v>7</v>
      </c>
      <c r="BG95" s="0" t="n">
        <v>0.0914971</v>
      </c>
      <c r="BH95" s="0" t="n">
        <v>7</v>
      </c>
      <c r="BJ95" s="0" t="n">
        <v>7</v>
      </c>
      <c r="BK95" s="0" t="n">
        <v>0.10298</v>
      </c>
      <c r="BL95" s="0" t="n">
        <v>7</v>
      </c>
      <c r="BN95" s="0" t="n">
        <v>7</v>
      </c>
      <c r="BO95" s="0" t="n">
        <v>0.0888466</v>
      </c>
      <c r="BP95" s="0" t="n">
        <v>7</v>
      </c>
    </row>
    <row r="96" customFormat="false" ht="14.4" hidden="false" customHeight="false" outlineLevel="0" collapsed="false">
      <c r="A96" s="0" t="s">
        <v>101</v>
      </c>
      <c r="B96" s="0" t="n">
        <v>7</v>
      </c>
      <c r="C96" s="0" t="n">
        <v>0.0147515</v>
      </c>
      <c r="D96" s="0" t="n">
        <v>7</v>
      </c>
      <c r="F96" s="0" t="n">
        <v>7</v>
      </c>
      <c r="G96" s="0" t="n">
        <v>0.0963492</v>
      </c>
      <c r="H96" s="0" t="n">
        <v>7</v>
      </c>
      <c r="I96" s="0" t="n">
        <f aca="false">IF(F96=B96,1,0)</f>
        <v>1</v>
      </c>
      <c r="J96" s="0" t="n">
        <f aca="false">IF(H96=D96,1,0)</f>
        <v>1</v>
      </c>
      <c r="L96" s="0" t="n">
        <v>7</v>
      </c>
      <c r="M96" s="0" t="n">
        <v>0.102011</v>
      </c>
      <c r="N96" s="0" t="n">
        <v>7</v>
      </c>
      <c r="O96" s="0" t="n">
        <f aca="false">IF(L96=B96,1,0)</f>
        <v>1</v>
      </c>
      <c r="P96" s="0" t="n">
        <f aca="false">IF(N96=D96,1,0)</f>
        <v>1</v>
      </c>
      <c r="R96" s="0" t="n">
        <v>7</v>
      </c>
      <c r="S96" s="0" t="n">
        <v>0.0969558</v>
      </c>
      <c r="T96" s="0" t="n">
        <v>7</v>
      </c>
      <c r="V96" s="0" t="n">
        <v>7</v>
      </c>
      <c r="W96" s="0" t="n">
        <v>0.101058</v>
      </c>
      <c r="X96" s="0" t="n">
        <v>7</v>
      </c>
      <c r="Z96" s="0" t="n">
        <v>7</v>
      </c>
      <c r="AA96" s="0" t="n">
        <v>0.0572097</v>
      </c>
      <c r="AB96" s="0" t="n">
        <v>7</v>
      </c>
      <c r="AD96" s="0" t="n">
        <v>7</v>
      </c>
      <c r="AE96" s="0" t="n">
        <v>0.051413</v>
      </c>
      <c r="AF96" s="0" t="n">
        <v>7</v>
      </c>
      <c r="AH96" s="0" t="n">
        <v>7</v>
      </c>
      <c r="AI96" s="0" t="n">
        <v>0.106969</v>
      </c>
      <c r="AJ96" s="0" t="n">
        <v>7</v>
      </c>
      <c r="AL96" s="0" t="n">
        <v>7</v>
      </c>
      <c r="AM96" s="0" t="n">
        <v>0.11078</v>
      </c>
      <c r="AN96" s="0" t="n">
        <v>7</v>
      </c>
      <c r="AP96" s="0" t="n">
        <v>7</v>
      </c>
      <c r="AQ96" s="0" t="n">
        <v>0.0966288</v>
      </c>
      <c r="AR96" s="0" t="n">
        <v>7</v>
      </c>
      <c r="AT96" s="0" t="n">
        <v>7</v>
      </c>
      <c r="AU96" s="0" t="n">
        <v>0.102144</v>
      </c>
      <c r="AV96" s="0" t="n">
        <v>7</v>
      </c>
      <c r="AX96" s="0" t="n">
        <v>7</v>
      </c>
      <c r="AY96" s="0" t="n">
        <v>0.0554415</v>
      </c>
      <c r="AZ96" s="0" t="n">
        <v>7</v>
      </c>
      <c r="BB96" s="0" t="n">
        <v>7</v>
      </c>
      <c r="BC96" s="0" t="n">
        <v>0.102911</v>
      </c>
      <c r="BD96" s="0" t="n">
        <v>7</v>
      </c>
      <c r="BF96" s="0" t="n">
        <v>7</v>
      </c>
      <c r="BG96" s="0" t="n">
        <v>0.112883</v>
      </c>
      <c r="BH96" s="0" t="n">
        <v>7</v>
      </c>
      <c r="BJ96" s="0" t="n">
        <v>7</v>
      </c>
      <c r="BK96" s="0" t="n">
        <v>0.0907082</v>
      </c>
      <c r="BL96" s="0" t="n">
        <v>7</v>
      </c>
      <c r="BN96" s="0" t="n">
        <v>7</v>
      </c>
      <c r="BO96" s="0" t="n">
        <v>0.094447</v>
      </c>
      <c r="BP96" s="0" t="n">
        <v>7</v>
      </c>
    </row>
    <row r="97" customFormat="false" ht="14.4" hidden="false" customHeight="false" outlineLevel="0" collapsed="false">
      <c r="A97" s="0" t="s">
        <v>102</v>
      </c>
      <c r="B97" s="0" t="n">
        <v>7</v>
      </c>
      <c r="C97" s="0" t="n">
        <v>0.0156515</v>
      </c>
      <c r="D97" s="0" t="n">
        <v>7</v>
      </c>
      <c r="F97" s="0" t="n">
        <v>7</v>
      </c>
      <c r="G97" s="0" t="n">
        <v>0.0631158</v>
      </c>
      <c r="H97" s="0" t="n">
        <v>7</v>
      </c>
      <c r="I97" s="0" t="n">
        <f aca="false">IF(F97=B97,1,0)</f>
        <v>1</v>
      </c>
      <c r="J97" s="0" t="n">
        <f aca="false">IF(H97=D97,1,0)</f>
        <v>1</v>
      </c>
      <c r="L97" s="0" t="n">
        <v>7</v>
      </c>
      <c r="M97" s="0" t="n">
        <v>0.0604097</v>
      </c>
      <c r="N97" s="0" t="n">
        <v>7</v>
      </c>
      <c r="O97" s="0" t="n">
        <f aca="false">IF(L97=B97,1,0)</f>
        <v>1</v>
      </c>
      <c r="P97" s="0" t="n">
        <f aca="false">IF(N97=D97,1,0)</f>
        <v>1</v>
      </c>
      <c r="R97" s="0" t="n">
        <v>7</v>
      </c>
      <c r="S97" s="0" t="n">
        <v>0.0931367</v>
      </c>
      <c r="T97" s="0" t="n">
        <v>7</v>
      </c>
      <c r="V97" s="0" t="n">
        <v>7</v>
      </c>
      <c r="W97" s="0" t="n">
        <v>0.0924711</v>
      </c>
      <c r="X97" s="0" t="n">
        <v>7</v>
      </c>
      <c r="Z97" s="0" t="n">
        <v>7</v>
      </c>
      <c r="AA97" s="0" t="n">
        <v>0.117518</v>
      </c>
      <c r="AB97" s="0" t="n">
        <v>7</v>
      </c>
      <c r="AD97" s="0" t="n">
        <v>7</v>
      </c>
      <c r="AE97" s="0" t="n">
        <v>0.0594581</v>
      </c>
      <c r="AF97" s="0" t="n">
        <v>7</v>
      </c>
      <c r="AH97" s="0" t="n">
        <v>7</v>
      </c>
      <c r="AI97" s="0" t="n">
        <v>0.0741565</v>
      </c>
      <c r="AJ97" s="0" t="n">
        <v>7</v>
      </c>
      <c r="AL97" s="0" t="n">
        <v>7</v>
      </c>
      <c r="AM97" s="0" t="n">
        <v>0.113582</v>
      </c>
      <c r="AN97" s="0" t="n">
        <v>7</v>
      </c>
      <c r="AP97" s="0" t="n">
        <v>7</v>
      </c>
      <c r="AQ97" s="0" t="n">
        <v>0.101788</v>
      </c>
      <c r="AR97" s="0" t="n">
        <v>7</v>
      </c>
      <c r="AT97" s="0" t="n">
        <v>7</v>
      </c>
      <c r="AU97" s="0" t="n">
        <v>0.120424</v>
      </c>
      <c r="AV97" s="0" t="n">
        <v>7</v>
      </c>
      <c r="AX97" s="0" t="n">
        <v>7</v>
      </c>
      <c r="AY97" s="0" t="n">
        <v>0.059634</v>
      </c>
      <c r="AZ97" s="0" t="n">
        <v>7</v>
      </c>
      <c r="BB97" s="0" t="n">
        <v>7</v>
      </c>
      <c r="BC97" s="0" t="n">
        <v>0.0803674</v>
      </c>
      <c r="BD97" s="0" t="n">
        <v>7</v>
      </c>
      <c r="BF97" s="0" t="n">
        <v>7</v>
      </c>
      <c r="BG97" s="0" t="n">
        <v>0.0621798</v>
      </c>
      <c r="BH97" s="0" t="n">
        <v>7</v>
      </c>
      <c r="BJ97" s="0" t="n">
        <v>7</v>
      </c>
      <c r="BK97" s="0" t="n">
        <v>0.0936945</v>
      </c>
      <c r="BL97" s="0" t="n">
        <v>7</v>
      </c>
      <c r="BN97" s="0" t="n">
        <v>7</v>
      </c>
      <c r="BO97" s="0" t="n">
        <v>0.120467</v>
      </c>
      <c r="BP97" s="0" t="n">
        <v>7</v>
      </c>
    </row>
    <row r="98" customFormat="false" ht="14.4" hidden="false" customHeight="false" outlineLevel="0" collapsed="false">
      <c r="A98" s="0" t="s">
        <v>103</v>
      </c>
      <c r="B98" s="0" t="n">
        <v>7</v>
      </c>
      <c r="C98" s="0" t="n">
        <v>0.0156683</v>
      </c>
      <c r="D98" s="0" t="n">
        <v>7</v>
      </c>
      <c r="F98" s="0" t="n">
        <v>7</v>
      </c>
      <c r="G98" s="0" t="n">
        <v>0.113795</v>
      </c>
      <c r="H98" s="0" t="n">
        <v>7</v>
      </c>
      <c r="I98" s="0" t="n">
        <f aca="false">IF(F98=B98,1,0)</f>
        <v>1</v>
      </c>
      <c r="J98" s="0" t="n">
        <f aca="false">IF(H98=D98,1,0)</f>
        <v>1</v>
      </c>
      <c r="L98" s="0" t="n">
        <v>7</v>
      </c>
      <c r="M98" s="0" t="n">
        <v>0.126699</v>
      </c>
      <c r="N98" s="0" t="n">
        <v>7</v>
      </c>
      <c r="O98" s="0" t="n">
        <f aca="false">IF(L98=B98,1,0)</f>
        <v>1</v>
      </c>
      <c r="P98" s="0" t="n">
        <f aca="false">IF(N98=D98,1,0)</f>
        <v>1</v>
      </c>
      <c r="R98" s="0" t="n">
        <v>7</v>
      </c>
      <c r="S98" s="0" t="n">
        <v>0.046879</v>
      </c>
      <c r="T98" s="0" t="n">
        <v>7</v>
      </c>
      <c r="V98" s="0" t="n">
        <v>7</v>
      </c>
      <c r="W98" s="0" t="n">
        <v>0.126416</v>
      </c>
      <c r="X98" s="0" t="n">
        <v>7</v>
      </c>
      <c r="Z98" s="0" t="n">
        <v>7</v>
      </c>
      <c r="AA98" s="0" t="n">
        <v>0.129188</v>
      </c>
      <c r="AB98" s="0" t="n">
        <v>7</v>
      </c>
      <c r="AD98" s="0" t="n">
        <v>7</v>
      </c>
      <c r="AE98" s="0" t="n">
        <v>0.049519</v>
      </c>
      <c r="AF98" s="0" t="n">
        <v>7</v>
      </c>
      <c r="AH98" s="0" t="n">
        <v>7</v>
      </c>
      <c r="AI98" s="0" t="n">
        <v>0.128242</v>
      </c>
      <c r="AJ98" s="0" t="n">
        <v>7</v>
      </c>
      <c r="AL98" s="0" t="n">
        <v>7</v>
      </c>
      <c r="AM98" s="0" t="n">
        <v>0.12415</v>
      </c>
      <c r="AN98" s="0" t="n">
        <v>7</v>
      </c>
      <c r="AP98" s="0" t="n">
        <v>7</v>
      </c>
      <c r="AQ98" s="0" t="n">
        <v>0.083814</v>
      </c>
      <c r="AR98" s="0" t="n">
        <v>7</v>
      </c>
      <c r="AT98" s="0" t="n">
        <v>7</v>
      </c>
      <c r="AU98" s="0" t="n">
        <v>0.125365</v>
      </c>
      <c r="AV98" s="0" t="n">
        <v>7</v>
      </c>
      <c r="AX98" s="0" t="n">
        <v>7</v>
      </c>
      <c r="AY98" s="0" t="n">
        <v>0.046211</v>
      </c>
      <c r="AZ98" s="0" t="n">
        <v>7</v>
      </c>
      <c r="BB98" s="0" t="n">
        <v>7</v>
      </c>
      <c r="BC98" s="0" t="n">
        <v>0.123042</v>
      </c>
      <c r="BD98" s="0" t="n">
        <v>7</v>
      </c>
      <c r="BF98" s="0" t="n">
        <v>7</v>
      </c>
      <c r="BG98" s="0" t="n">
        <v>0.0476098</v>
      </c>
      <c r="BH98" s="0" t="n">
        <v>7</v>
      </c>
      <c r="BJ98" s="0" t="n">
        <v>7</v>
      </c>
      <c r="BK98" s="0" t="n">
        <v>0.112027</v>
      </c>
      <c r="BL98" s="0" t="n">
        <v>7</v>
      </c>
      <c r="BN98" s="0" t="n">
        <v>7</v>
      </c>
      <c r="BO98" s="0" t="n">
        <v>0.115542</v>
      </c>
      <c r="BP98" s="0" t="n">
        <v>7</v>
      </c>
    </row>
    <row r="99" customFormat="false" ht="14.4" hidden="false" customHeight="false" outlineLevel="0" collapsed="false">
      <c r="A99" s="0" t="s">
        <v>104</v>
      </c>
      <c r="B99" s="0" t="n">
        <v>7</v>
      </c>
      <c r="C99" s="0" t="n">
        <v>0.0135337</v>
      </c>
      <c r="D99" s="0" t="n">
        <v>7</v>
      </c>
      <c r="F99" s="0" t="n">
        <v>7</v>
      </c>
      <c r="G99" s="0" t="n">
        <v>0.106326</v>
      </c>
      <c r="H99" s="0" t="n">
        <v>7</v>
      </c>
      <c r="I99" s="0" t="n">
        <f aca="false">IF(F99=B99,1,0)</f>
        <v>1</v>
      </c>
      <c r="J99" s="0" t="n">
        <f aca="false">IF(H99=D99,1,0)</f>
        <v>1</v>
      </c>
      <c r="L99" s="0" t="n">
        <v>7</v>
      </c>
      <c r="M99" s="0" t="n">
        <v>0.0991464</v>
      </c>
      <c r="N99" s="0" t="n">
        <v>7</v>
      </c>
      <c r="O99" s="0" t="n">
        <f aca="false">IF(L99=B99,1,0)</f>
        <v>1</v>
      </c>
      <c r="P99" s="0" t="n">
        <f aca="false">IF(N99=D99,1,0)</f>
        <v>1</v>
      </c>
      <c r="R99" s="0" t="n">
        <v>7</v>
      </c>
      <c r="S99" s="0" t="n">
        <v>0.137166</v>
      </c>
      <c r="T99" s="0" t="n">
        <v>7</v>
      </c>
      <c r="V99" s="0" t="n">
        <v>7</v>
      </c>
      <c r="W99" s="0" t="n">
        <v>0.137087</v>
      </c>
      <c r="X99" s="0" t="n">
        <v>7</v>
      </c>
      <c r="Z99" s="0" t="n">
        <v>7</v>
      </c>
      <c r="AA99" s="0" t="n">
        <v>0.136786</v>
      </c>
      <c r="AB99" s="0" t="n">
        <v>7</v>
      </c>
      <c r="AD99" s="0" t="n">
        <v>7</v>
      </c>
      <c r="AE99" s="0" t="n">
        <v>0.126377</v>
      </c>
      <c r="AF99" s="0" t="n">
        <v>7</v>
      </c>
      <c r="AH99" s="0" t="n">
        <v>7</v>
      </c>
      <c r="AI99" s="0" t="n">
        <v>0.106297</v>
      </c>
      <c r="AJ99" s="0" t="n">
        <v>7</v>
      </c>
      <c r="AL99" s="0" t="n">
        <v>7</v>
      </c>
      <c r="AM99" s="0" t="n">
        <v>0.135414</v>
      </c>
      <c r="AN99" s="0" t="n">
        <v>7</v>
      </c>
      <c r="AP99" s="0" t="n">
        <v>7</v>
      </c>
      <c r="AQ99" s="0" t="n">
        <v>0.112607</v>
      </c>
      <c r="AR99" s="0" t="n">
        <v>7</v>
      </c>
      <c r="AT99" s="0" t="n">
        <v>7</v>
      </c>
      <c r="AU99" s="0" t="n">
        <v>0.136062</v>
      </c>
      <c r="AV99" s="0" t="n">
        <v>7</v>
      </c>
      <c r="AX99" s="0" t="n">
        <v>7</v>
      </c>
      <c r="AY99" s="0" t="n">
        <v>0.128616</v>
      </c>
      <c r="AZ99" s="0" t="n">
        <v>7</v>
      </c>
      <c r="BB99" s="0" t="n">
        <v>7</v>
      </c>
      <c r="BC99" s="0" t="n">
        <v>0.136618</v>
      </c>
      <c r="BD99" s="0" t="n">
        <v>7</v>
      </c>
      <c r="BF99" s="0" t="n">
        <v>7</v>
      </c>
      <c r="BG99" s="0" t="n">
        <v>0.122507</v>
      </c>
      <c r="BH99" s="0" t="n">
        <v>7</v>
      </c>
      <c r="BJ99" s="0" t="n">
        <v>7</v>
      </c>
      <c r="BK99" s="0" t="n">
        <v>0.134636</v>
      </c>
      <c r="BL99" s="0" t="n">
        <v>7</v>
      </c>
      <c r="BN99" s="0" t="n">
        <v>7</v>
      </c>
      <c r="BO99" s="0" t="n">
        <v>0.106559</v>
      </c>
      <c r="BP99" s="0" t="n">
        <v>7</v>
      </c>
    </row>
    <row r="100" customFormat="false" ht="14.4" hidden="false" customHeight="false" outlineLevel="0" collapsed="false">
      <c r="I100" s="0" t="n">
        <f aca="false">SUM(I3:I99)</f>
        <v>94</v>
      </c>
      <c r="J100" s="0" t="n">
        <f aca="false">SUM(J3:J99)</f>
        <v>94</v>
      </c>
      <c r="O100" s="0" t="n">
        <f aca="false">SUM(O3:O99)</f>
        <v>94</v>
      </c>
      <c r="P100" s="0" t="n">
        <f aca="false">SUM(P3:P99)</f>
        <v>94</v>
      </c>
    </row>
  </sheetData>
  <mergeCells count="16">
    <mergeCell ref="A1:D1"/>
    <mergeCell ref="F1:H1"/>
    <mergeCell ref="L1:N1"/>
    <mergeCell ref="R1:T1"/>
    <mergeCell ref="V1:X1"/>
    <mergeCell ref="Z1:AB1"/>
    <mergeCell ref="AD1:AF1"/>
    <mergeCell ref="AH1:AJ1"/>
    <mergeCell ref="AL1:AN1"/>
    <mergeCell ref="AP1:AR1"/>
    <mergeCell ref="AT1:AV1"/>
    <mergeCell ref="AX1:AZ1"/>
    <mergeCell ref="BB1:BD1"/>
    <mergeCell ref="BF1:BH1"/>
    <mergeCell ref="BJ1:BL1"/>
    <mergeCell ref="BN1:B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F1" s="1" t="s">
        <v>132</v>
      </c>
      <c r="G1" s="1"/>
      <c r="H1" s="1"/>
      <c r="J1" s="1" t="s">
        <v>133</v>
      </c>
      <c r="K1" s="1"/>
      <c r="L1" s="1"/>
      <c r="N1" s="1" t="s">
        <v>134</v>
      </c>
      <c r="O1" s="1"/>
      <c r="P1" s="1"/>
      <c r="R1" s="1" t="s">
        <v>135</v>
      </c>
      <c r="S1" s="1"/>
      <c r="T1" s="1"/>
      <c r="V1" s="1" t="s">
        <v>136</v>
      </c>
      <c r="W1" s="1"/>
      <c r="X1" s="1"/>
      <c r="Z1" s="1" t="s">
        <v>137</v>
      </c>
      <c r="AA1" s="1"/>
      <c r="AB1" s="1"/>
      <c r="AD1" s="1" t="s">
        <v>138</v>
      </c>
      <c r="AE1" s="1"/>
      <c r="AF1" s="1"/>
      <c r="AH1" s="1" t="s">
        <v>139</v>
      </c>
      <c r="AI1" s="1"/>
      <c r="AJ1" s="1"/>
      <c r="AL1" s="1" t="s">
        <v>140</v>
      </c>
      <c r="AM1" s="1"/>
      <c r="AN1" s="1"/>
    </row>
    <row r="2" customFormat="false" ht="14.4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F2" s="2" t="s">
        <v>3</v>
      </c>
      <c r="G2" s="2" t="s">
        <v>4</v>
      </c>
      <c r="H2" s="2" t="s">
        <v>5</v>
      </c>
      <c r="J2" s="2" t="s">
        <v>3</v>
      </c>
      <c r="K2" s="2" t="s">
        <v>4</v>
      </c>
      <c r="L2" s="2" t="s">
        <v>5</v>
      </c>
      <c r="N2" s="2" t="s">
        <v>3</v>
      </c>
      <c r="O2" s="2" t="s">
        <v>4</v>
      </c>
      <c r="P2" s="2" t="s">
        <v>5</v>
      </c>
      <c r="R2" s="2" t="s">
        <v>3</v>
      </c>
      <c r="S2" s="2" t="s">
        <v>4</v>
      </c>
      <c r="T2" s="2" t="s">
        <v>5</v>
      </c>
      <c r="V2" s="2" t="s">
        <v>3</v>
      </c>
      <c r="W2" s="2" t="s">
        <v>4</v>
      </c>
      <c r="X2" s="2" t="s">
        <v>5</v>
      </c>
      <c r="Z2" s="2" t="s">
        <v>3</v>
      </c>
      <c r="AA2" s="2" t="s">
        <v>4</v>
      </c>
      <c r="AB2" s="2" t="s">
        <v>5</v>
      </c>
      <c r="AD2" s="2" t="s">
        <v>3</v>
      </c>
      <c r="AE2" s="2" t="s">
        <v>4</v>
      </c>
      <c r="AF2" s="2" t="s">
        <v>5</v>
      </c>
      <c r="AH2" s="2" t="s">
        <v>3</v>
      </c>
      <c r="AI2" s="2" t="s">
        <v>4</v>
      </c>
      <c r="AJ2" s="2" t="s">
        <v>5</v>
      </c>
      <c r="AL2" s="2" t="s">
        <v>3</v>
      </c>
      <c r="AM2" s="2" t="s">
        <v>4</v>
      </c>
      <c r="AN2" s="2" t="s">
        <v>5</v>
      </c>
    </row>
    <row r="3" customFormat="false" ht="14.4" hidden="false" customHeight="false" outlineLevel="0" collapsed="false">
      <c r="A3" s="0" t="s">
        <v>8</v>
      </c>
      <c r="B3" s="0" t="n">
        <v>7</v>
      </c>
      <c r="C3" s="0" t="n">
        <v>0.0123449</v>
      </c>
      <c r="D3" s="0" t="n">
        <v>7</v>
      </c>
      <c r="F3" s="0" t="n">
        <v>7</v>
      </c>
      <c r="G3" s="0" t="n">
        <v>0.128879</v>
      </c>
      <c r="H3" s="0" t="n">
        <v>7</v>
      </c>
      <c r="J3" s="0" t="n">
        <v>7</v>
      </c>
      <c r="K3" s="0" t="n">
        <v>0.144715</v>
      </c>
      <c r="L3" s="0" t="n">
        <v>7</v>
      </c>
      <c r="N3" s="0" t="n">
        <v>7</v>
      </c>
      <c r="O3" s="0" t="n">
        <v>0.119914</v>
      </c>
      <c r="P3" s="0" t="n">
        <v>7</v>
      </c>
      <c r="R3" s="0" t="n">
        <v>7</v>
      </c>
      <c r="S3" s="0" t="n">
        <v>0.148682</v>
      </c>
      <c r="T3" s="0" t="n">
        <v>7</v>
      </c>
      <c r="V3" s="0" t="n">
        <v>7</v>
      </c>
      <c r="W3" s="0" t="n">
        <v>0.145101</v>
      </c>
      <c r="X3" s="0" t="n">
        <v>7</v>
      </c>
      <c r="Z3" s="0" t="n">
        <v>7</v>
      </c>
      <c r="AA3" s="0" t="n">
        <v>0.146331</v>
      </c>
      <c r="AB3" s="0" t="n">
        <v>7</v>
      </c>
      <c r="AD3" s="0" t="n">
        <v>7</v>
      </c>
      <c r="AE3" s="0" t="n">
        <v>0.117988</v>
      </c>
      <c r="AF3" s="0" t="n">
        <v>7</v>
      </c>
      <c r="AH3" s="0" t="n">
        <v>7</v>
      </c>
      <c r="AI3" s="0" t="n">
        <v>0.131912</v>
      </c>
      <c r="AJ3" s="0" t="n">
        <v>7</v>
      </c>
      <c r="AL3" s="0" t="n">
        <v>7</v>
      </c>
      <c r="AM3" s="0" t="n">
        <v>0.134162</v>
      </c>
      <c r="AN3" s="0" t="n">
        <v>7</v>
      </c>
    </row>
    <row r="4" customFormat="false" ht="14.4" hidden="false" customHeight="false" outlineLevel="0" collapsed="false">
      <c r="A4" s="0" t="s">
        <v>9</v>
      </c>
      <c r="B4" s="0" t="n">
        <v>7</v>
      </c>
      <c r="C4" s="0" t="n">
        <v>0.0161261</v>
      </c>
      <c r="D4" s="0" t="n">
        <v>7</v>
      </c>
      <c r="F4" s="0" t="n">
        <v>7</v>
      </c>
      <c r="G4" s="0" t="n">
        <v>0.0558033</v>
      </c>
      <c r="H4" s="0" t="n">
        <v>7</v>
      </c>
      <c r="J4" s="0" t="n">
        <v>7</v>
      </c>
      <c r="K4" s="0" t="n">
        <v>0.119781</v>
      </c>
      <c r="L4" s="0" t="n">
        <v>7</v>
      </c>
      <c r="N4" s="0" t="n">
        <v>7</v>
      </c>
      <c r="O4" s="0" t="n">
        <v>0.158559</v>
      </c>
      <c r="P4" s="0" t="n">
        <v>7</v>
      </c>
      <c r="R4" s="0" t="n">
        <v>7</v>
      </c>
      <c r="S4" s="0" t="n">
        <v>0.155249</v>
      </c>
      <c r="T4" s="0" t="n">
        <v>7</v>
      </c>
      <c r="V4" s="0" t="n">
        <v>19.5</v>
      </c>
      <c r="W4" s="0" t="n">
        <v>0.155531</v>
      </c>
      <c r="X4" s="0" t="n">
        <v>7</v>
      </c>
      <c r="Z4" s="0" t="n">
        <v>19.5</v>
      </c>
      <c r="AA4" s="0" t="n">
        <v>0.154925</v>
      </c>
      <c r="AB4" s="0" t="n">
        <v>7</v>
      </c>
      <c r="AD4" s="0" t="n">
        <v>7</v>
      </c>
      <c r="AE4" s="0" t="n">
        <v>0.132774</v>
      </c>
      <c r="AF4" s="0" t="n">
        <v>7</v>
      </c>
      <c r="AH4" s="0" t="n">
        <v>7</v>
      </c>
      <c r="AI4" s="0" t="n">
        <v>0.134977</v>
      </c>
      <c r="AJ4" s="0" t="n">
        <v>7</v>
      </c>
      <c r="AL4" s="0" t="n">
        <v>19.5</v>
      </c>
      <c r="AM4" s="0" t="n">
        <v>0.125197</v>
      </c>
      <c r="AN4" s="0" t="n">
        <v>7</v>
      </c>
    </row>
    <row r="5" customFormat="false" ht="14.4" hidden="false" customHeight="false" outlineLevel="0" collapsed="false">
      <c r="A5" s="0" t="s">
        <v>10</v>
      </c>
      <c r="B5" s="0" t="n">
        <v>7</v>
      </c>
      <c r="C5" s="0" t="n">
        <v>0.00697136</v>
      </c>
      <c r="D5" s="0" t="n">
        <v>7</v>
      </c>
      <c r="F5" s="0" t="n">
        <v>19.5</v>
      </c>
      <c r="G5" s="0" t="n">
        <v>0.164198</v>
      </c>
      <c r="H5" s="0" t="n">
        <v>7</v>
      </c>
      <c r="J5" s="0" t="n">
        <v>7</v>
      </c>
      <c r="K5" s="0" t="n">
        <v>0.111379</v>
      </c>
      <c r="L5" s="0" t="n">
        <v>7</v>
      </c>
      <c r="N5" s="0" t="n">
        <v>7</v>
      </c>
      <c r="O5" s="0" t="n">
        <v>0.163067</v>
      </c>
      <c r="P5" s="0" t="n">
        <v>7</v>
      </c>
      <c r="R5" s="0" t="n">
        <v>7</v>
      </c>
      <c r="S5" s="0" t="n">
        <v>0.142253</v>
      </c>
      <c r="T5" s="0" t="n">
        <v>7</v>
      </c>
      <c r="V5" s="0" t="n">
        <v>7</v>
      </c>
      <c r="W5" s="0" t="n">
        <v>0.141168</v>
      </c>
      <c r="X5" s="0" t="n">
        <v>7</v>
      </c>
      <c r="Z5" s="0" t="n">
        <v>7</v>
      </c>
      <c r="AA5" s="0" t="n">
        <v>0.166385</v>
      </c>
      <c r="AB5" s="0" t="n">
        <v>7</v>
      </c>
      <c r="AD5" s="0" t="n">
        <v>19.5</v>
      </c>
      <c r="AE5" s="0" t="n">
        <v>0.166214</v>
      </c>
      <c r="AF5" s="0" t="n">
        <v>7</v>
      </c>
      <c r="AH5" s="0" t="n">
        <v>7</v>
      </c>
      <c r="AI5" s="0" t="n">
        <v>0.159898</v>
      </c>
      <c r="AJ5" s="0" t="n">
        <v>7</v>
      </c>
      <c r="AL5" s="0" t="n">
        <v>7</v>
      </c>
      <c r="AM5" s="0" t="n">
        <v>0.102079</v>
      </c>
      <c r="AN5" s="0" t="n">
        <v>7</v>
      </c>
    </row>
    <row r="6" customFormat="false" ht="14.4" hidden="false" customHeight="false" outlineLevel="0" collapsed="false">
      <c r="A6" s="0" t="s">
        <v>11</v>
      </c>
      <c r="B6" s="0" t="n">
        <v>7</v>
      </c>
      <c r="C6" s="0" t="n">
        <v>0.0163589</v>
      </c>
      <c r="D6" s="0" t="n">
        <v>7</v>
      </c>
      <c r="F6" s="0" t="n">
        <v>7</v>
      </c>
      <c r="G6" s="0" t="n">
        <v>0.157514</v>
      </c>
      <c r="H6" s="0" t="n">
        <v>7</v>
      </c>
      <c r="J6" s="0" t="n">
        <v>7</v>
      </c>
      <c r="K6" s="0" t="n">
        <v>0.147302</v>
      </c>
      <c r="L6" s="0" t="n">
        <v>7</v>
      </c>
      <c r="N6" s="0" t="n">
        <v>7</v>
      </c>
      <c r="O6" s="0" t="n">
        <v>0.159098</v>
      </c>
      <c r="P6" s="0" t="n">
        <v>7</v>
      </c>
      <c r="R6" s="0" t="n">
        <v>7</v>
      </c>
      <c r="S6" s="0" t="n">
        <v>0.174492</v>
      </c>
      <c r="T6" s="0" t="n">
        <v>7</v>
      </c>
      <c r="V6" s="0" t="n">
        <v>7</v>
      </c>
      <c r="W6" s="0" t="n">
        <v>0.0629447</v>
      </c>
      <c r="X6" s="0" t="n">
        <v>7</v>
      </c>
      <c r="Z6" s="0" t="n">
        <v>7</v>
      </c>
      <c r="AA6" s="0" t="n">
        <v>0.179214</v>
      </c>
      <c r="AB6" s="0" t="n">
        <v>7</v>
      </c>
      <c r="AD6" s="0" t="n">
        <v>7</v>
      </c>
      <c r="AE6" s="0" t="n">
        <v>0.171491</v>
      </c>
      <c r="AF6" s="0" t="n">
        <v>7</v>
      </c>
      <c r="AH6" s="0" t="n">
        <v>7</v>
      </c>
      <c r="AI6" s="0" t="n">
        <v>0.148962</v>
      </c>
      <c r="AJ6" s="0" t="n">
        <v>7</v>
      </c>
      <c r="AL6" s="0" t="n">
        <v>7</v>
      </c>
      <c r="AM6" s="0" t="n">
        <v>0.176412</v>
      </c>
      <c r="AN6" s="0" t="n">
        <v>7</v>
      </c>
    </row>
    <row r="7" customFormat="false" ht="14.4" hidden="false" customHeight="false" outlineLevel="0" collapsed="false">
      <c r="A7" s="0" t="s">
        <v>12</v>
      </c>
      <c r="B7" s="0" t="n">
        <v>7</v>
      </c>
      <c r="C7" s="0" t="n">
        <v>0.0176553</v>
      </c>
      <c r="D7" s="0" t="n">
        <v>7</v>
      </c>
      <c r="F7" s="0" t="n">
        <v>7</v>
      </c>
      <c r="G7" s="0" t="n">
        <v>0.188107</v>
      </c>
      <c r="H7" s="0" t="n">
        <v>7</v>
      </c>
      <c r="J7" s="0" t="n">
        <v>20</v>
      </c>
      <c r="K7" s="0" t="n">
        <v>0.186081</v>
      </c>
      <c r="L7" s="0" t="n">
        <v>7</v>
      </c>
      <c r="N7" s="0" t="n">
        <v>7</v>
      </c>
      <c r="O7" s="0" t="n">
        <v>0.188112</v>
      </c>
      <c r="P7" s="0" t="n">
        <v>7</v>
      </c>
      <c r="R7" s="0" t="n">
        <v>7</v>
      </c>
      <c r="S7" s="0" t="n">
        <v>0.186804</v>
      </c>
      <c r="T7" s="0" t="n">
        <v>7</v>
      </c>
      <c r="V7" s="0" t="n">
        <v>7</v>
      </c>
      <c r="W7" s="0" t="n">
        <v>0.168308</v>
      </c>
      <c r="X7" s="0" t="n">
        <v>7</v>
      </c>
      <c r="Z7" s="0" t="n">
        <v>7</v>
      </c>
      <c r="AA7" s="0" t="n">
        <v>0.11741</v>
      </c>
      <c r="AB7" s="0" t="n">
        <v>7</v>
      </c>
      <c r="AD7" s="0" t="n">
        <v>7</v>
      </c>
      <c r="AE7" s="0" t="n">
        <v>0.187269</v>
      </c>
      <c r="AF7" s="0" t="n">
        <v>7</v>
      </c>
      <c r="AH7" s="0" t="n">
        <v>7</v>
      </c>
      <c r="AI7" s="0" t="n">
        <v>0.0684708</v>
      </c>
      <c r="AJ7" s="0" t="n">
        <v>7</v>
      </c>
      <c r="AL7" s="0" t="n">
        <v>7</v>
      </c>
      <c r="AM7" s="0" t="n">
        <v>0.172714</v>
      </c>
      <c r="AN7" s="0" t="n">
        <v>7</v>
      </c>
    </row>
    <row r="8" customFormat="false" ht="14.4" hidden="false" customHeight="false" outlineLevel="0" collapsed="false">
      <c r="A8" s="0" t="s">
        <v>13</v>
      </c>
      <c r="B8" s="0" t="n">
        <v>1</v>
      </c>
      <c r="C8" s="0" t="n">
        <v>0.0015698</v>
      </c>
      <c r="D8" s="0" t="n">
        <v>1</v>
      </c>
      <c r="F8" s="0" t="n">
        <v>1</v>
      </c>
      <c r="G8" s="0" t="n">
        <v>0</v>
      </c>
      <c r="H8" s="0" t="n">
        <v>1</v>
      </c>
      <c r="J8" s="0" t="n">
        <v>1</v>
      </c>
      <c r="K8" s="0" t="n">
        <v>0</v>
      </c>
      <c r="L8" s="0" t="n">
        <v>1</v>
      </c>
      <c r="N8" s="0" t="n">
        <v>1</v>
      </c>
      <c r="O8" s="0" t="n">
        <v>0</v>
      </c>
      <c r="P8" s="0" t="n">
        <v>1</v>
      </c>
      <c r="R8" s="0" t="n">
        <v>1</v>
      </c>
      <c r="S8" s="0" t="n">
        <v>0</v>
      </c>
      <c r="T8" s="0" t="n">
        <v>1</v>
      </c>
      <c r="V8" s="0" t="n">
        <v>1</v>
      </c>
      <c r="W8" s="0" t="n">
        <v>0</v>
      </c>
      <c r="X8" s="0" t="n">
        <v>1</v>
      </c>
      <c r="Z8" s="0" t="n">
        <v>1</v>
      </c>
      <c r="AA8" s="0" t="n">
        <v>0</v>
      </c>
      <c r="AB8" s="0" t="n">
        <v>1</v>
      </c>
      <c r="AD8" s="0" t="n">
        <v>1</v>
      </c>
      <c r="AE8" s="0" t="n">
        <v>0</v>
      </c>
      <c r="AF8" s="0" t="n">
        <v>1</v>
      </c>
      <c r="AH8" s="0" t="n">
        <v>1</v>
      </c>
      <c r="AI8" s="0" t="n">
        <v>0</v>
      </c>
      <c r="AJ8" s="0" t="n">
        <v>1</v>
      </c>
      <c r="AL8" s="0" t="n">
        <v>1</v>
      </c>
      <c r="AM8" s="0" t="n">
        <v>0</v>
      </c>
      <c r="AN8" s="0" t="n">
        <v>1</v>
      </c>
    </row>
    <row r="9" customFormat="false" ht="14.4" hidden="false" customHeight="false" outlineLevel="0" collapsed="false">
      <c r="A9" s="0" t="s">
        <v>14</v>
      </c>
      <c r="B9" s="0" t="n">
        <v>7</v>
      </c>
      <c r="C9" s="0" t="n">
        <v>0.0185433</v>
      </c>
      <c r="D9" s="0" t="n">
        <v>7</v>
      </c>
      <c r="F9" s="0" t="n">
        <v>7</v>
      </c>
      <c r="G9" s="0" t="n">
        <v>0.198371</v>
      </c>
      <c r="H9" s="0" t="n">
        <v>7</v>
      </c>
      <c r="J9" s="0" t="n">
        <v>20.5</v>
      </c>
      <c r="K9" s="0" t="n">
        <v>0.0706922</v>
      </c>
      <c r="L9" s="0" t="n">
        <v>7</v>
      </c>
      <c r="N9" s="0" t="n">
        <v>7</v>
      </c>
      <c r="O9" s="0" t="n">
        <v>0.19969</v>
      </c>
      <c r="P9" s="0" t="n">
        <v>7</v>
      </c>
      <c r="R9" s="0" t="n">
        <v>7</v>
      </c>
      <c r="S9" s="0" t="n">
        <v>0.197972</v>
      </c>
      <c r="T9" s="0" t="n">
        <v>7</v>
      </c>
      <c r="V9" s="0" t="n">
        <v>20.5</v>
      </c>
      <c r="W9" s="0" t="n">
        <v>0.202112</v>
      </c>
      <c r="X9" s="0" t="n">
        <v>7</v>
      </c>
      <c r="Z9" s="0" t="n">
        <v>20.5</v>
      </c>
      <c r="AA9" s="0" t="n">
        <v>0.191367</v>
      </c>
      <c r="AB9" s="0" t="n">
        <v>7</v>
      </c>
      <c r="AD9" s="0" t="n">
        <v>20.5</v>
      </c>
      <c r="AE9" s="0" t="n">
        <v>0.157418</v>
      </c>
      <c r="AF9" s="0" t="n">
        <v>7</v>
      </c>
      <c r="AH9" s="0" t="n">
        <v>20.5</v>
      </c>
      <c r="AI9" s="0" t="n">
        <v>0.196402</v>
      </c>
      <c r="AJ9" s="0" t="n">
        <v>7</v>
      </c>
      <c r="AL9" s="0" t="n">
        <v>7</v>
      </c>
      <c r="AM9" s="0" t="n">
        <v>0.190323</v>
      </c>
      <c r="AN9" s="0" t="n">
        <v>7</v>
      </c>
    </row>
    <row r="10" customFormat="false" ht="14.4" hidden="false" customHeight="false" outlineLevel="0" collapsed="false">
      <c r="A10" s="0" t="s">
        <v>15</v>
      </c>
      <c r="B10" s="0" t="n">
        <v>7</v>
      </c>
      <c r="C10" s="0" t="n">
        <v>0.0188878</v>
      </c>
      <c r="D10" s="0" t="n">
        <v>7</v>
      </c>
      <c r="F10" s="0" t="n">
        <v>7</v>
      </c>
      <c r="G10" s="0" t="n">
        <v>0.212887</v>
      </c>
      <c r="H10" s="0" t="n">
        <v>7</v>
      </c>
      <c r="J10" s="0" t="n">
        <v>7</v>
      </c>
      <c r="K10" s="0" t="n">
        <v>0.210325</v>
      </c>
      <c r="L10" s="0" t="n">
        <v>7</v>
      </c>
      <c r="N10" s="0" t="n">
        <v>7</v>
      </c>
      <c r="O10" s="0" t="n">
        <v>0.205545</v>
      </c>
      <c r="P10" s="0" t="n">
        <v>7</v>
      </c>
      <c r="R10" s="0" t="n">
        <v>7</v>
      </c>
      <c r="S10" s="0" t="n">
        <v>0.202807</v>
      </c>
      <c r="T10" s="0" t="n">
        <v>7</v>
      </c>
      <c r="V10" s="0" t="n">
        <v>7</v>
      </c>
      <c r="W10" s="0" t="n">
        <v>0.210046</v>
      </c>
      <c r="X10" s="0" t="n">
        <v>7</v>
      </c>
      <c r="Z10" s="0" t="n">
        <v>7</v>
      </c>
      <c r="AA10" s="0" t="n">
        <v>0.192007</v>
      </c>
      <c r="AB10" s="0" t="n">
        <v>7</v>
      </c>
      <c r="AD10" s="0" t="n">
        <v>7</v>
      </c>
      <c r="AE10" s="0" t="n">
        <v>0.214531</v>
      </c>
      <c r="AF10" s="0" t="n">
        <v>7</v>
      </c>
      <c r="AH10" s="0" t="n">
        <v>7</v>
      </c>
      <c r="AI10" s="0" t="n">
        <v>0.209957</v>
      </c>
      <c r="AJ10" s="0" t="n">
        <v>7</v>
      </c>
      <c r="AL10" s="0" t="n">
        <v>7</v>
      </c>
      <c r="AM10" s="0" t="n">
        <v>0.212721</v>
      </c>
      <c r="AN10" s="0" t="n">
        <v>7</v>
      </c>
    </row>
    <row r="11" customFormat="false" ht="14.4" hidden="false" customHeight="false" outlineLevel="0" collapsed="false">
      <c r="A11" s="0" t="s">
        <v>16</v>
      </c>
      <c r="B11" s="0" t="n">
        <v>7</v>
      </c>
      <c r="C11" s="0" t="n">
        <v>0.0197261</v>
      </c>
      <c r="D11" s="0" t="n">
        <v>7</v>
      </c>
      <c r="F11" s="0" t="n">
        <v>21</v>
      </c>
      <c r="G11" s="0" t="n">
        <v>0.219007</v>
      </c>
      <c r="H11" s="0" t="n">
        <v>7</v>
      </c>
      <c r="J11" s="0" t="n">
        <v>7</v>
      </c>
      <c r="K11" s="0" t="n">
        <v>0.208143</v>
      </c>
      <c r="L11" s="0" t="n">
        <v>7</v>
      </c>
      <c r="N11" s="0" t="n">
        <v>21</v>
      </c>
      <c r="O11" s="0" t="n">
        <v>0.178719</v>
      </c>
      <c r="P11" s="0" t="n">
        <v>7</v>
      </c>
      <c r="R11" s="0" t="n">
        <v>7</v>
      </c>
      <c r="S11" s="0" t="n">
        <v>0.22063</v>
      </c>
      <c r="T11" s="0" t="n">
        <v>7</v>
      </c>
      <c r="V11" s="0" t="n">
        <v>7</v>
      </c>
      <c r="W11" s="0" t="n">
        <v>0.22563</v>
      </c>
      <c r="X11" s="0" t="n">
        <v>7</v>
      </c>
      <c r="Z11" s="0" t="n">
        <v>7</v>
      </c>
      <c r="AA11" s="0" t="n">
        <v>0.224829</v>
      </c>
      <c r="AB11" s="0" t="n">
        <v>7</v>
      </c>
      <c r="AD11" s="0" t="n">
        <v>21</v>
      </c>
      <c r="AE11" s="0" t="n">
        <v>0.200216</v>
      </c>
      <c r="AF11" s="0" t="n">
        <v>7</v>
      </c>
      <c r="AH11" s="0" t="n">
        <v>21</v>
      </c>
      <c r="AI11" s="0" t="n">
        <v>0.223046</v>
      </c>
      <c r="AJ11" s="0" t="n">
        <v>7</v>
      </c>
      <c r="AL11" s="0" t="n">
        <v>21</v>
      </c>
      <c r="AM11" s="0" t="n">
        <v>0.0805311</v>
      </c>
      <c r="AN11" s="0" t="n">
        <v>7</v>
      </c>
    </row>
    <row r="12" customFormat="false" ht="14.4" hidden="false" customHeight="false" outlineLevel="0" collapsed="false">
      <c r="A12" s="0" t="s">
        <v>17</v>
      </c>
      <c r="B12" s="0" t="n">
        <v>7</v>
      </c>
      <c r="C12" s="0" t="n">
        <v>0.0181485</v>
      </c>
      <c r="D12" s="0" t="n">
        <v>7</v>
      </c>
      <c r="F12" s="0" t="n">
        <v>7</v>
      </c>
      <c r="G12" s="0" t="n">
        <v>0.241542</v>
      </c>
      <c r="H12" s="0" t="n">
        <v>7</v>
      </c>
      <c r="J12" s="0" t="n">
        <v>7</v>
      </c>
      <c r="K12" s="0" t="n">
        <v>0.2352</v>
      </c>
      <c r="L12" s="0" t="n">
        <v>7</v>
      </c>
      <c r="N12" s="0" t="n">
        <v>7</v>
      </c>
      <c r="O12" s="0" t="n">
        <v>0.228573</v>
      </c>
      <c r="P12" s="0" t="n">
        <v>7</v>
      </c>
      <c r="R12" s="0" t="n">
        <v>7</v>
      </c>
      <c r="S12" s="0" t="n">
        <v>0.214057</v>
      </c>
      <c r="T12" s="0" t="n">
        <v>7</v>
      </c>
      <c r="V12" s="0" t="n">
        <v>7</v>
      </c>
      <c r="W12" s="0" t="n">
        <v>0.205302</v>
      </c>
      <c r="X12" s="0" t="n">
        <v>7</v>
      </c>
      <c r="Z12" s="0" t="n">
        <v>7</v>
      </c>
      <c r="AA12" s="0" t="n">
        <v>0.236695</v>
      </c>
      <c r="AB12" s="0" t="n">
        <v>7</v>
      </c>
      <c r="AD12" s="0" t="n">
        <v>7</v>
      </c>
      <c r="AE12" s="0" t="n">
        <v>0.234533</v>
      </c>
      <c r="AF12" s="0" t="n">
        <v>7</v>
      </c>
      <c r="AH12" s="0" t="n">
        <v>7</v>
      </c>
      <c r="AI12" s="0" t="n">
        <v>0.236698</v>
      </c>
      <c r="AJ12" s="0" t="n">
        <v>7</v>
      </c>
      <c r="AL12" s="0" t="n">
        <v>7</v>
      </c>
      <c r="AM12" s="0" t="n">
        <v>0.236373</v>
      </c>
      <c r="AN12" s="0" t="n">
        <v>7</v>
      </c>
    </row>
    <row r="13" customFormat="false" ht="14.4" hidden="false" customHeight="false" outlineLevel="0" collapsed="false">
      <c r="A13" s="0" t="s">
        <v>18</v>
      </c>
      <c r="B13" s="0" t="n">
        <v>7</v>
      </c>
      <c r="C13" s="0" t="n">
        <v>0.0193661</v>
      </c>
      <c r="D13" s="0" t="n">
        <v>7</v>
      </c>
      <c r="F13" s="0" t="n">
        <v>7</v>
      </c>
      <c r="G13" s="0" t="n">
        <v>0.195602</v>
      </c>
      <c r="H13" s="0" t="n">
        <v>7</v>
      </c>
      <c r="J13" s="0" t="n">
        <v>7</v>
      </c>
      <c r="K13" s="0" t="n">
        <v>0.127502</v>
      </c>
      <c r="L13" s="0" t="n">
        <v>7</v>
      </c>
      <c r="N13" s="0" t="n">
        <v>7</v>
      </c>
      <c r="O13" s="0" t="n">
        <v>0.253229</v>
      </c>
      <c r="P13" s="0" t="n">
        <v>7</v>
      </c>
      <c r="R13" s="0" t="n">
        <v>7</v>
      </c>
      <c r="S13" s="0" t="n">
        <v>0.248953</v>
      </c>
      <c r="T13" s="0" t="n">
        <v>7</v>
      </c>
      <c r="V13" s="0" t="n">
        <v>7</v>
      </c>
      <c r="W13" s="0" t="n">
        <v>0.227053</v>
      </c>
      <c r="X13" s="0" t="n">
        <v>7</v>
      </c>
      <c r="Z13" s="0" t="n">
        <v>7</v>
      </c>
      <c r="AA13" s="0" t="n">
        <v>0.247233</v>
      </c>
      <c r="AB13" s="0" t="n">
        <v>7</v>
      </c>
      <c r="AD13" s="0" t="n">
        <v>7</v>
      </c>
      <c r="AE13" s="0" t="n">
        <v>0.227736</v>
      </c>
      <c r="AF13" s="0" t="n">
        <v>7</v>
      </c>
      <c r="AH13" s="0" t="n">
        <v>7</v>
      </c>
      <c r="AI13" s="0" t="n">
        <v>0.241928</v>
      </c>
      <c r="AJ13" s="0" t="n">
        <v>7</v>
      </c>
      <c r="AL13" s="0" t="n">
        <v>7</v>
      </c>
      <c r="AM13" s="0" t="n">
        <v>0.221388</v>
      </c>
      <c r="AN13" s="0" t="n">
        <v>7</v>
      </c>
    </row>
    <row r="14" customFormat="false" ht="14.4" hidden="false" customHeight="false" outlineLevel="0" collapsed="false">
      <c r="A14" s="0" t="s">
        <v>19</v>
      </c>
      <c r="B14" s="0" t="n">
        <v>7</v>
      </c>
      <c r="C14" s="0" t="n">
        <v>0.0212909</v>
      </c>
      <c r="D14" s="0" t="n">
        <v>7</v>
      </c>
      <c r="F14" s="0" t="n">
        <v>21.5</v>
      </c>
      <c r="G14" s="0" t="n">
        <v>0.262537</v>
      </c>
      <c r="H14" s="0" t="n">
        <v>7</v>
      </c>
      <c r="J14" s="0" t="n">
        <v>21.5</v>
      </c>
      <c r="K14" s="0" t="n">
        <v>0.239469</v>
      </c>
      <c r="L14" s="0" t="n">
        <v>7</v>
      </c>
      <c r="N14" s="0" t="n">
        <v>21.5</v>
      </c>
      <c r="O14" s="0" t="n">
        <v>0.101005</v>
      </c>
      <c r="P14" s="0" t="n">
        <v>7</v>
      </c>
      <c r="R14" s="0" t="n">
        <v>21.5</v>
      </c>
      <c r="S14" s="0" t="n">
        <v>0.261752</v>
      </c>
      <c r="T14" s="0" t="n">
        <v>7</v>
      </c>
      <c r="V14" s="0" t="n">
        <v>21.5</v>
      </c>
      <c r="W14" s="0" t="n">
        <v>0.214211</v>
      </c>
      <c r="X14" s="0" t="n">
        <v>7</v>
      </c>
      <c r="Z14" s="0" t="n">
        <v>7</v>
      </c>
      <c r="AA14" s="0" t="n">
        <v>0.245718</v>
      </c>
      <c r="AB14" s="0" t="n">
        <v>7</v>
      </c>
      <c r="AD14" s="0" t="n">
        <v>7</v>
      </c>
      <c r="AE14" s="0" t="n">
        <v>0.244542</v>
      </c>
      <c r="AF14" s="0" t="n">
        <v>7</v>
      </c>
      <c r="AH14" s="0" t="n">
        <v>7</v>
      </c>
      <c r="AI14" s="0" t="n">
        <v>0.261351</v>
      </c>
      <c r="AJ14" s="0" t="n">
        <v>7</v>
      </c>
      <c r="AL14" s="0" t="n">
        <v>7</v>
      </c>
      <c r="AM14" s="0" t="n">
        <v>0.260846</v>
      </c>
      <c r="AN14" s="0" t="n">
        <v>7</v>
      </c>
    </row>
    <row r="15" customFormat="false" ht="14.4" hidden="false" customHeight="false" outlineLevel="0" collapsed="false">
      <c r="A15" s="0" t="s">
        <v>20</v>
      </c>
      <c r="B15" s="0" t="n">
        <v>7</v>
      </c>
      <c r="C15" s="0" t="n">
        <v>0.0187309</v>
      </c>
      <c r="D15" s="0" t="n">
        <v>7</v>
      </c>
      <c r="F15" s="0" t="n">
        <v>7</v>
      </c>
      <c r="G15" s="0" t="n">
        <v>0.276334</v>
      </c>
      <c r="H15" s="0" t="n">
        <v>7</v>
      </c>
      <c r="J15" s="0" t="n">
        <v>7</v>
      </c>
      <c r="K15" s="0" t="n">
        <v>0.270995</v>
      </c>
      <c r="L15" s="0" t="n">
        <v>7</v>
      </c>
      <c r="N15" s="0" t="n">
        <v>7</v>
      </c>
      <c r="O15" s="0" t="n">
        <v>0.269647</v>
      </c>
      <c r="P15" s="0" t="n">
        <v>7</v>
      </c>
      <c r="R15" s="0" t="n">
        <v>7</v>
      </c>
      <c r="S15" s="0" t="n">
        <v>0.281338</v>
      </c>
      <c r="T15" s="0" t="n">
        <v>7</v>
      </c>
      <c r="V15" s="0" t="n">
        <v>7</v>
      </c>
      <c r="W15" s="0" t="n">
        <v>0.279513</v>
      </c>
      <c r="X15" s="0" t="n">
        <v>7</v>
      </c>
      <c r="Z15" s="0" t="n">
        <v>7</v>
      </c>
      <c r="AA15" s="0" t="n">
        <v>0.132778</v>
      </c>
      <c r="AB15" s="0" t="n">
        <v>7</v>
      </c>
      <c r="AD15" s="0" t="n">
        <v>7</v>
      </c>
      <c r="AE15" s="0" t="n">
        <v>0.259812</v>
      </c>
      <c r="AF15" s="0" t="n">
        <v>7</v>
      </c>
      <c r="AH15" s="0" t="n">
        <v>7</v>
      </c>
      <c r="AI15" s="0" t="n">
        <v>0.269821</v>
      </c>
      <c r="AJ15" s="0" t="n">
        <v>7</v>
      </c>
      <c r="AL15" s="0" t="n">
        <v>7</v>
      </c>
      <c r="AM15" s="0" t="n">
        <v>0.257623</v>
      </c>
      <c r="AN15" s="0" t="n">
        <v>7</v>
      </c>
    </row>
    <row r="16" customFormat="false" ht="14.4" hidden="false" customHeight="false" outlineLevel="0" collapsed="false">
      <c r="A16" s="0" t="s">
        <v>21</v>
      </c>
      <c r="B16" s="0" t="n">
        <v>7</v>
      </c>
      <c r="C16" s="0" t="n">
        <v>0.022817</v>
      </c>
      <c r="D16" s="0" t="n">
        <v>7</v>
      </c>
      <c r="F16" s="0" t="n">
        <v>7</v>
      </c>
      <c r="G16" s="0" t="n">
        <v>0.290789</v>
      </c>
      <c r="H16" s="0" t="n">
        <v>7</v>
      </c>
      <c r="J16" s="0" t="n">
        <v>7</v>
      </c>
      <c r="K16" s="0" t="n">
        <v>0.294419</v>
      </c>
      <c r="L16" s="0" t="n">
        <v>7</v>
      </c>
      <c r="N16" s="0" t="n">
        <v>7</v>
      </c>
      <c r="O16" s="0" t="n">
        <v>0.295095</v>
      </c>
      <c r="P16" s="0" t="n">
        <v>7</v>
      </c>
      <c r="R16" s="0" t="n">
        <v>7</v>
      </c>
      <c r="S16" s="0" t="n">
        <v>0.291493</v>
      </c>
      <c r="T16" s="0" t="n">
        <v>7</v>
      </c>
      <c r="V16" s="0" t="n">
        <v>7</v>
      </c>
      <c r="W16" s="0" t="n">
        <v>0.269652</v>
      </c>
      <c r="X16" s="0" t="n">
        <v>7</v>
      </c>
      <c r="Z16" s="0" t="n">
        <v>7</v>
      </c>
      <c r="AA16" s="0" t="n">
        <v>0.151493</v>
      </c>
      <c r="AB16" s="0" t="n">
        <v>7</v>
      </c>
      <c r="AD16" s="0" t="n">
        <v>7</v>
      </c>
      <c r="AE16" s="0" t="n">
        <v>0.286551</v>
      </c>
      <c r="AF16" s="0" t="n">
        <v>7</v>
      </c>
      <c r="AH16" s="0" t="n">
        <v>7</v>
      </c>
      <c r="AI16" s="0" t="n">
        <v>0.294259</v>
      </c>
      <c r="AJ16" s="0" t="n">
        <v>7</v>
      </c>
      <c r="AL16" s="0" t="n">
        <v>7</v>
      </c>
      <c r="AM16" s="0" t="n">
        <v>0.290684</v>
      </c>
      <c r="AN16" s="0" t="n">
        <v>7</v>
      </c>
    </row>
    <row r="17" customFormat="false" ht="14.4" hidden="false" customHeight="false" outlineLevel="0" collapsed="false">
      <c r="A17" s="0" t="s">
        <v>22</v>
      </c>
      <c r="B17" s="0" t="n">
        <v>7</v>
      </c>
      <c r="C17" s="0" t="n">
        <v>0.016099</v>
      </c>
      <c r="D17" s="0" t="n">
        <v>7</v>
      </c>
      <c r="F17" s="0" t="n">
        <v>7</v>
      </c>
      <c r="G17" s="0" t="n">
        <v>0.28751</v>
      </c>
      <c r="H17" s="0" t="n">
        <v>7</v>
      </c>
      <c r="J17" s="0" t="n">
        <v>7</v>
      </c>
      <c r="K17" s="0" t="n">
        <v>0.254723</v>
      </c>
      <c r="L17" s="0" t="n">
        <v>7</v>
      </c>
      <c r="N17" s="0" t="n">
        <v>7</v>
      </c>
      <c r="O17" s="0" t="n">
        <v>0.29119</v>
      </c>
      <c r="P17" s="0" t="n">
        <v>7</v>
      </c>
      <c r="R17" s="0" t="n">
        <v>7</v>
      </c>
      <c r="S17" s="0" t="n">
        <v>0.282403</v>
      </c>
      <c r="T17" s="0" t="n">
        <v>7</v>
      </c>
      <c r="V17" s="0" t="n">
        <v>7</v>
      </c>
      <c r="W17" s="0" t="n">
        <v>0.126693</v>
      </c>
      <c r="X17" s="0" t="n">
        <v>7</v>
      </c>
      <c r="Z17" s="0" t="n">
        <v>7</v>
      </c>
      <c r="AA17" s="0" t="n">
        <v>0.109795</v>
      </c>
      <c r="AB17" s="0" t="n">
        <v>7</v>
      </c>
      <c r="AD17" s="0" t="n">
        <v>7</v>
      </c>
      <c r="AE17" s="0" t="n">
        <v>0.307321</v>
      </c>
      <c r="AF17" s="0" t="n">
        <v>7</v>
      </c>
      <c r="AH17" s="0" t="n">
        <v>7</v>
      </c>
      <c r="AI17" s="0" t="n">
        <v>0.309716</v>
      </c>
      <c r="AJ17" s="0" t="n">
        <v>7</v>
      </c>
      <c r="AL17" s="0" t="n">
        <v>7</v>
      </c>
      <c r="AM17" s="0" t="n">
        <v>0.270175</v>
      </c>
      <c r="AN17" s="0" t="n">
        <v>7</v>
      </c>
    </row>
    <row r="18" customFormat="false" ht="14.4" hidden="false" customHeight="false" outlineLevel="0" collapsed="false">
      <c r="A18" s="0" t="s">
        <v>23</v>
      </c>
      <c r="B18" s="0" t="n">
        <v>7</v>
      </c>
      <c r="C18" s="0" t="n">
        <v>0.0225941</v>
      </c>
      <c r="D18" s="0" t="n">
        <v>7</v>
      </c>
      <c r="F18" s="0" t="n">
        <v>7</v>
      </c>
      <c r="G18" s="0" t="n">
        <v>0.323121</v>
      </c>
      <c r="H18" s="0" t="n">
        <v>7</v>
      </c>
      <c r="J18" s="0" t="n">
        <v>7</v>
      </c>
      <c r="K18" s="0" t="n">
        <v>0.324178</v>
      </c>
      <c r="L18" s="0" t="n">
        <v>7</v>
      </c>
      <c r="N18" s="0" t="n">
        <v>7</v>
      </c>
      <c r="O18" s="0" t="n">
        <v>0.236877</v>
      </c>
      <c r="P18" s="0" t="n">
        <v>7</v>
      </c>
      <c r="R18" s="0" t="n">
        <v>7</v>
      </c>
      <c r="S18" s="0" t="n">
        <v>0.122132</v>
      </c>
      <c r="T18" s="0" t="n">
        <v>7</v>
      </c>
      <c r="V18" s="0" t="n">
        <v>7</v>
      </c>
      <c r="W18" s="0" t="n">
        <v>0.333537</v>
      </c>
      <c r="X18" s="0" t="n">
        <v>7</v>
      </c>
      <c r="Z18" s="0" t="n">
        <v>7</v>
      </c>
      <c r="AA18" s="0" t="n">
        <v>0.16695</v>
      </c>
      <c r="AB18" s="0" t="n">
        <v>7</v>
      </c>
      <c r="AD18" s="0" t="n">
        <v>7</v>
      </c>
      <c r="AE18" s="0" t="n">
        <v>0.262477</v>
      </c>
      <c r="AF18" s="0" t="n">
        <v>7</v>
      </c>
      <c r="AH18" s="0" t="n">
        <v>7</v>
      </c>
      <c r="AI18" s="0" t="n">
        <v>0.330068</v>
      </c>
      <c r="AJ18" s="0" t="n">
        <v>7</v>
      </c>
      <c r="AL18" s="0" t="n">
        <v>7</v>
      </c>
      <c r="AM18" s="0" t="n">
        <v>0.262699</v>
      </c>
      <c r="AN18" s="0" t="n">
        <v>7</v>
      </c>
    </row>
    <row r="19" customFormat="false" ht="14.4" hidden="false" customHeight="false" outlineLevel="0" collapsed="false">
      <c r="A19" s="0" t="s">
        <v>24</v>
      </c>
      <c r="B19" s="0" t="n">
        <v>2</v>
      </c>
      <c r="C19" s="0" t="n">
        <v>0.00382333</v>
      </c>
      <c r="D19" s="0" t="n">
        <v>2</v>
      </c>
      <c r="F19" s="0" t="n">
        <v>2</v>
      </c>
      <c r="G19" s="0" t="n">
        <v>0.000117563</v>
      </c>
      <c r="H19" s="0" t="n">
        <v>2</v>
      </c>
      <c r="J19" s="0" t="n">
        <v>2</v>
      </c>
      <c r="K19" s="0" t="n">
        <v>0.000118036</v>
      </c>
      <c r="L19" s="0" t="n">
        <v>2</v>
      </c>
      <c r="N19" s="0" t="n">
        <v>2</v>
      </c>
      <c r="O19" s="0" t="n">
        <v>0</v>
      </c>
      <c r="P19" s="0" t="n">
        <v>2</v>
      </c>
      <c r="R19" s="0" t="n">
        <v>2</v>
      </c>
      <c r="S19" s="0" t="n">
        <v>0</v>
      </c>
      <c r="T19" s="0" t="n">
        <v>2</v>
      </c>
      <c r="V19" s="0" t="n">
        <v>2</v>
      </c>
      <c r="W19" s="0" t="n">
        <v>0</v>
      </c>
      <c r="X19" s="0" t="n">
        <v>2</v>
      </c>
      <c r="Z19" s="0" t="n">
        <v>2</v>
      </c>
      <c r="AA19" s="0" t="n">
        <v>0.000118193</v>
      </c>
      <c r="AB19" s="0" t="n">
        <v>2</v>
      </c>
      <c r="AD19" s="0" t="n">
        <v>2</v>
      </c>
      <c r="AE19" s="0" t="n">
        <v>0.00011927</v>
      </c>
      <c r="AF19" s="0" t="n">
        <v>2</v>
      </c>
      <c r="AH19" s="0" t="n">
        <v>2</v>
      </c>
      <c r="AI19" s="0" t="n">
        <v>0.000120566</v>
      </c>
      <c r="AJ19" s="0" t="n">
        <v>2</v>
      </c>
      <c r="AL19" s="0" t="n">
        <v>2</v>
      </c>
      <c r="AM19" s="0" t="n">
        <v>0.000117749</v>
      </c>
      <c r="AN19" s="0" t="n">
        <v>2</v>
      </c>
    </row>
    <row r="20" customFormat="false" ht="14.4" hidden="false" customHeight="false" outlineLevel="0" collapsed="false">
      <c r="A20" s="0" t="s">
        <v>25</v>
      </c>
      <c r="B20" s="0" t="n">
        <v>7</v>
      </c>
      <c r="C20" s="0" t="n">
        <v>0.0252175</v>
      </c>
      <c r="D20" s="0" t="n">
        <v>7</v>
      </c>
      <c r="F20" s="0" t="n">
        <v>7</v>
      </c>
      <c r="G20" s="0" t="n">
        <v>0.341752</v>
      </c>
      <c r="H20" s="0" t="n">
        <v>7</v>
      </c>
      <c r="J20" s="0" t="n">
        <v>7</v>
      </c>
      <c r="K20" s="0" t="n">
        <v>0.347201</v>
      </c>
      <c r="L20" s="0" t="n">
        <v>7</v>
      </c>
      <c r="N20" s="0" t="n">
        <v>7</v>
      </c>
      <c r="O20" s="0" t="n">
        <v>0.342616</v>
      </c>
      <c r="P20" s="0" t="n">
        <v>7</v>
      </c>
      <c r="R20" s="0" t="n">
        <v>7</v>
      </c>
      <c r="S20" s="0" t="n">
        <v>0.333058</v>
      </c>
      <c r="T20" s="0" t="n">
        <v>7</v>
      </c>
      <c r="V20" s="0" t="n">
        <v>7</v>
      </c>
      <c r="W20" s="0" t="n">
        <v>0.333097</v>
      </c>
      <c r="X20" s="0" t="n">
        <v>7</v>
      </c>
      <c r="Z20" s="0" t="n">
        <v>7</v>
      </c>
      <c r="AA20" s="0" t="n">
        <v>0.181842</v>
      </c>
      <c r="AB20" s="0" t="n">
        <v>7</v>
      </c>
      <c r="AD20" s="0" t="n">
        <v>7</v>
      </c>
      <c r="AE20" s="0" t="n">
        <v>0.332591</v>
      </c>
      <c r="AF20" s="0" t="n">
        <v>7</v>
      </c>
      <c r="AH20" s="0" t="n">
        <v>7</v>
      </c>
      <c r="AI20" s="0" t="n">
        <v>0.344664</v>
      </c>
      <c r="AJ20" s="0" t="n">
        <v>7</v>
      </c>
      <c r="AL20" s="0" t="n">
        <v>7</v>
      </c>
      <c r="AM20" s="0" t="n">
        <v>0.247582</v>
      </c>
      <c r="AN20" s="0" t="n">
        <v>7</v>
      </c>
    </row>
    <row r="21" customFormat="false" ht="14.4" hidden="false" customHeight="false" outlineLevel="0" collapsed="false">
      <c r="A21" s="0" t="s">
        <v>26</v>
      </c>
      <c r="B21" s="0" t="n">
        <v>7</v>
      </c>
      <c r="C21" s="0" t="n">
        <v>0.0258348</v>
      </c>
      <c r="D21" s="0" t="n">
        <v>7</v>
      </c>
      <c r="F21" s="0" t="n">
        <v>7</v>
      </c>
      <c r="G21" s="0" t="n">
        <v>0.140664</v>
      </c>
      <c r="H21" s="0" t="n">
        <v>7</v>
      </c>
      <c r="J21" s="0" t="n">
        <v>7</v>
      </c>
      <c r="K21" s="0" t="n">
        <v>0.317214</v>
      </c>
      <c r="L21" s="0" t="n">
        <v>7</v>
      </c>
      <c r="N21" s="0" t="n">
        <v>7</v>
      </c>
      <c r="O21" s="0" t="n">
        <v>0.330208</v>
      </c>
      <c r="P21" s="0" t="n">
        <v>7</v>
      </c>
      <c r="R21" s="0" t="n">
        <v>7</v>
      </c>
      <c r="S21" s="0" t="n">
        <v>0.366417</v>
      </c>
      <c r="T21" s="0" t="n">
        <v>7</v>
      </c>
      <c r="V21" s="0" t="n">
        <v>7</v>
      </c>
      <c r="W21" s="0" t="n">
        <v>0.35768</v>
      </c>
      <c r="X21" s="0" t="n">
        <v>7</v>
      </c>
      <c r="Z21" s="0" t="n">
        <v>7</v>
      </c>
      <c r="AA21" s="0" t="n">
        <v>0.360248</v>
      </c>
      <c r="AB21" s="0" t="n">
        <v>7</v>
      </c>
      <c r="AD21" s="0" t="n">
        <v>7</v>
      </c>
      <c r="AE21" s="0" t="n">
        <v>0.332164</v>
      </c>
      <c r="AF21" s="0" t="n">
        <v>7</v>
      </c>
      <c r="AH21" s="0" t="n">
        <v>7</v>
      </c>
      <c r="AI21" s="0" t="n">
        <v>0.330898</v>
      </c>
      <c r="AJ21" s="0" t="n">
        <v>7</v>
      </c>
      <c r="AL21" s="0" t="n">
        <v>7</v>
      </c>
      <c r="AM21" s="0" t="n">
        <v>0.353153</v>
      </c>
      <c r="AN21" s="0" t="n">
        <v>7</v>
      </c>
    </row>
    <row r="22" customFormat="false" ht="14.4" hidden="false" customHeight="false" outlineLevel="0" collapsed="false">
      <c r="A22" s="0" t="s">
        <v>27</v>
      </c>
      <c r="B22" s="0" t="n">
        <v>7</v>
      </c>
      <c r="C22" s="0" t="n">
        <v>0.026535</v>
      </c>
      <c r="D22" s="0" t="n">
        <v>7</v>
      </c>
      <c r="F22" s="0" t="n">
        <v>7</v>
      </c>
      <c r="G22" s="0" t="n">
        <v>0.375677</v>
      </c>
      <c r="H22" s="0" t="n">
        <v>7</v>
      </c>
      <c r="J22" s="0" t="n">
        <v>7</v>
      </c>
      <c r="K22" s="0" t="n">
        <v>0.364708</v>
      </c>
      <c r="L22" s="0" t="n">
        <v>7</v>
      </c>
      <c r="N22" s="0" t="n">
        <v>7</v>
      </c>
      <c r="O22" s="0" t="n">
        <v>0.381466</v>
      </c>
      <c r="P22" s="0" t="n">
        <v>7</v>
      </c>
      <c r="R22" s="0" t="n">
        <v>7</v>
      </c>
      <c r="S22" s="0" t="n">
        <v>0.363366</v>
      </c>
      <c r="T22" s="0" t="n">
        <v>7</v>
      </c>
      <c r="V22" s="0" t="n">
        <v>7</v>
      </c>
      <c r="W22" s="0" t="n">
        <v>0.344196</v>
      </c>
      <c r="X22" s="0" t="n">
        <v>7</v>
      </c>
      <c r="Z22" s="0" t="n">
        <v>7</v>
      </c>
      <c r="AA22" s="0" t="n">
        <v>0.314245</v>
      </c>
      <c r="AB22" s="0" t="n">
        <v>7</v>
      </c>
      <c r="AD22" s="0" t="n">
        <v>7</v>
      </c>
      <c r="AE22" s="0" t="n">
        <v>0.133234</v>
      </c>
      <c r="AF22" s="0" t="n">
        <v>7</v>
      </c>
      <c r="AH22" s="0" t="n">
        <v>7</v>
      </c>
      <c r="AI22" s="0" t="n">
        <v>0.376082</v>
      </c>
      <c r="AJ22" s="0" t="n">
        <v>7</v>
      </c>
      <c r="AL22" s="0" t="n">
        <v>7</v>
      </c>
      <c r="AM22" s="0" t="n">
        <v>0.309917</v>
      </c>
      <c r="AN22" s="0" t="n">
        <v>7</v>
      </c>
    </row>
    <row r="23" customFormat="false" ht="14.4" hidden="false" customHeight="false" outlineLevel="0" collapsed="false">
      <c r="A23" s="0" t="s">
        <v>28</v>
      </c>
      <c r="B23" s="0" t="n">
        <v>7</v>
      </c>
      <c r="C23" s="0" t="n">
        <v>0.0281696</v>
      </c>
      <c r="D23" s="0" t="n">
        <v>7</v>
      </c>
      <c r="F23" s="0" t="n">
        <v>7</v>
      </c>
      <c r="G23" s="0" t="n">
        <v>0.333513</v>
      </c>
      <c r="H23" s="0" t="n">
        <v>7</v>
      </c>
      <c r="J23" s="0" t="n">
        <v>7</v>
      </c>
      <c r="K23" s="0" t="n">
        <v>0.296577</v>
      </c>
      <c r="L23" s="0" t="n">
        <v>7</v>
      </c>
      <c r="N23" s="0" t="n">
        <v>7</v>
      </c>
      <c r="O23" s="0" t="n">
        <v>0.388898</v>
      </c>
      <c r="P23" s="0" t="n">
        <v>7</v>
      </c>
      <c r="R23" s="0" t="n">
        <v>7</v>
      </c>
      <c r="S23" s="0" t="n">
        <v>0.342366</v>
      </c>
      <c r="T23" s="0" t="n">
        <v>7</v>
      </c>
      <c r="V23" s="0" t="n">
        <v>7</v>
      </c>
      <c r="W23" s="0" t="n">
        <v>0.348289</v>
      </c>
      <c r="X23" s="0" t="n">
        <v>7</v>
      </c>
      <c r="Z23" s="0" t="n">
        <v>7</v>
      </c>
      <c r="AA23" s="0" t="n">
        <v>0.399895</v>
      </c>
      <c r="AB23" s="0" t="n">
        <v>7</v>
      </c>
      <c r="AD23" s="0" t="n">
        <v>7</v>
      </c>
      <c r="AE23" s="0" t="n">
        <v>0.39378</v>
      </c>
      <c r="AF23" s="0" t="n">
        <v>7</v>
      </c>
      <c r="AH23" s="0" t="n">
        <v>7</v>
      </c>
      <c r="AI23" s="0" t="n">
        <v>0.402365</v>
      </c>
      <c r="AJ23" s="0" t="n">
        <v>7</v>
      </c>
      <c r="AL23" s="0" t="n">
        <v>7</v>
      </c>
      <c r="AM23" s="0" t="n">
        <v>0.399767</v>
      </c>
      <c r="AN23" s="0" t="n">
        <v>7</v>
      </c>
    </row>
    <row r="24" customFormat="false" ht="14.4" hidden="false" customHeight="false" outlineLevel="0" collapsed="false">
      <c r="A24" s="0" t="s">
        <v>29</v>
      </c>
      <c r="B24" s="0" t="n">
        <v>7</v>
      </c>
      <c r="C24" s="0" t="n">
        <v>0.0113802</v>
      </c>
      <c r="D24" s="0" t="n">
        <v>7</v>
      </c>
      <c r="F24" s="0" t="n">
        <v>7</v>
      </c>
      <c r="G24" s="0" t="n">
        <v>0.408044</v>
      </c>
      <c r="H24" s="0" t="n">
        <v>7</v>
      </c>
      <c r="J24" s="0" t="n">
        <v>7</v>
      </c>
      <c r="K24" s="0" t="n">
        <v>0.413174</v>
      </c>
      <c r="L24" s="0" t="n">
        <v>7</v>
      </c>
      <c r="N24" s="0" t="n">
        <v>7</v>
      </c>
      <c r="O24" s="0" t="n">
        <v>0.278563</v>
      </c>
      <c r="P24" s="0" t="n">
        <v>7</v>
      </c>
      <c r="R24" s="0" t="n">
        <v>7</v>
      </c>
      <c r="S24" s="0" t="n">
        <v>0.412855</v>
      </c>
      <c r="T24" s="0" t="n">
        <v>7</v>
      </c>
      <c r="V24" s="0" t="n">
        <v>7</v>
      </c>
      <c r="W24" s="0" t="n">
        <v>0.422243</v>
      </c>
      <c r="X24" s="0" t="n">
        <v>7</v>
      </c>
      <c r="Z24" s="0" t="n">
        <v>7</v>
      </c>
      <c r="AA24" s="0" t="n">
        <v>0.424113</v>
      </c>
      <c r="AB24" s="0" t="n">
        <v>7</v>
      </c>
      <c r="AD24" s="0" t="n">
        <v>7</v>
      </c>
      <c r="AE24" s="0" t="n">
        <v>0.425472</v>
      </c>
      <c r="AF24" s="0" t="n">
        <v>7</v>
      </c>
      <c r="AH24" s="0" t="n">
        <v>7</v>
      </c>
      <c r="AI24" s="0" t="n">
        <v>0.413019</v>
      </c>
      <c r="AJ24" s="0" t="n">
        <v>7</v>
      </c>
      <c r="AL24" s="0" t="n">
        <v>7</v>
      </c>
      <c r="AM24" s="0" t="n">
        <v>0.414061</v>
      </c>
      <c r="AN24" s="0" t="n">
        <v>7</v>
      </c>
    </row>
    <row r="25" customFormat="false" ht="14.4" hidden="false" customHeight="false" outlineLevel="0" collapsed="false">
      <c r="A25" s="0" t="s">
        <v>30</v>
      </c>
      <c r="B25" s="0" t="n">
        <v>7</v>
      </c>
      <c r="C25" s="0" t="n">
        <v>0.0298661</v>
      </c>
      <c r="D25" s="0" t="n">
        <v>7</v>
      </c>
      <c r="F25" s="0" t="n">
        <v>7</v>
      </c>
      <c r="G25" s="0" t="n">
        <v>0.436402</v>
      </c>
      <c r="H25" s="0" t="n">
        <v>7</v>
      </c>
      <c r="J25" s="0" t="n">
        <v>7</v>
      </c>
      <c r="K25" s="0" t="n">
        <v>0.433442</v>
      </c>
      <c r="L25" s="0" t="n">
        <v>7</v>
      </c>
      <c r="N25" s="0" t="n">
        <v>7</v>
      </c>
      <c r="O25" s="0" t="n">
        <v>0.434517</v>
      </c>
      <c r="P25" s="0" t="n">
        <v>7</v>
      </c>
      <c r="R25" s="0" t="n">
        <v>7</v>
      </c>
      <c r="S25" s="0" t="n">
        <v>0.433165</v>
      </c>
      <c r="T25" s="0" t="n">
        <v>7</v>
      </c>
      <c r="V25" s="0" t="n">
        <v>7</v>
      </c>
      <c r="W25" s="0" t="n">
        <v>0.432092</v>
      </c>
      <c r="X25" s="0" t="n">
        <v>7</v>
      </c>
      <c r="Z25" s="0" t="n">
        <v>7</v>
      </c>
      <c r="AA25" s="0" t="n">
        <v>0.4135</v>
      </c>
      <c r="AB25" s="0" t="n">
        <v>7</v>
      </c>
      <c r="AD25" s="0" t="n">
        <v>7</v>
      </c>
      <c r="AE25" s="0" t="n">
        <v>0.424955</v>
      </c>
      <c r="AF25" s="0" t="n">
        <v>7</v>
      </c>
      <c r="AH25" s="0" t="n">
        <v>7</v>
      </c>
      <c r="AI25" s="0" t="n">
        <v>0.154436</v>
      </c>
      <c r="AJ25" s="0" t="n">
        <v>7</v>
      </c>
      <c r="AL25" s="0" t="n">
        <v>7</v>
      </c>
      <c r="AM25" s="0" t="n">
        <v>0.413913</v>
      </c>
      <c r="AN25" s="0" t="n">
        <v>7</v>
      </c>
    </row>
    <row r="26" customFormat="false" ht="14.4" hidden="false" customHeight="false" outlineLevel="0" collapsed="false">
      <c r="A26" s="0" t="s">
        <v>31</v>
      </c>
      <c r="B26" s="0" t="n">
        <v>7</v>
      </c>
      <c r="C26" s="0" t="n">
        <v>0.0307978</v>
      </c>
      <c r="D26" s="0" t="n">
        <v>7</v>
      </c>
      <c r="F26" s="0" t="n">
        <v>7</v>
      </c>
      <c r="G26" s="0" t="n">
        <v>0.25622</v>
      </c>
      <c r="H26" s="0" t="n">
        <v>7</v>
      </c>
      <c r="J26" s="0" t="n">
        <v>7</v>
      </c>
      <c r="K26" s="0" t="n">
        <v>0.40126</v>
      </c>
      <c r="L26" s="0" t="n">
        <v>7</v>
      </c>
      <c r="N26" s="0" t="n">
        <v>7</v>
      </c>
      <c r="O26" s="0" t="n">
        <v>0.453356</v>
      </c>
      <c r="P26" s="0" t="n">
        <v>7</v>
      </c>
      <c r="R26" s="0" t="n">
        <v>7</v>
      </c>
      <c r="S26" s="0" t="n">
        <v>0.453755</v>
      </c>
      <c r="T26" s="0" t="n">
        <v>7</v>
      </c>
      <c r="V26" s="0" t="n">
        <v>7</v>
      </c>
      <c r="W26" s="0" t="n">
        <v>0.435279</v>
      </c>
      <c r="X26" s="0" t="n">
        <v>7</v>
      </c>
      <c r="Z26" s="0" t="n">
        <v>7</v>
      </c>
      <c r="AA26" s="0" t="n">
        <v>0.43898</v>
      </c>
      <c r="AB26" s="0" t="n">
        <v>7</v>
      </c>
      <c r="AD26" s="0" t="n">
        <v>7</v>
      </c>
      <c r="AE26" s="0" t="n">
        <v>0.421885</v>
      </c>
      <c r="AF26" s="0" t="n">
        <v>7</v>
      </c>
      <c r="AH26" s="0" t="n">
        <v>7</v>
      </c>
      <c r="AI26" s="0" t="n">
        <v>0.451531</v>
      </c>
      <c r="AJ26" s="0" t="n">
        <v>7</v>
      </c>
      <c r="AL26" s="0" t="n">
        <v>7</v>
      </c>
      <c r="AM26" s="0" t="n">
        <v>0.406549</v>
      </c>
      <c r="AN26" s="0" t="n">
        <v>7</v>
      </c>
    </row>
    <row r="27" customFormat="false" ht="14.4" hidden="false" customHeight="false" outlineLevel="0" collapsed="false">
      <c r="A27" s="0" t="s">
        <v>32</v>
      </c>
      <c r="B27" s="0" t="n">
        <v>7</v>
      </c>
      <c r="C27" s="0" t="n">
        <v>0.0314229</v>
      </c>
      <c r="D27" s="0" t="n">
        <v>7</v>
      </c>
      <c r="F27" s="0" t="n">
        <v>7</v>
      </c>
      <c r="G27" s="0" t="n">
        <v>0.463869</v>
      </c>
      <c r="H27" s="0" t="n">
        <v>7</v>
      </c>
      <c r="J27" s="0" t="n">
        <v>7</v>
      </c>
      <c r="K27" s="0" t="n">
        <v>0.431269</v>
      </c>
      <c r="L27" s="0" t="n">
        <v>7</v>
      </c>
      <c r="N27" s="0" t="n">
        <v>7</v>
      </c>
      <c r="O27" s="0" t="n">
        <v>0.46413</v>
      </c>
      <c r="P27" s="0" t="n">
        <v>7</v>
      </c>
      <c r="R27" s="0" t="n">
        <v>7</v>
      </c>
      <c r="S27" s="0" t="n">
        <v>0.487801</v>
      </c>
      <c r="T27" s="0" t="n">
        <v>7</v>
      </c>
      <c r="V27" s="0" t="n">
        <v>7</v>
      </c>
      <c r="W27" s="0" t="n">
        <v>0.246117</v>
      </c>
      <c r="X27" s="0" t="n">
        <v>7</v>
      </c>
      <c r="Z27" s="0" t="n">
        <v>7</v>
      </c>
      <c r="AA27" s="0" t="n">
        <v>0.445365</v>
      </c>
      <c r="AB27" s="0" t="n">
        <v>7</v>
      </c>
      <c r="AD27" s="0" t="n">
        <v>7</v>
      </c>
      <c r="AE27" s="0" t="n">
        <v>0.476462</v>
      </c>
      <c r="AF27" s="0" t="n">
        <v>7</v>
      </c>
      <c r="AH27" s="0" t="n">
        <v>7</v>
      </c>
      <c r="AI27" s="0" t="n">
        <v>0.478788</v>
      </c>
      <c r="AJ27" s="0" t="n">
        <v>7</v>
      </c>
      <c r="AL27" s="0" t="n">
        <v>7</v>
      </c>
      <c r="AM27" s="0" t="n">
        <v>0.478738</v>
      </c>
      <c r="AN27" s="0" t="n">
        <v>7</v>
      </c>
    </row>
    <row r="28" customFormat="false" ht="14.4" hidden="false" customHeight="false" outlineLevel="0" collapsed="false">
      <c r="A28" s="0" t="s">
        <v>33</v>
      </c>
      <c r="B28" s="0" t="n">
        <v>7</v>
      </c>
      <c r="C28" s="0" t="n">
        <v>0.0322793</v>
      </c>
      <c r="D28" s="0" t="n">
        <v>7</v>
      </c>
      <c r="F28" s="0" t="n">
        <v>7</v>
      </c>
      <c r="G28" s="0" t="n">
        <v>0.475273</v>
      </c>
      <c r="H28" s="0" t="n">
        <v>7</v>
      </c>
      <c r="J28" s="0" t="n">
        <v>7</v>
      </c>
      <c r="K28" s="0" t="n">
        <v>0.189566</v>
      </c>
      <c r="L28" s="0" t="n">
        <v>7</v>
      </c>
      <c r="N28" s="0" t="n">
        <v>7</v>
      </c>
      <c r="O28" s="0" t="n">
        <v>0.432705</v>
      </c>
      <c r="P28" s="0" t="n">
        <v>7</v>
      </c>
      <c r="R28" s="0" t="n">
        <v>7</v>
      </c>
      <c r="S28" s="0" t="n">
        <v>0.48478</v>
      </c>
      <c r="T28" s="0" t="n">
        <v>7</v>
      </c>
      <c r="V28" s="0" t="n">
        <v>7</v>
      </c>
      <c r="W28" s="0" t="n">
        <v>0.280814</v>
      </c>
      <c r="X28" s="0" t="n">
        <v>7</v>
      </c>
      <c r="Z28" s="0" t="n">
        <v>7</v>
      </c>
      <c r="AA28" s="0" t="n">
        <v>0.258905</v>
      </c>
      <c r="AB28" s="0" t="n">
        <v>7</v>
      </c>
      <c r="AD28" s="0" t="n">
        <v>7</v>
      </c>
      <c r="AE28" s="0" t="n">
        <v>0.49523</v>
      </c>
      <c r="AF28" s="0" t="n">
        <v>7</v>
      </c>
      <c r="AH28" s="0" t="n">
        <v>7</v>
      </c>
      <c r="AI28" s="0" t="n">
        <v>0.496319</v>
      </c>
      <c r="AJ28" s="0" t="n">
        <v>7</v>
      </c>
      <c r="AL28" s="0" t="n">
        <v>7</v>
      </c>
      <c r="AM28" s="0" t="n">
        <v>0.499211</v>
      </c>
      <c r="AN28" s="0" t="n">
        <v>7</v>
      </c>
    </row>
    <row r="29" customFormat="false" ht="14.4" hidden="false" customHeight="false" outlineLevel="0" collapsed="false">
      <c r="A29" s="0" t="s">
        <v>34</v>
      </c>
      <c r="B29" s="0" t="n">
        <v>7</v>
      </c>
      <c r="C29" s="0" t="n">
        <v>0.0335064</v>
      </c>
      <c r="D29" s="0" t="n">
        <v>7</v>
      </c>
      <c r="F29" s="0" t="n">
        <v>7</v>
      </c>
      <c r="G29" s="0" t="n">
        <v>0.525044</v>
      </c>
      <c r="H29" s="0" t="n">
        <v>7</v>
      </c>
      <c r="J29" s="0" t="n">
        <v>7</v>
      </c>
      <c r="K29" s="0" t="n">
        <v>0.523908</v>
      </c>
      <c r="L29" s="0" t="n">
        <v>7</v>
      </c>
      <c r="N29" s="0" t="n">
        <v>7</v>
      </c>
      <c r="O29" s="0" t="n">
        <v>0.519285</v>
      </c>
      <c r="P29" s="0" t="n">
        <v>7</v>
      </c>
      <c r="R29" s="0" t="n">
        <v>7</v>
      </c>
      <c r="S29" s="0" t="n">
        <v>0.525314</v>
      </c>
      <c r="T29" s="0" t="n">
        <v>7</v>
      </c>
      <c r="V29" s="0" t="n">
        <v>7</v>
      </c>
      <c r="W29" s="0" t="n">
        <v>0.187551</v>
      </c>
      <c r="X29" s="0" t="n">
        <v>7</v>
      </c>
      <c r="Z29" s="0" t="n">
        <v>7</v>
      </c>
      <c r="AA29" s="0" t="n">
        <v>0.294254</v>
      </c>
      <c r="AB29" s="0" t="n">
        <v>7</v>
      </c>
      <c r="AD29" s="0" t="n">
        <v>7</v>
      </c>
      <c r="AE29" s="0" t="n">
        <v>0.461492</v>
      </c>
      <c r="AF29" s="0" t="n">
        <v>7</v>
      </c>
      <c r="AH29" s="0" t="n">
        <v>7</v>
      </c>
      <c r="AI29" s="0" t="n">
        <v>0.522447</v>
      </c>
      <c r="AJ29" s="0" t="n">
        <v>7</v>
      </c>
      <c r="AL29" s="0" t="n">
        <v>7</v>
      </c>
      <c r="AM29" s="0" t="n">
        <v>0.190588</v>
      </c>
      <c r="AN29" s="0" t="n">
        <v>7</v>
      </c>
    </row>
    <row r="30" customFormat="false" ht="14.4" hidden="false" customHeight="false" outlineLevel="0" collapsed="false">
      <c r="A30" s="0" t="s">
        <v>35</v>
      </c>
      <c r="B30" s="0" t="n">
        <v>2</v>
      </c>
      <c r="C30" s="0" t="n">
        <v>0.0075204</v>
      </c>
      <c r="D30" s="0" t="n">
        <v>2</v>
      </c>
      <c r="F30" s="0" t="n">
        <v>2</v>
      </c>
      <c r="G30" s="0" t="n">
        <v>0.000121859</v>
      </c>
      <c r="H30" s="0" t="n">
        <v>2</v>
      </c>
      <c r="J30" s="0" t="n">
        <v>2</v>
      </c>
      <c r="K30" s="0" t="n">
        <v>0.000162999</v>
      </c>
      <c r="L30" s="0" t="n">
        <v>2</v>
      </c>
      <c r="N30" s="0" t="n">
        <v>2</v>
      </c>
      <c r="O30" s="0" t="n">
        <v>0.000105721</v>
      </c>
      <c r="P30" s="0" t="n">
        <v>2</v>
      </c>
      <c r="R30" s="0" t="n">
        <v>2</v>
      </c>
      <c r="S30" s="0" t="n">
        <v>0</v>
      </c>
      <c r="T30" s="0" t="n">
        <v>2</v>
      </c>
      <c r="V30" s="0" t="n">
        <v>2</v>
      </c>
      <c r="W30" s="0" t="n">
        <v>0</v>
      </c>
      <c r="X30" s="0" t="n">
        <v>2</v>
      </c>
      <c r="Z30" s="0" t="n">
        <v>2</v>
      </c>
      <c r="AA30" s="0" t="n">
        <v>0</v>
      </c>
      <c r="AB30" s="0" t="n">
        <v>2</v>
      </c>
      <c r="AD30" s="0" t="n">
        <v>2</v>
      </c>
      <c r="AE30" s="0" t="n">
        <v>0</v>
      </c>
      <c r="AF30" s="0" t="n">
        <v>2</v>
      </c>
      <c r="AH30" s="0" t="n">
        <v>2</v>
      </c>
      <c r="AI30" s="0" t="n">
        <v>0</v>
      </c>
      <c r="AJ30" s="0" t="n">
        <v>2</v>
      </c>
      <c r="AL30" s="0" t="n">
        <v>2</v>
      </c>
      <c r="AM30" s="0" t="n">
        <v>0.000163776</v>
      </c>
      <c r="AN30" s="0" t="n">
        <v>2</v>
      </c>
    </row>
    <row r="31" customFormat="false" ht="14.4" hidden="false" customHeight="false" outlineLevel="0" collapsed="false">
      <c r="A31" s="0" t="s">
        <v>36</v>
      </c>
      <c r="B31" s="0" t="n">
        <v>7</v>
      </c>
      <c r="C31" s="0" t="n">
        <v>0.0348597</v>
      </c>
      <c r="D31" s="0" t="n">
        <v>7</v>
      </c>
      <c r="F31" s="0" t="n">
        <v>7</v>
      </c>
      <c r="G31" s="0" t="n">
        <v>0.519314</v>
      </c>
      <c r="H31" s="0" t="n">
        <v>7</v>
      </c>
      <c r="J31" s="0" t="n">
        <v>7</v>
      </c>
      <c r="K31" s="0" t="n">
        <v>0.523318</v>
      </c>
      <c r="L31" s="0" t="n">
        <v>7</v>
      </c>
      <c r="N31" s="0" t="n">
        <v>7</v>
      </c>
      <c r="O31" s="0" t="n">
        <v>0.201541</v>
      </c>
      <c r="P31" s="0" t="n">
        <v>7</v>
      </c>
      <c r="R31" s="0" t="n">
        <v>7</v>
      </c>
      <c r="S31" s="0" t="n">
        <v>0.545401</v>
      </c>
      <c r="T31" s="0" t="n">
        <v>7</v>
      </c>
      <c r="V31" s="0" t="n">
        <v>7</v>
      </c>
      <c r="W31" s="0" t="n">
        <v>0.550653</v>
      </c>
      <c r="X31" s="0" t="n">
        <v>7</v>
      </c>
      <c r="Z31" s="0" t="n">
        <v>7</v>
      </c>
      <c r="AA31" s="0" t="n">
        <v>0.501647</v>
      </c>
      <c r="AB31" s="0" t="n">
        <v>7</v>
      </c>
      <c r="AD31" s="0" t="n">
        <v>7</v>
      </c>
      <c r="AE31" s="0" t="n">
        <v>0.506709</v>
      </c>
      <c r="AF31" s="0" t="n">
        <v>7</v>
      </c>
      <c r="AH31" s="0" t="n">
        <v>7</v>
      </c>
      <c r="AI31" s="0" t="n">
        <v>0.504893</v>
      </c>
      <c r="AJ31" s="0" t="n">
        <v>7</v>
      </c>
      <c r="AL31" s="0" t="n">
        <v>7</v>
      </c>
      <c r="AM31" s="0" t="n">
        <v>0.28825</v>
      </c>
      <c r="AN31" s="0" t="n">
        <v>7</v>
      </c>
    </row>
    <row r="32" customFormat="false" ht="14.4" hidden="false" customHeight="false" outlineLevel="0" collapsed="false">
      <c r="A32" s="0" t="s">
        <v>37</v>
      </c>
      <c r="B32" s="0" t="n">
        <v>7</v>
      </c>
      <c r="C32" s="0" t="n">
        <v>0.035227</v>
      </c>
      <c r="D32" s="0" t="n">
        <v>7</v>
      </c>
      <c r="F32" s="0" t="n">
        <v>7</v>
      </c>
      <c r="G32" s="0" t="n">
        <v>0.559579</v>
      </c>
      <c r="H32" s="0" t="n">
        <v>7</v>
      </c>
      <c r="J32" s="0" t="n">
        <v>7</v>
      </c>
      <c r="K32" s="0" t="n">
        <v>0.575675</v>
      </c>
      <c r="L32" s="0" t="n">
        <v>7</v>
      </c>
      <c r="N32" s="0" t="n">
        <v>7</v>
      </c>
      <c r="O32" s="0" t="n">
        <v>0.530701</v>
      </c>
      <c r="P32" s="0" t="n">
        <v>7</v>
      </c>
      <c r="R32" s="0" t="n">
        <v>7</v>
      </c>
      <c r="S32" s="0" t="n">
        <v>0.575776</v>
      </c>
      <c r="T32" s="0" t="n">
        <v>7</v>
      </c>
      <c r="V32" s="0" t="n">
        <v>7</v>
      </c>
      <c r="W32" s="0" t="n">
        <v>0.325606</v>
      </c>
      <c r="X32" s="0" t="n">
        <v>7</v>
      </c>
      <c r="Z32" s="0" t="n">
        <v>7</v>
      </c>
      <c r="AA32" s="0" t="n">
        <v>0.571791</v>
      </c>
      <c r="AB32" s="0" t="n">
        <v>7</v>
      </c>
      <c r="AD32" s="0" t="n">
        <v>7</v>
      </c>
      <c r="AE32" s="0" t="n">
        <v>0.575261</v>
      </c>
      <c r="AF32" s="0" t="n">
        <v>7</v>
      </c>
      <c r="AH32" s="0" t="n">
        <v>7</v>
      </c>
      <c r="AI32" s="0" t="n">
        <v>0.573983</v>
      </c>
      <c r="AJ32" s="0" t="n">
        <v>7</v>
      </c>
      <c r="AL32" s="0" t="n">
        <v>7</v>
      </c>
      <c r="AM32" s="0" t="n">
        <v>0.30147</v>
      </c>
      <c r="AN32" s="0" t="n">
        <v>7</v>
      </c>
    </row>
    <row r="33" customFormat="false" ht="14.4" hidden="false" customHeight="false" outlineLevel="0" collapsed="false">
      <c r="A33" s="0" t="s">
        <v>38</v>
      </c>
      <c r="B33" s="0" t="n">
        <v>7</v>
      </c>
      <c r="C33" s="0" t="n">
        <v>0.0369782</v>
      </c>
      <c r="D33" s="0" t="n">
        <v>7</v>
      </c>
      <c r="F33" s="0" t="n">
        <v>7</v>
      </c>
      <c r="G33" s="0" t="n">
        <v>0.614501</v>
      </c>
      <c r="H33" s="0" t="n">
        <v>7</v>
      </c>
      <c r="J33" s="0" t="n">
        <v>7</v>
      </c>
      <c r="K33" s="0" t="n">
        <v>0.600358</v>
      </c>
      <c r="L33" s="0" t="n">
        <v>7</v>
      </c>
      <c r="N33" s="0" t="n">
        <v>7</v>
      </c>
      <c r="O33" s="0" t="n">
        <v>0.571462</v>
      </c>
      <c r="P33" s="0" t="n">
        <v>7</v>
      </c>
      <c r="R33" s="0" t="n">
        <v>7</v>
      </c>
      <c r="S33" s="0" t="n">
        <v>0.602691</v>
      </c>
      <c r="T33" s="0" t="n">
        <v>7</v>
      </c>
      <c r="V33" s="0" t="n">
        <v>7</v>
      </c>
      <c r="W33" s="0" t="n">
        <v>0.552707</v>
      </c>
      <c r="X33" s="0" t="n">
        <v>7</v>
      </c>
      <c r="Z33" s="0" t="n">
        <v>7</v>
      </c>
      <c r="AA33" s="0" t="n">
        <v>0.6019</v>
      </c>
      <c r="AB33" s="0" t="n">
        <v>7</v>
      </c>
      <c r="AD33" s="0" t="n">
        <v>7</v>
      </c>
      <c r="AE33" s="0" t="n">
        <v>0.585152</v>
      </c>
      <c r="AF33" s="0" t="n">
        <v>7</v>
      </c>
      <c r="AH33" s="0" t="n">
        <v>7</v>
      </c>
      <c r="AI33" s="0" t="n">
        <v>0.615353</v>
      </c>
      <c r="AJ33" s="0" t="n">
        <v>7</v>
      </c>
      <c r="AL33" s="0" t="n">
        <v>7</v>
      </c>
      <c r="AM33" s="0" t="n">
        <v>0.3385</v>
      </c>
      <c r="AN33" s="0" t="n">
        <v>7</v>
      </c>
    </row>
    <row r="34" customFormat="false" ht="14.4" hidden="false" customHeight="false" outlineLevel="0" collapsed="false">
      <c r="A34" s="0" t="s">
        <v>39</v>
      </c>
      <c r="B34" s="0" t="n">
        <v>7</v>
      </c>
      <c r="C34" s="0" t="n">
        <v>0.0349629</v>
      </c>
      <c r="D34" s="0" t="n">
        <v>7</v>
      </c>
      <c r="F34" s="0" t="n">
        <v>7</v>
      </c>
      <c r="G34" s="0" t="n">
        <v>0.635075</v>
      </c>
      <c r="H34" s="0" t="n">
        <v>7</v>
      </c>
      <c r="J34" s="0" t="n">
        <v>7</v>
      </c>
      <c r="K34" s="0" t="n">
        <v>0.63967</v>
      </c>
      <c r="L34" s="0" t="n">
        <v>7</v>
      </c>
      <c r="N34" s="0" t="n">
        <v>7</v>
      </c>
      <c r="O34" s="0" t="n">
        <v>0.637647</v>
      </c>
      <c r="P34" s="0" t="n">
        <v>7</v>
      </c>
      <c r="R34" s="0" t="n">
        <v>7</v>
      </c>
      <c r="S34" s="0" t="n">
        <v>0.59241</v>
      </c>
      <c r="T34" s="0" t="n">
        <v>7</v>
      </c>
      <c r="V34" s="0" t="n">
        <v>7</v>
      </c>
      <c r="W34" s="0" t="n">
        <v>0.581375</v>
      </c>
      <c r="X34" s="0" t="n">
        <v>7</v>
      </c>
      <c r="Z34" s="0" t="n">
        <v>7</v>
      </c>
      <c r="AA34" s="0" t="n">
        <v>0.634663</v>
      </c>
      <c r="AB34" s="0" t="n">
        <v>7</v>
      </c>
      <c r="AD34" s="0" t="n">
        <v>7</v>
      </c>
      <c r="AE34" s="0" t="n">
        <v>0.560948</v>
      </c>
      <c r="AF34" s="0" t="n">
        <v>7</v>
      </c>
      <c r="AH34" s="0" t="n">
        <v>7</v>
      </c>
      <c r="AI34" s="0" t="n">
        <v>0.627206</v>
      </c>
      <c r="AJ34" s="0" t="n">
        <v>7</v>
      </c>
      <c r="AL34" s="0" t="n">
        <v>7</v>
      </c>
      <c r="AM34" s="0" t="n">
        <v>0.355597</v>
      </c>
      <c r="AN34" s="0" t="n">
        <v>7</v>
      </c>
    </row>
    <row r="35" customFormat="false" ht="14.4" hidden="false" customHeight="false" outlineLevel="0" collapsed="false">
      <c r="A35" s="0" t="s">
        <v>40</v>
      </c>
      <c r="B35" s="0" t="n">
        <v>7</v>
      </c>
      <c r="C35" s="0" t="n">
        <v>0.0366637</v>
      </c>
      <c r="D35" s="0" t="n">
        <v>7</v>
      </c>
      <c r="F35" s="0" t="n">
        <v>7</v>
      </c>
      <c r="G35" s="0" t="n">
        <v>0.650653</v>
      </c>
      <c r="H35" s="0" t="n">
        <v>7</v>
      </c>
      <c r="J35" s="0" t="n">
        <v>7</v>
      </c>
      <c r="K35" s="0" t="n">
        <v>0.659307</v>
      </c>
      <c r="L35" s="0" t="n">
        <v>7</v>
      </c>
      <c r="N35" s="0" t="n">
        <v>7</v>
      </c>
      <c r="O35" s="0" t="n">
        <v>0.662648</v>
      </c>
      <c r="P35" s="0" t="n">
        <v>7</v>
      </c>
      <c r="R35" s="0" t="n">
        <v>7</v>
      </c>
      <c r="S35" s="0" t="n">
        <v>0.658122</v>
      </c>
      <c r="T35" s="0" t="n">
        <v>7</v>
      </c>
      <c r="V35" s="0" t="n">
        <v>7</v>
      </c>
      <c r="W35" s="0" t="n">
        <v>0.66331</v>
      </c>
      <c r="X35" s="0" t="n">
        <v>7</v>
      </c>
      <c r="Z35" s="0" t="n">
        <v>7</v>
      </c>
      <c r="AA35" s="0" t="n">
        <v>0.669511</v>
      </c>
      <c r="AB35" s="0" t="n">
        <v>7</v>
      </c>
      <c r="AD35" s="0" t="n">
        <v>7</v>
      </c>
      <c r="AE35" s="0" t="n">
        <v>0.659754</v>
      </c>
      <c r="AF35" s="0" t="n">
        <v>7</v>
      </c>
      <c r="AH35" s="0" t="n">
        <v>7</v>
      </c>
      <c r="AI35" s="0" t="n">
        <v>0.623909</v>
      </c>
      <c r="AJ35" s="0" t="n">
        <v>7</v>
      </c>
      <c r="AL35" s="0" t="n">
        <v>7</v>
      </c>
      <c r="AM35" s="0" t="n">
        <v>0.660514</v>
      </c>
      <c r="AN35" s="0" t="n">
        <v>7</v>
      </c>
    </row>
    <row r="36" customFormat="false" ht="14.4" hidden="false" customHeight="false" outlineLevel="0" collapsed="false">
      <c r="A36" s="0" t="s">
        <v>41</v>
      </c>
      <c r="B36" s="0" t="n">
        <v>7</v>
      </c>
      <c r="C36" s="0" t="n">
        <v>0.0391028</v>
      </c>
      <c r="D36" s="0" t="n">
        <v>7</v>
      </c>
      <c r="F36" s="0" t="n">
        <v>7</v>
      </c>
      <c r="G36" s="0" t="n">
        <v>0.692413</v>
      </c>
      <c r="H36" s="0" t="n">
        <v>7</v>
      </c>
      <c r="J36" s="0" t="n">
        <v>7</v>
      </c>
      <c r="K36" s="0" t="n">
        <v>0.699525</v>
      </c>
      <c r="L36" s="0" t="n">
        <v>7</v>
      </c>
      <c r="N36" s="0" t="n">
        <v>7</v>
      </c>
      <c r="O36" s="0" t="n">
        <v>0.595157</v>
      </c>
      <c r="P36" s="0" t="n">
        <v>7</v>
      </c>
      <c r="R36" s="0" t="n">
        <v>7</v>
      </c>
      <c r="S36" s="0" t="n">
        <v>0.708014</v>
      </c>
      <c r="T36" s="0" t="n">
        <v>7</v>
      </c>
      <c r="V36" s="0" t="n">
        <v>7</v>
      </c>
      <c r="W36" s="0" t="n">
        <v>0.707054</v>
      </c>
      <c r="X36" s="0" t="n">
        <v>7</v>
      </c>
      <c r="Z36" s="0" t="n">
        <v>7</v>
      </c>
      <c r="AA36" s="0" t="n">
        <v>0.65052</v>
      </c>
      <c r="AB36" s="0" t="n">
        <v>7</v>
      </c>
      <c r="AD36" s="0" t="n">
        <v>7</v>
      </c>
      <c r="AE36" s="0" t="n">
        <v>0.700073</v>
      </c>
      <c r="AF36" s="0" t="n">
        <v>7</v>
      </c>
      <c r="AH36" s="0" t="n">
        <v>7</v>
      </c>
      <c r="AI36" s="0" t="n">
        <v>0.686977</v>
      </c>
      <c r="AJ36" s="0" t="n">
        <v>7</v>
      </c>
      <c r="AL36" s="0" t="n">
        <v>7</v>
      </c>
      <c r="AM36" s="0" t="n">
        <v>0.390628</v>
      </c>
      <c r="AN36" s="0" t="n">
        <v>7</v>
      </c>
    </row>
    <row r="37" customFormat="false" ht="14.4" hidden="false" customHeight="false" outlineLevel="0" collapsed="false">
      <c r="A37" s="0" t="s">
        <v>42</v>
      </c>
      <c r="B37" s="0" t="n">
        <v>7</v>
      </c>
      <c r="C37" s="0" t="n">
        <v>0.0399327</v>
      </c>
      <c r="D37" s="0" t="n">
        <v>7</v>
      </c>
      <c r="F37" s="0" t="n">
        <v>7</v>
      </c>
      <c r="G37" s="0" t="n">
        <v>0.563716</v>
      </c>
      <c r="H37" s="0" t="n">
        <v>7</v>
      </c>
      <c r="J37" s="0" t="n">
        <v>7</v>
      </c>
      <c r="K37" s="0" t="n">
        <v>0.744107</v>
      </c>
      <c r="L37" s="0" t="n">
        <v>7</v>
      </c>
      <c r="N37" s="0" t="n">
        <v>7</v>
      </c>
      <c r="O37" s="0" t="n">
        <v>0.717304</v>
      </c>
      <c r="P37" s="0" t="n">
        <v>7</v>
      </c>
      <c r="R37" s="0" t="n">
        <v>7</v>
      </c>
      <c r="S37" s="0" t="n">
        <v>0.71593</v>
      </c>
      <c r="T37" s="0" t="n">
        <v>7</v>
      </c>
      <c r="V37" s="0" t="n">
        <v>7</v>
      </c>
      <c r="W37" s="0" t="n">
        <v>0.717458</v>
      </c>
      <c r="X37" s="0" t="n">
        <v>7</v>
      </c>
      <c r="Z37" s="0" t="n">
        <v>7</v>
      </c>
      <c r="AA37" s="0" t="n">
        <v>0.263383</v>
      </c>
      <c r="AB37" s="0" t="n">
        <v>7</v>
      </c>
      <c r="AD37" s="0" t="n">
        <v>7</v>
      </c>
      <c r="AE37" s="0" t="n">
        <v>0.692166</v>
      </c>
      <c r="AF37" s="0" t="n">
        <v>7</v>
      </c>
      <c r="AH37" s="0" t="n">
        <v>7</v>
      </c>
      <c r="AI37" s="0" t="n">
        <v>0.720957</v>
      </c>
      <c r="AJ37" s="0" t="n">
        <v>7</v>
      </c>
      <c r="AL37" s="0" t="n">
        <v>7</v>
      </c>
      <c r="AM37" s="0" t="n">
        <v>0.650691</v>
      </c>
      <c r="AN37" s="0" t="n">
        <v>7</v>
      </c>
    </row>
    <row r="38" customFormat="false" ht="14.4" hidden="false" customHeight="false" outlineLevel="0" collapsed="false">
      <c r="A38" s="0" t="s">
        <v>43</v>
      </c>
      <c r="B38" s="0" t="n">
        <v>7</v>
      </c>
      <c r="C38" s="0" t="n">
        <v>0.0419699</v>
      </c>
      <c r="D38" s="0" t="n">
        <v>7</v>
      </c>
      <c r="F38" s="0" t="n">
        <v>7</v>
      </c>
      <c r="G38" s="0" t="n">
        <v>0.773889</v>
      </c>
      <c r="H38" s="0" t="n">
        <v>7</v>
      </c>
      <c r="J38" s="0" t="n">
        <v>7</v>
      </c>
      <c r="K38" s="0" t="n">
        <v>0.755031</v>
      </c>
      <c r="L38" s="0" t="n">
        <v>7</v>
      </c>
      <c r="N38" s="0" t="n">
        <v>7</v>
      </c>
      <c r="O38" s="0" t="n">
        <v>0.672646</v>
      </c>
      <c r="P38" s="0" t="n">
        <v>7</v>
      </c>
      <c r="R38" s="0" t="n">
        <v>7</v>
      </c>
      <c r="S38" s="0" t="n">
        <v>0.704245</v>
      </c>
      <c r="T38" s="0" t="n">
        <v>7</v>
      </c>
      <c r="V38" s="0" t="n">
        <v>7</v>
      </c>
      <c r="W38" s="0" t="n">
        <v>0.751668</v>
      </c>
      <c r="X38" s="0" t="n">
        <v>7</v>
      </c>
      <c r="Z38" s="0" t="n">
        <v>7</v>
      </c>
      <c r="AA38" s="0" t="n">
        <v>0.706411</v>
      </c>
      <c r="AB38" s="0" t="n">
        <v>7</v>
      </c>
      <c r="AD38" s="0" t="n">
        <v>7</v>
      </c>
      <c r="AE38" s="0" t="n">
        <v>0.282507</v>
      </c>
      <c r="AF38" s="0" t="n">
        <v>7</v>
      </c>
      <c r="AH38" s="0" t="n">
        <v>7</v>
      </c>
      <c r="AI38" s="0" t="n">
        <v>0.767703</v>
      </c>
      <c r="AJ38" s="0" t="n">
        <v>7</v>
      </c>
      <c r="AL38" s="0" t="n">
        <v>7</v>
      </c>
      <c r="AM38" s="0" t="n">
        <v>0.721155</v>
      </c>
      <c r="AN38" s="0" t="n">
        <v>7</v>
      </c>
    </row>
    <row r="39" customFormat="false" ht="14.4" hidden="false" customHeight="false" outlineLevel="0" collapsed="false">
      <c r="A39" s="0" t="s">
        <v>44</v>
      </c>
      <c r="B39" s="0" t="n">
        <v>7</v>
      </c>
      <c r="C39" s="0" t="n">
        <v>0.0350868</v>
      </c>
      <c r="D39" s="0" t="n">
        <v>7</v>
      </c>
      <c r="F39" s="0" t="n">
        <v>7</v>
      </c>
      <c r="G39" s="0" t="n">
        <v>0.731511</v>
      </c>
      <c r="H39" s="0" t="n">
        <v>7</v>
      </c>
      <c r="J39" s="0" t="n">
        <v>7</v>
      </c>
      <c r="K39" s="0" t="n">
        <v>0.76593</v>
      </c>
      <c r="L39" s="0" t="n">
        <v>7</v>
      </c>
      <c r="N39" s="0" t="n">
        <v>7</v>
      </c>
      <c r="O39" s="0" t="n">
        <v>0.806927</v>
      </c>
      <c r="P39" s="0" t="n">
        <v>7</v>
      </c>
      <c r="R39" s="0" t="n">
        <v>7</v>
      </c>
      <c r="S39" s="0" t="n">
        <v>0.399956</v>
      </c>
      <c r="T39" s="0" t="n">
        <v>7</v>
      </c>
      <c r="V39" s="0" t="n">
        <v>7</v>
      </c>
      <c r="W39" s="0" t="n">
        <v>0.797646</v>
      </c>
      <c r="X39" s="0" t="n">
        <v>7</v>
      </c>
      <c r="Z39" s="0" t="n">
        <v>7</v>
      </c>
      <c r="AA39" s="0" t="n">
        <v>0.780271</v>
      </c>
      <c r="AB39" s="0" t="n">
        <v>7</v>
      </c>
      <c r="AD39" s="0" t="n">
        <v>7</v>
      </c>
      <c r="AE39" s="0" t="n">
        <v>0.726437</v>
      </c>
      <c r="AF39" s="0" t="n">
        <v>7</v>
      </c>
      <c r="AH39" s="0" t="n">
        <v>7</v>
      </c>
      <c r="AI39" s="0" t="n">
        <v>0.79148</v>
      </c>
      <c r="AJ39" s="0" t="n">
        <v>7</v>
      </c>
      <c r="AL39" s="0" t="n">
        <v>7</v>
      </c>
      <c r="AM39" s="0" t="n">
        <v>0.784892</v>
      </c>
      <c r="AN39" s="0" t="n">
        <v>7</v>
      </c>
    </row>
    <row r="40" customFormat="false" ht="14.4" hidden="false" customHeight="false" outlineLevel="0" collapsed="false">
      <c r="A40" s="0" t="s">
        <v>45</v>
      </c>
      <c r="B40" s="0" t="n">
        <v>7</v>
      </c>
      <c r="C40" s="0" t="n">
        <v>0.0168313</v>
      </c>
      <c r="D40" s="0" t="n">
        <v>7</v>
      </c>
      <c r="F40" s="0" t="n">
        <v>27.5</v>
      </c>
      <c r="G40" s="0" t="n">
        <v>0.332665</v>
      </c>
      <c r="H40" s="0" t="n">
        <v>7</v>
      </c>
      <c r="J40" s="0" t="n">
        <v>7</v>
      </c>
      <c r="K40" s="0" t="n">
        <v>0.759201</v>
      </c>
      <c r="L40" s="0" t="n">
        <v>7</v>
      </c>
      <c r="N40" s="0" t="n">
        <v>7</v>
      </c>
      <c r="O40" s="0" t="n">
        <v>0.76278</v>
      </c>
      <c r="P40" s="0" t="n">
        <v>7</v>
      </c>
      <c r="R40" s="0" t="n">
        <v>7</v>
      </c>
      <c r="S40" s="0" t="n">
        <v>0.454718</v>
      </c>
      <c r="T40" s="0" t="n">
        <v>7</v>
      </c>
      <c r="V40" s="0" t="n">
        <v>7</v>
      </c>
      <c r="W40" s="0" t="n">
        <v>0.429566</v>
      </c>
      <c r="X40" s="0" t="n">
        <v>7</v>
      </c>
      <c r="Z40" s="0" t="n">
        <v>27.5</v>
      </c>
      <c r="AA40" s="0" t="n">
        <v>0.812551</v>
      </c>
      <c r="AB40" s="0" t="n">
        <v>7</v>
      </c>
      <c r="AD40" s="0" t="n">
        <v>27.5</v>
      </c>
      <c r="AE40" s="0" t="n">
        <v>0.821947</v>
      </c>
      <c r="AF40" s="0" t="n">
        <v>7</v>
      </c>
      <c r="AH40" s="0" t="n">
        <v>7</v>
      </c>
      <c r="AI40" s="0" t="n">
        <v>0.834098</v>
      </c>
      <c r="AJ40" s="0" t="n">
        <v>7</v>
      </c>
      <c r="AL40" s="0" t="n">
        <v>7</v>
      </c>
      <c r="AM40" s="0" t="n">
        <v>0.815979</v>
      </c>
      <c r="AN40" s="0" t="n">
        <v>7</v>
      </c>
    </row>
    <row r="41" customFormat="false" ht="14.4" hidden="false" customHeight="false" outlineLevel="0" collapsed="false">
      <c r="A41" s="0" t="s">
        <v>46</v>
      </c>
      <c r="B41" s="0" t="n">
        <v>2</v>
      </c>
      <c r="C41" s="0" t="n">
        <v>0.00358975</v>
      </c>
      <c r="D41" s="0" t="n">
        <v>2</v>
      </c>
      <c r="F41" s="0" t="n">
        <v>2</v>
      </c>
      <c r="G41" s="0" t="n">
        <v>0.000178507</v>
      </c>
      <c r="H41" s="0" t="n">
        <v>2</v>
      </c>
      <c r="J41" s="0" t="n">
        <v>2</v>
      </c>
      <c r="K41" s="0" t="n">
        <v>0.000120922</v>
      </c>
      <c r="L41" s="0" t="n">
        <v>2</v>
      </c>
      <c r="N41" s="0" t="n">
        <v>2</v>
      </c>
      <c r="O41" s="0" t="n">
        <v>0.00011289</v>
      </c>
      <c r="P41" s="0" t="n">
        <v>2</v>
      </c>
      <c r="R41" s="0" t="n">
        <v>2</v>
      </c>
      <c r="S41" s="0" t="n">
        <v>0.000119595</v>
      </c>
      <c r="T41" s="0" t="n">
        <v>2</v>
      </c>
      <c r="V41" s="0" t="n">
        <v>2</v>
      </c>
      <c r="W41" s="0" t="n">
        <v>0.000120178</v>
      </c>
      <c r="X41" s="0" t="n">
        <v>2</v>
      </c>
      <c r="Z41" s="0" t="n">
        <v>2</v>
      </c>
      <c r="AA41" s="0" t="n">
        <v>0.000179349</v>
      </c>
      <c r="AB41" s="0" t="n">
        <v>2</v>
      </c>
      <c r="AD41" s="0" t="n">
        <v>2</v>
      </c>
      <c r="AE41" s="0" t="n">
        <v>0.000120417</v>
      </c>
      <c r="AF41" s="0" t="n">
        <v>2</v>
      </c>
      <c r="AH41" s="0" t="n">
        <v>2</v>
      </c>
      <c r="AI41" s="0" t="n">
        <v>0.000120214</v>
      </c>
      <c r="AJ41" s="0" t="n">
        <v>2</v>
      </c>
      <c r="AL41" s="0" t="n">
        <v>2</v>
      </c>
      <c r="AM41" s="0" t="n">
        <v>0.000239342</v>
      </c>
      <c r="AN41" s="0" t="n">
        <v>2</v>
      </c>
    </row>
    <row r="42" customFormat="false" ht="14.4" hidden="false" customHeight="false" outlineLevel="0" collapsed="false">
      <c r="A42" s="0" t="s">
        <v>47</v>
      </c>
      <c r="B42" s="0" t="n">
        <v>7</v>
      </c>
      <c r="C42" s="0" t="n">
        <v>0.0459876</v>
      </c>
      <c r="D42" s="0" t="n">
        <v>7</v>
      </c>
      <c r="F42" s="0" t="n">
        <v>28</v>
      </c>
      <c r="G42" s="0" t="n">
        <v>0.851637</v>
      </c>
      <c r="H42" s="0" t="n">
        <v>7</v>
      </c>
      <c r="J42" s="0" t="n">
        <v>7</v>
      </c>
      <c r="K42" s="0" t="n">
        <v>0.853866</v>
      </c>
      <c r="L42" s="0" t="n">
        <v>7</v>
      </c>
      <c r="N42" s="0" t="n">
        <v>7</v>
      </c>
      <c r="O42" s="0" t="n">
        <v>0.749873</v>
      </c>
      <c r="P42" s="0" t="n">
        <v>7</v>
      </c>
      <c r="R42" s="0" t="n">
        <v>28</v>
      </c>
      <c r="S42" s="0" t="n">
        <v>0.332682</v>
      </c>
      <c r="T42" s="0" t="n">
        <v>7</v>
      </c>
      <c r="V42" s="0" t="n">
        <v>2.00765</v>
      </c>
      <c r="W42" s="0" t="n">
        <v>0.533269</v>
      </c>
      <c r="X42" s="0" t="n">
        <v>8</v>
      </c>
      <c r="Z42" s="0" t="n">
        <v>28</v>
      </c>
      <c r="AA42" s="0" t="n">
        <v>0.855904</v>
      </c>
      <c r="AB42" s="0" t="n">
        <v>7</v>
      </c>
      <c r="AD42" s="0" t="n">
        <v>7</v>
      </c>
      <c r="AE42" s="0" t="n">
        <v>0.871815</v>
      </c>
      <c r="AF42" s="0" t="n">
        <v>7</v>
      </c>
      <c r="AH42" s="0" t="n">
        <v>7</v>
      </c>
      <c r="AI42" s="0" t="n">
        <v>0.910024</v>
      </c>
      <c r="AJ42" s="0" t="n">
        <v>7</v>
      </c>
      <c r="AL42" s="0" t="n">
        <v>28</v>
      </c>
      <c r="AM42" s="0" t="n">
        <v>0.88074</v>
      </c>
      <c r="AN42" s="0" t="n">
        <v>7</v>
      </c>
    </row>
    <row r="43" customFormat="false" ht="14.4" hidden="false" customHeight="false" outlineLevel="0" collapsed="false">
      <c r="A43" s="0" t="s">
        <v>48</v>
      </c>
      <c r="B43" s="0" t="n">
        <v>7</v>
      </c>
      <c r="C43" s="0" t="n">
        <v>0.0482978</v>
      </c>
      <c r="D43" s="0" t="n">
        <v>7</v>
      </c>
      <c r="F43" s="0" t="n">
        <v>7</v>
      </c>
      <c r="G43" s="0" t="n">
        <v>0.885378</v>
      </c>
      <c r="H43" s="0" t="n">
        <v>7</v>
      </c>
      <c r="J43" s="0" t="n">
        <v>7</v>
      </c>
      <c r="K43" s="0" t="n">
        <v>0.898735</v>
      </c>
      <c r="L43" s="0" t="n">
        <v>7</v>
      </c>
      <c r="N43" s="0" t="n">
        <v>7</v>
      </c>
      <c r="O43" s="0" t="n">
        <v>0.907587</v>
      </c>
      <c r="P43" s="0" t="n">
        <v>7</v>
      </c>
      <c r="R43" s="0" t="n">
        <v>7</v>
      </c>
      <c r="S43" s="0" t="n">
        <v>0.903669</v>
      </c>
      <c r="T43" s="0" t="n">
        <v>7</v>
      </c>
      <c r="V43" s="0" t="n">
        <v>7</v>
      </c>
      <c r="W43" s="0" t="n">
        <v>0.886698</v>
      </c>
      <c r="X43" s="0" t="n">
        <v>7</v>
      </c>
      <c r="Z43" s="0" t="n">
        <v>7</v>
      </c>
      <c r="AA43" s="0" t="n">
        <v>0.898376</v>
      </c>
      <c r="AB43" s="0" t="n">
        <v>7</v>
      </c>
      <c r="AD43" s="0" t="n">
        <v>7</v>
      </c>
      <c r="AE43" s="0" t="n">
        <v>0.897225</v>
      </c>
      <c r="AF43" s="0" t="n">
        <v>7</v>
      </c>
      <c r="AH43" s="0" t="n">
        <v>7</v>
      </c>
      <c r="AI43" s="0" t="n">
        <v>0.455055</v>
      </c>
      <c r="AJ43" s="0" t="n">
        <v>7</v>
      </c>
      <c r="AL43" s="0" t="n">
        <v>7</v>
      </c>
      <c r="AM43" s="0" t="n">
        <v>0.883826</v>
      </c>
      <c r="AN43" s="0" t="n">
        <v>7</v>
      </c>
    </row>
    <row r="44" customFormat="false" ht="14.4" hidden="false" customHeight="false" outlineLevel="0" collapsed="false">
      <c r="A44" s="0" t="s">
        <v>49</v>
      </c>
      <c r="B44" s="0" t="n">
        <v>7</v>
      </c>
      <c r="C44" s="0" t="n">
        <v>0.0490988</v>
      </c>
      <c r="D44" s="0" t="n">
        <v>7</v>
      </c>
      <c r="F44" s="0" t="n">
        <v>7</v>
      </c>
      <c r="G44" s="0" t="n">
        <v>0.931829</v>
      </c>
      <c r="H44" s="0" t="n">
        <v>7</v>
      </c>
      <c r="J44" s="0" t="n">
        <v>28.5</v>
      </c>
      <c r="K44" s="0" t="n">
        <v>0.953017</v>
      </c>
      <c r="L44" s="0" t="n">
        <v>7</v>
      </c>
      <c r="N44" s="0" t="n">
        <v>28.5</v>
      </c>
      <c r="O44" s="0" t="n">
        <v>0.931379</v>
      </c>
      <c r="P44" s="0" t="n">
        <v>7</v>
      </c>
      <c r="R44" s="0" t="n">
        <v>28.5</v>
      </c>
      <c r="S44" s="0" t="n">
        <v>0.504569</v>
      </c>
      <c r="T44" s="0" t="n">
        <v>7</v>
      </c>
      <c r="V44" s="0" t="n">
        <v>28.5</v>
      </c>
      <c r="W44" s="0" t="n">
        <v>0.919147</v>
      </c>
      <c r="X44" s="0" t="n">
        <v>7</v>
      </c>
      <c r="Z44" s="0" t="n">
        <v>7</v>
      </c>
      <c r="AA44" s="0" t="n">
        <v>0.934899</v>
      </c>
      <c r="AB44" s="0" t="n">
        <v>7</v>
      </c>
      <c r="AD44" s="0" t="n">
        <v>7</v>
      </c>
      <c r="AE44" s="0" t="n">
        <v>0.954087</v>
      </c>
      <c r="AF44" s="0" t="n">
        <v>7</v>
      </c>
      <c r="AH44" s="0" t="n">
        <v>7</v>
      </c>
      <c r="AI44" s="0" t="n">
        <v>0.353053</v>
      </c>
      <c r="AJ44" s="0" t="n">
        <v>7</v>
      </c>
      <c r="AL44" s="0" t="n">
        <v>7</v>
      </c>
      <c r="AM44" s="0" t="n">
        <v>0.878052</v>
      </c>
      <c r="AN44" s="0" t="n">
        <v>7</v>
      </c>
    </row>
    <row r="45" customFormat="false" ht="14.4" hidden="false" customHeight="false" outlineLevel="0" collapsed="false">
      <c r="A45" s="0" t="s">
        <v>50</v>
      </c>
      <c r="B45" s="0" t="n">
        <v>7</v>
      </c>
      <c r="C45" s="0" t="n">
        <v>0.0500315</v>
      </c>
      <c r="D45" s="0" t="n">
        <v>7</v>
      </c>
      <c r="F45" s="0" t="n">
        <v>7</v>
      </c>
      <c r="G45" s="0" t="n">
        <v>0.918976</v>
      </c>
      <c r="H45" s="0" t="n">
        <v>7</v>
      </c>
      <c r="J45" s="0" t="n">
        <v>7</v>
      </c>
      <c r="K45" s="0" t="n">
        <v>0.371116</v>
      </c>
      <c r="L45" s="0" t="n">
        <v>7</v>
      </c>
      <c r="N45" s="0" t="n">
        <v>7</v>
      </c>
      <c r="O45" s="0" t="n">
        <v>0.953327</v>
      </c>
      <c r="P45" s="0" t="n">
        <v>7</v>
      </c>
      <c r="R45" s="0" t="n">
        <v>7</v>
      </c>
      <c r="S45" s="0" t="n">
        <v>0.969008</v>
      </c>
      <c r="T45" s="0" t="n">
        <v>7</v>
      </c>
      <c r="V45" s="0" t="n">
        <v>7</v>
      </c>
      <c r="W45" s="0" t="n">
        <v>0.966475</v>
      </c>
      <c r="X45" s="0" t="n">
        <v>7</v>
      </c>
      <c r="Z45" s="0" t="n">
        <v>7</v>
      </c>
      <c r="AA45" s="0" t="n">
        <v>0.966688</v>
      </c>
      <c r="AB45" s="0" t="n">
        <v>7</v>
      </c>
      <c r="AD45" s="0" t="n">
        <v>7</v>
      </c>
      <c r="AE45" s="0" t="n">
        <v>0.977514</v>
      </c>
      <c r="AF45" s="0" t="n">
        <v>7</v>
      </c>
      <c r="AH45" s="0" t="n">
        <v>7</v>
      </c>
      <c r="AI45" s="0" t="n">
        <v>0.523057</v>
      </c>
      <c r="AJ45" s="0" t="n">
        <v>7</v>
      </c>
      <c r="AL45" s="0" t="n">
        <v>7</v>
      </c>
      <c r="AM45" s="0" t="n">
        <v>0.960957</v>
      </c>
      <c r="AN45" s="0" t="n">
        <v>7</v>
      </c>
    </row>
    <row r="46" customFormat="false" ht="14.4" hidden="false" customHeight="false" outlineLevel="0" collapsed="false">
      <c r="A46" s="0" t="s">
        <v>51</v>
      </c>
      <c r="B46" s="0" t="n">
        <v>7</v>
      </c>
      <c r="C46" s="0" t="n">
        <v>0.0512088</v>
      </c>
      <c r="D46" s="0" t="n">
        <v>7</v>
      </c>
      <c r="F46" s="0" t="n">
        <v>7</v>
      </c>
      <c r="G46" s="0" t="n">
        <v>1.01973</v>
      </c>
      <c r="H46" s="0" t="n">
        <v>7</v>
      </c>
      <c r="J46" s="0" t="n">
        <v>7</v>
      </c>
      <c r="K46" s="0" t="n">
        <v>1.00196</v>
      </c>
      <c r="L46" s="0" t="n">
        <v>7</v>
      </c>
      <c r="N46" s="0" t="n">
        <v>7</v>
      </c>
      <c r="O46" s="0" t="n">
        <v>0.982933</v>
      </c>
      <c r="P46" s="0" t="n">
        <v>7</v>
      </c>
      <c r="R46" s="0" t="n">
        <v>7</v>
      </c>
      <c r="S46" s="0" t="n">
        <v>0.983183</v>
      </c>
      <c r="T46" s="0" t="n">
        <v>7</v>
      </c>
      <c r="V46" s="0" t="n">
        <v>7</v>
      </c>
      <c r="W46" s="0" t="n">
        <v>1.00674</v>
      </c>
      <c r="X46" s="0" t="n">
        <v>7</v>
      </c>
      <c r="Z46" s="0" t="n">
        <v>7</v>
      </c>
      <c r="AA46" s="0" t="n">
        <v>1.05228</v>
      </c>
      <c r="AB46" s="0" t="n">
        <v>7</v>
      </c>
      <c r="AD46" s="0" t="n">
        <v>7</v>
      </c>
      <c r="AE46" s="0" t="n">
        <v>1.05952</v>
      </c>
      <c r="AF46" s="0" t="n">
        <v>7</v>
      </c>
      <c r="AH46" s="0" t="n">
        <v>7</v>
      </c>
      <c r="AI46" s="0" t="n">
        <v>1.00376</v>
      </c>
      <c r="AJ46" s="0" t="n">
        <v>7</v>
      </c>
      <c r="AL46" s="0" t="n">
        <v>7</v>
      </c>
      <c r="AM46" s="0" t="n">
        <v>1.00017</v>
      </c>
      <c r="AN46" s="0" t="n">
        <v>7</v>
      </c>
    </row>
    <row r="47" customFormat="false" ht="14.4" hidden="false" customHeight="false" outlineLevel="0" collapsed="false">
      <c r="A47" s="0" t="s">
        <v>52</v>
      </c>
      <c r="B47" s="0" t="n">
        <v>7</v>
      </c>
      <c r="C47" s="0" t="n">
        <v>0.0368588</v>
      </c>
      <c r="D47" s="0" t="n">
        <v>7</v>
      </c>
      <c r="F47" s="0" t="n">
        <v>7</v>
      </c>
      <c r="G47" s="0" t="n">
        <v>1.053</v>
      </c>
      <c r="H47" s="0" t="n">
        <v>7</v>
      </c>
      <c r="J47" s="0" t="n">
        <v>7</v>
      </c>
      <c r="K47" s="0" t="n">
        <v>1.04143</v>
      </c>
      <c r="L47" s="0" t="n">
        <v>7</v>
      </c>
      <c r="N47" s="0" t="n">
        <v>29</v>
      </c>
      <c r="O47" s="0" t="n">
        <v>1.09925</v>
      </c>
      <c r="P47" s="0" t="n">
        <v>7</v>
      </c>
      <c r="R47" s="0" t="n">
        <v>1.45343</v>
      </c>
      <c r="S47" s="0" t="n">
        <v>1.18375</v>
      </c>
      <c r="T47" s="0" t="n">
        <v>8</v>
      </c>
      <c r="V47" s="0" t="n">
        <v>7</v>
      </c>
      <c r="W47" s="0" t="n">
        <v>1.05712</v>
      </c>
      <c r="X47" s="0" t="n">
        <v>7</v>
      </c>
      <c r="Z47" s="0" t="n">
        <v>7</v>
      </c>
      <c r="AA47" s="0" t="n">
        <v>1.07715</v>
      </c>
      <c r="AB47" s="0" t="n">
        <v>7</v>
      </c>
      <c r="AD47" s="0" t="n">
        <v>29</v>
      </c>
      <c r="AE47" s="0" t="n">
        <v>1.03617</v>
      </c>
      <c r="AF47" s="0" t="n">
        <v>7</v>
      </c>
      <c r="AH47" s="0" t="n">
        <v>29</v>
      </c>
      <c r="AI47" s="0" t="n">
        <v>0.522596</v>
      </c>
      <c r="AJ47" s="0" t="n">
        <v>7</v>
      </c>
      <c r="AL47" s="0" t="n">
        <v>29</v>
      </c>
      <c r="AM47" s="0" t="n">
        <v>1.03208</v>
      </c>
      <c r="AN47" s="0" t="n">
        <v>7</v>
      </c>
    </row>
    <row r="48" customFormat="false" ht="14.4" hidden="false" customHeight="false" outlineLevel="0" collapsed="false">
      <c r="A48" s="0" t="s">
        <v>53</v>
      </c>
      <c r="B48" s="0" t="n">
        <v>7</v>
      </c>
      <c r="C48" s="0" t="n">
        <v>0.0378745</v>
      </c>
      <c r="D48" s="0" t="n">
        <v>7</v>
      </c>
      <c r="F48" s="0" t="n">
        <v>7</v>
      </c>
      <c r="G48" s="0" t="n">
        <v>1.10667</v>
      </c>
      <c r="H48" s="0" t="n">
        <v>7</v>
      </c>
      <c r="J48" s="0" t="n">
        <v>7</v>
      </c>
      <c r="K48" s="0" t="n">
        <v>1.11405</v>
      </c>
      <c r="L48" s="0" t="n">
        <v>7</v>
      </c>
      <c r="N48" s="0" t="n">
        <v>7</v>
      </c>
      <c r="O48" s="0" t="n">
        <v>1.10206</v>
      </c>
      <c r="P48" s="0" t="n">
        <v>7</v>
      </c>
      <c r="R48" s="0" t="n">
        <v>7</v>
      </c>
      <c r="S48" s="0" t="n">
        <v>1.09914</v>
      </c>
      <c r="T48" s="0" t="n">
        <v>7</v>
      </c>
      <c r="V48" s="0" t="n">
        <v>7</v>
      </c>
      <c r="W48" s="0" t="n">
        <v>1.09172</v>
      </c>
      <c r="X48" s="0" t="n">
        <v>7</v>
      </c>
      <c r="Z48" s="0" t="n">
        <v>7</v>
      </c>
      <c r="AA48" s="0" t="n">
        <v>1.08941</v>
      </c>
      <c r="AB48" s="0" t="n">
        <v>7</v>
      </c>
      <c r="AD48" s="0" t="n">
        <v>7</v>
      </c>
      <c r="AE48" s="0" t="n">
        <v>1.10128</v>
      </c>
      <c r="AF48" s="0" t="n">
        <v>7</v>
      </c>
      <c r="AH48" s="0" t="n">
        <v>7</v>
      </c>
      <c r="AI48" s="0" t="n">
        <v>0.586652</v>
      </c>
      <c r="AJ48" s="0" t="n">
        <v>7</v>
      </c>
      <c r="AL48" s="0" t="n">
        <v>7</v>
      </c>
      <c r="AM48" s="0" t="n">
        <v>1.07342</v>
      </c>
      <c r="AN48" s="0" t="n">
        <v>7</v>
      </c>
    </row>
    <row r="49" customFormat="false" ht="14.4" hidden="false" customHeight="false" outlineLevel="0" collapsed="false">
      <c r="A49" s="0" t="s">
        <v>54</v>
      </c>
      <c r="B49" s="0" t="n">
        <v>7</v>
      </c>
      <c r="C49" s="0" t="n">
        <v>0.0326275</v>
      </c>
      <c r="D49" s="0" t="n">
        <v>7</v>
      </c>
      <c r="F49" s="0" t="n">
        <v>7</v>
      </c>
      <c r="G49" s="0" t="n">
        <v>1.135</v>
      </c>
      <c r="H49" s="0" t="n">
        <v>7</v>
      </c>
      <c r="J49" s="0" t="n">
        <v>7</v>
      </c>
      <c r="K49" s="0" t="n">
        <v>1.11997</v>
      </c>
      <c r="L49" s="0" t="n">
        <v>7</v>
      </c>
      <c r="N49" s="0" t="n">
        <v>7</v>
      </c>
      <c r="O49" s="0" t="n">
        <v>1.11362</v>
      </c>
      <c r="P49" s="0" t="n">
        <v>7</v>
      </c>
      <c r="R49" s="0" t="n">
        <v>7</v>
      </c>
      <c r="S49" s="0" t="n">
        <v>1.06266</v>
      </c>
      <c r="T49" s="0" t="n">
        <v>7</v>
      </c>
      <c r="V49" s="0" t="n">
        <v>7</v>
      </c>
      <c r="W49" s="0" t="n">
        <v>0.430201</v>
      </c>
      <c r="X49" s="0" t="n">
        <v>7</v>
      </c>
      <c r="Z49" s="0" t="n">
        <v>7</v>
      </c>
      <c r="AA49" s="0" t="n">
        <v>1.12193</v>
      </c>
      <c r="AB49" s="0" t="n">
        <v>7</v>
      </c>
      <c r="AD49" s="0" t="n">
        <v>7</v>
      </c>
      <c r="AE49" s="0" t="n">
        <v>1.04557</v>
      </c>
      <c r="AF49" s="0" t="n">
        <v>7</v>
      </c>
      <c r="AH49" s="0" t="n">
        <v>7</v>
      </c>
      <c r="AI49" s="0" t="n">
        <v>0.607443</v>
      </c>
      <c r="AJ49" s="0" t="n">
        <v>7</v>
      </c>
      <c r="AL49" s="0" t="n">
        <v>7</v>
      </c>
      <c r="AM49" s="0" t="n">
        <v>1.08484</v>
      </c>
      <c r="AN49" s="0" t="n">
        <v>7</v>
      </c>
    </row>
    <row r="50" customFormat="false" ht="14.4" hidden="false" customHeight="false" outlineLevel="0" collapsed="false">
      <c r="A50" s="0" t="s">
        <v>55</v>
      </c>
      <c r="B50" s="0" t="n">
        <v>7</v>
      </c>
      <c r="C50" s="0" t="n">
        <v>0.0330659</v>
      </c>
      <c r="D50" s="0" t="n">
        <v>7</v>
      </c>
      <c r="F50" s="0" t="n">
        <v>30</v>
      </c>
      <c r="G50" s="0" t="n">
        <v>1.16132</v>
      </c>
      <c r="H50" s="0" t="n">
        <v>7</v>
      </c>
      <c r="J50" s="0" t="n">
        <v>7</v>
      </c>
      <c r="K50" s="0" t="n">
        <v>1.02291</v>
      </c>
      <c r="L50" s="0" t="n">
        <v>7</v>
      </c>
      <c r="N50" s="0" t="n">
        <v>30</v>
      </c>
      <c r="O50" s="0" t="n">
        <v>1.1431</v>
      </c>
      <c r="P50" s="0" t="n">
        <v>7</v>
      </c>
      <c r="R50" s="0" t="n">
        <v>7</v>
      </c>
      <c r="S50" s="0" t="n">
        <v>1.21054</v>
      </c>
      <c r="T50" s="0" t="n">
        <v>7</v>
      </c>
      <c r="V50" s="0" t="n">
        <v>30</v>
      </c>
      <c r="W50" s="0" t="n">
        <v>1.15878</v>
      </c>
      <c r="X50" s="0" t="n">
        <v>7</v>
      </c>
      <c r="Z50" s="0" t="n">
        <v>7</v>
      </c>
      <c r="AA50" s="0" t="n">
        <v>1.15272</v>
      </c>
      <c r="AB50" s="0" t="n">
        <v>7</v>
      </c>
      <c r="AD50" s="0" t="n">
        <v>30</v>
      </c>
      <c r="AE50" s="0" t="n">
        <v>1.16105</v>
      </c>
      <c r="AF50" s="0" t="n">
        <v>7</v>
      </c>
      <c r="AH50" s="0" t="n">
        <v>7</v>
      </c>
      <c r="AI50" s="0" t="n">
        <v>1.1595</v>
      </c>
      <c r="AJ50" s="0" t="n">
        <v>7</v>
      </c>
      <c r="AL50" s="0" t="n">
        <v>7</v>
      </c>
      <c r="AM50" s="0" t="n">
        <v>1.18934</v>
      </c>
      <c r="AN50" s="0" t="n">
        <v>7</v>
      </c>
    </row>
    <row r="51" customFormat="false" ht="14.4" hidden="false" customHeight="false" outlineLevel="0" collapsed="false">
      <c r="A51" s="0" t="s">
        <v>56</v>
      </c>
      <c r="B51" s="0" t="n">
        <v>7</v>
      </c>
      <c r="C51" s="0" t="n">
        <v>0.0583849</v>
      </c>
      <c r="D51" s="0" t="n">
        <v>7</v>
      </c>
      <c r="F51" s="0" t="n">
        <v>7</v>
      </c>
      <c r="G51" s="0" t="n">
        <v>1.1981</v>
      </c>
      <c r="H51" s="0" t="n">
        <v>7</v>
      </c>
      <c r="J51" s="0" t="n">
        <v>30</v>
      </c>
      <c r="K51" s="0" t="n">
        <v>1.21354</v>
      </c>
      <c r="L51" s="0" t="n">
        <v>7</v>
      </c>
      <c r="N51" s="0" t="n">
        <v>30</v>
      </c>
      <c r="O51" s="0" t="n">
        <v>0.603232</v>
      </c>
      <c r="P51" s="0" t="n">
        <v>7</v>
      </c>
      <c r="R51" s="0" t="n">
        <v>7</v>
      </c>
      <c r="S51" s="0" t="n">
        <v>1.13117</v>
      </c>
      <c r="T51" s="0" t="n">
        <v>7</v>
      </c>
      <c r="V51" s="0" t="n">
        <v>30</v>
      </c>
      <c r="W51" s="0" t="n">
        <v>1.1469</v>
      </c>
      <c r="X51" s="0" t="n">
        <v>7</v>
      </c>
      <c r="Z51" s="0" t="n">
        <v>1.8402</v>
      </c>
      <c r="AA51" s="0" t="n">
        <v>1.33715</v>
      </c>
      <c r="AB51" s="0" t="n">
        <v>8</v>
      </c>
      <c r="AD51" s="0" t="n">
        <v>7</v>
      </c>
      <c r="AE51" s="0" t="n">
        <v>1.20726</v>
      </c>
      <c r="AF51" s="0" t="n">
        <v>7</v>
      </c>
      <c r="AH51" s="0" t="n">
        <v>7</v>
      </c>
      <c r="AI51" s="0" t="n">
        <v>1.15081</v>
      </c>
      <c r="AJ51" s="0" t="n">
        <v>7</v>
      </c>
      <c r="AL51" s="0" t="n">
        <v>7</v>
      </c>
      <c r="AM51" s="0" t="n">
        <v>0.571051</v>
      </c>
      <c r="AN51" s="0" t="n">
        <v>7</v>
      </c>
    </row>
    <row r="52" customFormat="false" ht="14.4" hidden="false" customHeight="false" outlineLevel="0" collapsed="false">
      <c r="A52" s="0" t="s">
        <v>57</v>
      </c>
      <c r="B52" s="0" t="n">
        <v>2</v>
      </c>
      <c r="C52" s="0" t="n">
        <v>0.00381964</v>
      </c>
      <c r="D52" s="0" t="n">
        <v>2</v>
      </c>
      <c r="F52" s="0" t="n">
        <v>2</v>
      </c>
      <c r="G52" s="0" t="n">
        <v>0.000303649</v>
      </c>
      <c r="H52" s="0" t="n">
        <v>2</v>
      </c>
      <c r="J52" s="0" t="n">
        <v>2</v>
      </c>
      <c r="K52" s="0" t="n">
        <v>0.000152594</v>
      </c>
      <c r="L52" s="0" t="n">
        <v>2</v>
      </c>
      <c r="N52" s="0" t="n">
        <v>2</v>
      </c>
      <c r="O52" s="0" t="n">
        <v>0.000176458</v>
      </c>
      <c r="P52" s="0" t="n">
        <v>2</v>
      </c>
      <c r="R52" s="0" t="n">
        <v>2</v>
      </c>
      <c r="S52" s="0" t="n">
        <v>0.000144534</v>
      </c>
      <c r="T52" s="0" t="n">
        <v>2</v>
      </c>
      <c r="V52" s="0" t="n">
        <v>2</v>
      </c>
      <c r="W52" s="0" t="n">
        <v>0.00026302</v>
      </c>
      <c r="X52" s="0" t="n">
        <v>2</v>
      </c>
      <c r="Z52" s="0" t="n">
        <v>2</v>
      </c>
      <c r="AA52" s="0" t="n">
        <v>0.000109306</v>
      </c>
      <c r="AB52" s="0" t="n">
        <v>2</v>
      </c>
      <c r="AD52" s="0" t="n">
        <v>2</v>
      </c>
      <c r="AE52" s="0" t="n">
        <v>0.000230479</v>
      </c>
      <c r="AF52" s="0" t="n">
        <v>2</v>
      </c>
      <c r="AH52" s="0" t="n">
        <v>2</v>
      </c>
      <c r="AI52" s="0" t="n">
        <v>0.000261034</v>
      </c>
      <c r="AJ52" s="0" t="n">
        <v>2</v>
      </c>
      <c r="AL52" s="0" t="n">
        <v>2</v>
      </c>
      <c r="AM52" s="0" t="n">
        <v>0.000225689</v>
      </c>
      <c r="AN52" s="0" t="n">
        <v>2</v>
      </c>
    </row>
    <row r="53" customFormat="false" ht="14.4" hidden="false" customHeight="false" outlineLevel="0" collapsed="false">
      <c r="A53" s="0" t="s">
        <v>58</v>
      </c>
      <c r="B53" s="0" t="n">
        <v>7</v>
      </c>
      <c r="C53" s="0" t="n">
        <v>0.0605226</v>
      </c>
      <c r="D53" s="0" t="n">
        <v>7</v>
      </c>
      <c r="F53" s="0" t="n">
        <v>7</v>
      </c>
      <c r="G53" s="0" t="n">
        <v>1.167</v>
      </c>
      <c r="H53" s="0" t="n">
        <v>7</v>
      </c>
      <c r="J53" s="0" t="n">
        <v>7</v>
      </c>
      <c r="K53" s="0" t="n">
        <v>1.19807</v>
      </c>
      <c r="L53" s="0" t="n">
        <v>7</v>
      </c>
      <c r="N53" s="0" t="n">
        <v>7</v>
      </c>
      <c r="O53" s="0" t="n">
        <v>0.678644</v>
      </c>
      <c r="P53" s="0" t="n">
        <v>7</v>
      </c>
      <c r="R53" s="0" t="n">
        <v>7</v>
      </c>
      <c r="S53" s="0" t="n">
        <v>0.627649</v>
      </c>
      <c r="T53" s="0" t="n">
        <v>7</v>
      </c>
      <c r="V53" s="0" t="n">
        <v>7</v>
      </c>
      <c r="W53" s="0" t="n">
        <v>1.24846</v>
      </c>
      <c r="X53" s="0" t="n">
        <v>7</v>
      </c>
      <c r="Z53" s="0" t="n">
        <v>7</v>
      </c>
      <c r="AA53" s="0" t="n">
        <v>0.481719</v>
      </c>
      <c r="AB53" s="0" t="n">
        <v>7</v>
      </c>
      <c r="AD53" s="0" t="n">
        <v>7</v>
      </c>
      <c r="AE53" s="0" t="n">
        <v>1.2458</v>
      </c>
      <c r="AF53" s="0" t="n">
        <v>7</v>
      </c>
      <c r="AH53" s="0" t="n">
        <v>7</v>
      </c>
      <c r="AI53" s="0" t="n">
        <v>1.24054</v>
      </c>
      <c r="AJ53" s="0" t="n">
        <v>7</v>
      </c>
      <c r="AL53" s="0" t="n">
        <v>7</v>
      </c>
      <c r="AM53" s="0" t="n">
        <v>1.25394</v>
      </c>
      <c r="AN53" s="0" t="n">
        <v>7</v>
      </c>
    </row>
    <row r="54" customFormat="false" ht="14.4" hidden="false" customHeight="false" outlineLevel="0" collapsed="false">
      <c r="A54" s="0" t="s">
        <v>59</v>
      </c>
      <c r="B54" s="0" t="n">
        <v>7</v>
      </c>
      <c r="C54" s="0" t="n">
        <v>0.0623108</v>
      </c>
      <c r="D54" s="0" t="n">
        <v>7</v>
      </c>
      <c r="F54" s="0" t="n">
        <v>30.5</v>
      </c>
      <c r="G54" s="0" t="n">
        <v>1.24514</v>
      </c>
      <c r="H54" s="0" t="n">
        <v>7</v>
      </c>
      <c r="J54" s="0" t="n">
        <v>7</v>
      </c>
      <c r="K54" s="0" t="n">
        <v>1.14059</v>
      </c>
      <c r="L54" s="0" t="n">
        <v>7</v>
      </c>
      <c r="N54" s="0" t="n">
        <v>7</v>
      </c>
      <c r="O54" s="0" t="n">
        <v>0.497404</v>
      </c>
      <c r="P54" s="0" t="n">
        <v>7</v>
      </c>
      <c r="R54" s="0" t="n">
        <v>7</v>
      </c>
      <c r="S54" s="0" t="n">
        <v>0.700564</v>
      </c>
      <c r="T54" s="0" t="n">
        <v>7</v>
      </c>
      <c r="V54" s="0" t="n">
        <v>7</v>
      </c>
      <c r="W54" s="0" t="n">
        <v>1.28037</v>
      </c>
      <c r="X54" s="0" t="n">
        <v>7</v>
      </c>
      <c r="Z54" s="0" t="n">
        <v>7</v>
      </c>
      <c r="AA54" s="0" t="n">
        <v>1.28294</v>
      </c>
      <c r="AB54" s="0" t="n">
        <v>7</v>
      </c>
      <c r="AD54" s="0" t="n">
        <v>7</v>
      </c>
      <c r="AE54" s="0" t="n">
        <v>1.31851</v>
      </c>
      <c r="AF54" s="0" t="n">
        <v>7</v>
      </c>
      <c r="AH54" s="0" t="n">
        <v>30.5</v>
      </c>
      <c r="AI54" s="0" t="n">
        <v>1.25312</v>
      </c>
      <c r="AJ54" s="0" t="n">
        <v>7</v>
      </c>
      <c r="AL54" s="0" t="n">
        <v>30.5</v>
      </c>
      <c r="AM54" s="0" t="n">
        <v>1.27223</v>
      </c>
      <c r="AN54" s="0" t="n">
        <v>7</v>
      </c>
    </row>
    <row r="55" customFormat="false" ht="14.4" hidden="false" customHeight="false" outlineLevel="0" collapsed="false">
      <c r="A55" s="0" t="s">
        <v>60</v>
      </c>
      <c r="B55" s="0" t="n">
        <v>7</v>
      </c>
      <c r="C55" s="0" t="n">
        <v>0.0640471</v>
      </c>
      <c r="D55" s="0" t="n">
        <v>7</v>
      </c>
      <c r="F55" s="0" t="n">
        <v>7</v>
      </c>
      <c r="G55" s="0" t="n">
        <v>1.36327</v>
      </c>
      <c r="H55" s="0" t="n">
        <v>7</v>
      </c>
      <c r="J55" s="0" t="n">
        <v>7</v>
      </c>
      <c r="K55" s="0" t="n">
        <v>1.32386</v>
      </c>
      <c r="L55" s="0" t="n">
        <v>7</v>
      </c>
      <c r="N55" s="0" t="n">
        <v>7</v>
      </c>
      <c r="O55" s="0" t="n">
        <v>1.32325</v>
      </c>
      <c r="P55" s="0" t="n">
        <v>7</v>
      </c>
      <c r="R55" s="0" t="n">
        <v>7</v>
      </c>
      <c r="S55" s="0" t="n">
        <v>1.26951</v>
      </c>
      <c r="T55" s="0" t="n">
        <v>7</v>
      </c>
      <c r="V55" s="0" t="n">
        <v>7</v>
      </c>
      <c r="W55" s="0" t="n">
        <v>1.30211</v>
      </c>
      <c r="X55" s="0" t="n">
        <v>7</v>
      </c>
      <c r="Z55" s="0" t="n">
        <v>7</v>
      </c>
      <c r="AA55" s="0" t="n">
        <v>1.36779</v>
      </c>
      <c r="AB55" s="0" t="n">
        <v>7</v>
      </c>
      <c r="AD55" s="0" t="n">
        <v>7</v>
      </c>
      <c r="AE55" s="0" t="n">
        <v>1.30257</v>
      </c>
      <c r="AF55" s="0" t="n">
        <v>7</v>
      </c>
      <c r="AH55" s="0" t="n">
        <v>7</v>
      </c>
      <c r="AI55" s="0" t="n">
        <v>1.33022</v>
      </c>
      <c r="AJ55" s="0" t="n">
        <v>7</v>
      </c>
      <c r="AL55" s="0" t="n">
        <v>7</v>
      </c>
      <c r="AM55" s="0" t="n">
        <v>1.33196</v>
      </c>
      <c r="AN55" s="0" t="n">
        <v>7</v>
      </c>
    </row>
    <row r="56" customFormat="false" ht="14.4" hidden="false" customHeight="false" outlineLevel="0" collapsed="false">
      <c r="A56" s="0" t="s">
        <v>61</v>
      </c>
      <c r="B56" s="0" t="n">
        <v>7</v>
      </c>
      <c r="C56" s="0" t="n">
        <v>0.0652621</v>
      </c>
      <c r="D56" s="0" t="n">
        <v>7</v>
      </c>
      <c r="F56" s="0" t="n">
        <v>7</v>
      </c>
      <c r="G56" s="0" t="n">
        <v>1.31029</v>
      </c>
      <c r="H56" s="0" t="n">
        <v>7</v>
      </c>
      <c r="J56" s="0" t="n">
        <v>7</v>
      </c>
      <c r="K56" s="0" t="n">
        <v>1.38223</v>
      </c>
      <c r="L56" s="0" t="n">
        <v>7</v>
      </c>
      <c r="N56" s="0" t="n">
        <v>7</v>
      </c>
      <c r="O56" s="0" t="n">
        <v>0.754367</v>
      </c>
      <c r="P56" s="0" t="n">
        <v>7</v>
      </c>
      <c r="R56" s="0" t="n">
        <v>7</v>
      </c>
      <c r="S56" s="0" t="n">
        <v>1.36778</v>
      </c>
      <c r="T56" s="0" t="n">
        <v>7</v>
      </c>
      <c r="V56" s="0" t="n">
        <v>7</v>
      </c>
      <c r="W56" s="0" t="n">
        <v>1.39388</v>
      </c>
      <c r="X56" s="0" t="n">
        <v>7</v>
      </c>
      <c r="Z56" s="0" t="n">
        <v>7</v>
      </c>
      <c r="AA56" s="0" t="n">
        <v>0.753147</v>
      </c>
      <c r="AB56" s="0" t="n">
        <v>7</v>
      </c>
      <c r="AD56" s="0" t="n">
        <v>7</v>
      </c>
      <c r="AE56" s="0" t="n">
        <v>0.750478</v>
      </c>
      <c r="AF56" s="0" t="n">
        <v>7</v>
      </c>
      <c r="AH56" s="0" t="n">
        <v>7</v>
      </c>
      <c r="AI56" s="0" t="n">
        <v>1.40834</v>
      </c>
      <c r="AJ56" s="0" t="n">
        <v>7</v>
      </c>
      <c r="AL56" s="0" t="n">
        <v>7</v>
      </c>
      <c r="AM56" s="0" t="n">
        <v>1.37314</v>
      </c>
      <c r="AN56" s="0" t="n">
        <v>7</v>
      </c>
    </row>
    <row r="57" customFormat="false" ht="14.4" hidden="false" customHeight="false" outlineLevel="0" collapsed="false">
      <c r="A57" s="0" t="s">
        <v>62</v>
      </c>
      <c r="B57" s="0" t="n">
        <v>7</v>
      </c>
      <c r="C57" s="0" t="n">
        <v>0.0676375</v>
      </c>
      <c r="D57" s="0" t="n">
        <v>7</v>
      </c>
      <c r="F57" s="0" t="n">
        <v>7</v>
      </c>
      <c r="G57" s="0" t="n">
        <v>0.55657</v>
      </c>
      <c r="H57" s="0" t="n">
        <v>7</v>
      </c>
      <c r="J57" s="0" t="n">
        <v>7</v>
      </c>
      <c r="K57" s="0" t="n">
        <v>1.42641</v>
      </c>
      <c r="L57" s="0" t="n">
        <v>7</v>
      </c>
      <c r="N57" s="0" t="n">
        <v>31.5</v>
      </c>
      <c r="O57" s="0" t="n">
        <v>1.4229</v>
      </c>
      <c r="P57" s="0" t="n">
        <v>7</v>
      </c>
      <c r="R57" s="0" t="n">
        <v>7</v>
      </c>
      <c r="S57" s="0" t="n">
        <v>1.421</v>
      </c>
      <c r="T57" s="0" t="n">
        <v>7</v>
      </c>
      <c r="V57" s="0" t="n">
        <v>31.5</v>
      </c>
      <c r="W57" s="0" t="n">
        <v>1.41931</v>
      </c>
      <c r="X57" s="0" t="n">
        <v>7</v>
      </c>
      <c r="Z57" s="0" t="n">
        <v>7</v>
      </c>
      <c r="AA57" s="0" t="n">
        <v>1.3801</v>
      </c>
      <c r="AB57" s="0" t="n">
        <v>7</v>
      </c>
      <c r="AD57" s="0" t="n">
        <v>31.5</v>
      </c>
      <c r="AE57" s="0" t="n">
        <v>0.808404</v>
      </c>
      <c r="AF57" s="0" t="n">
        <v>7</v>
      </c>
      <c r="AH57" s="0" t="n">
        <v>7</v>
      </c>
      <c r="AI57" s="0" t="n">
        <v>1.22398</v>
      </c>
      <c r="AJ57" s="0" t="n">
        <v>7</v>
      </c>
      <c r="AL57" s="0" t="n">
        <v>31.5</v>
      </c>
      <c r="AM57" s="0" t="n">
        <v>1.44014</v>
      </c>
      <c r="AN57" s="0" t="n">
        <v>7</v>
      </c>
    </row>
    <row r="58" customFormat="false" ht="14.4" hidden="false" customHeight="false" outlineLevel="0" collapsed="false">
      <c r="A58" s="0" t="s">
        <v>63</v>
      </c>
      <c r="B58" s="0" t="n">
        <v>32.5</v>
      </c>
      <c r="C58" s="0" t="n">
        <v>0.0754771</v>
      </c>
      <c r="D58" s="0" t="n">
        <v>8</v>
      </c>
      <c r="F58" s="0" t="n">
        <v>32.5</v>
      </c>
      <c r="G58" s="0" t="n">
        <v>1.56413</v>
      </c>
      <c r="H58" s="0" t="n">
        <v>8</v>
      </c>
      <c r="J58" s="0" t="n">
        <v>57</v>
      </c>
      <c r="K58" s="0" t="n">
        <v>1.66039</v>
      </c>
      <c r="L58" s="0" t="n">
        <v>8</v>
      </c>
      <c r="N58" s="0" t="n">
        <v>32.5</v>
      </c>
      <c r="O58" s="0" t="n">
        <v>1.48551</v>
      </c>
      <c r="P58" s="0" t="n">
        <v>8</v>
      </c>
      <c r="R58" s="0" t="n">
        <v>57</v>
      </c>
      <c r="S58" s="0" t="n">
        <v>1.60487</v>
      </c>
      <c r="T58" s="0" t="n">
        <v>8</v>
      </c>
      <c r="V58" s="0" t="n">
        <v>57</v>
      </c>
      <c r="W58" s="0" t="n">
        <v>1.62237</v>
      </c>
      <c r="X58" s="0" t="n">
        <v>8</v>
      </c>
      <c r="Z58" s="0" t="n">
        <v>32.5</v>
      </c>
      <c r="AA58" s="0" t="n">
        <v>1.60627</v>
      </c>
      <c r="AB58" s="0" t="n">
        <v>8</v>
      </c>
      <c r="AD58" s="0" t="n">
        <v>32.5</v>
      </c>
      <c r="AE58" s="0" t="n">
        <v>0.832743</v>
      </c>
      <c r="AF58" s="0" t="n">
        <v>8</v>
      </c>
      <c r="AH58" s="0" t="n">
        <v>32.5</v>
      </c>
      <c r="AI58" s="0" t="n">
        <v>1.66585</v>
      </c>
      <c r="AJ58" s="0" t="n">
        <v>8</v>
      </c>
      <c r="AL58" s="0" t="n">
        <v>32.5</v>
      </c>
      <c r="AM58" s="0" t="n">
        <v>1.65028</v>
      </c>
      <c r="AN58" s="0" t="n">
        <v>8</v>
      </c>
    </row>
    <row r="59" customFormat="false" ht="14.4" hidden="false" customHeight="false" outlineLevel="0" collapsed="false">
      <c r="A59" s="0" t="s">
        <v>64</v>
      </c>
      <c r="B59" s="0" t="n">
        <v>5</v>
      </c>
      <c r="C59" s="0" t="n">
        <v>0.00444267</v>
      </c>
      <c r="D59" s="0" t="n">
        <v>3</v>
      </c>
      <c r="F59" s="0" t="n">
        <v>5</v>
      </c>
      <c r="G59" s="0" t="n">
        <v>0.000407974</v>
      </c>
      <c r="H59" s="0" t="n">
        <v>3</v>
      </c>
      <c r="J59" s="0" t="n">
        <v>5</v>
      </c>
      <c r="K59" s="0" t="n">
        <v>0.000261151</v>
      </c>
      <c r="L59" s="0" t="n">
        <v>3</v>
      </c>
      <c r="N59" s="0" t="n">
        <v>5</v>
      </c>
      <c r="O59" s="0" t="n">
        <v>0.000179098</v>
      </c>
      <c r="P59" s="0" t="n">
        <v>3</v>
      </c>
      <c r="R59" s="0" t="n">
        <v>5</v>
      </c>
      <c r="S59" s="0" t="n">
        <v>0.000296196</v>
      </c>
      <c r="T59" s="0" t="n">
        <v>3</v>
      </c>
      <c r="V59" s="0" t="n">
        <v>5</v>
      </c>
      <c r="W59" s="0" t="n">
        <v>0.000433139</v>
      </c>
      <c r="X59" s="0" t="n">
        <v>3</v>
      </c>
      <c r="Z59" s="0" t="n">
        <v>5</v>
      </c>
      <c r="AA59" s="0" t="n">
        <v>0.000380477</v>
      </c>
      <c r="AB59" s="0" t="n">
        <v>3</v>
      </c>
      <c r="AD59" s="0" t="n">
        <v>5</v>
      </c>
      <c r="AE59" s="0" t="n">
        <v>0.000505661</v>
      </c>
      <c r="AF59" s="0" t="n">
        <v>3</v>
      </c>
      <c r="AH59" s="0" t="n">
        <v>5</v>
      </c>
      <c r="AI59" s="0" t="n">
        <v>0.000508352</v>
      </c>
      <c r="AJ59" s="0" t="n">
        <v>3</v>
      </c>
      <c r="AL59" s="0" t="n">
        <v>5</v>
      </c>
      <c r="AM59" s="0" t="n">
        <v>0.000191091</v>
      </c>
      <c r="AN59" s="0" t="n">
        <v>3</v>
      </c>
    </row>
    <row r="60" customFormat="false" ht="14.4" hidden="false" customHeight="false" outlineLevel="0" collapsed="false">
      <c r="A60" s="0" t="s">
        <v>65</v>
      </c>
      <c r="B60" s="0" t="n">
        <v>3</v>
      </c>
      <c r="C60" s="0" t="n">
        <v>0.0045529</v>
      </c>
      <c r="D60" s="0" t="n">
        <v>3</v>
      </c>
      <c r="F60" s="0" t="n">
        <v>3</v>
      </c>
      <c r="G60" s="0" t="n">
        <v>0.000629118</v>
      </c>
      <c r="H60" s="0" t="n">
        <v>3</v>
      </c>
      <c r="J60" s="0" t="n">
        <v>3</v>
      </c>
      <c r="K60" s="0" t="n">
        <v>0.000603532</v>
      </c>
      <c r="L60" s="0" t="n">
        <v>3</v>
      </c>
      <c r="N60" s="0" t="n">
        <v>3</v>
      </c>
      <c r="O60" s="0" t="n">
        <v>0.000605798</v>
      </c>
      <c r="P60" s="0" t="n">
        <v>3</v>
      </c>
      <c r="R60" s="0" t="n">
        <v>3</v>
      </c>
      <c r="S60" s="0" t="n">
        <v>0.000598068</v>
      </c>
      <c r="T60" s="0" t="n">
        <v>3</v>
      </c>
      <c r="V60" s="0" t="n">
        <v>3</v>
      </c>
      <c r="W60" s="0" t="n">
        <v>0.000603014</v>
      </c>
      <c r="X60" s="0" t="n">
        <v>3</v>
      </c>
      <c r="Z60" s="0" t="n">
        <v>3</v>
      </c>
      <c r="AA60" s="0" t="n">
        <v>0.000607862</v>
      </c>
      <c r="AB60" s="0" t="n">
        <v>3</v>
      </c>
      <c r="AD60" s="0" t="n">
        <v>3</v>
      </c>
      <c r="AE60" s="0" t="n">
        <v>0.000621929</v>
      </c>
      <c r="AF60" s="0" t="n">
        <v>3</v>
      </c>
      <c r="AH60" s="0" t="n">
        <v>3</v>
      </c>
      <c r="AI60" s="0" t="n">
        <v>0.000599251</v>
      </c>
      <c r="AJ60" s="0" t="n">
        <v>3</v>
      </c>
      <c r="AL60" s="0" t="n">
        <v>3</v>
      </c>
      <c r="AM60" s="0" t="n">
        <v>0.000554473</v>
      </c>
      <c r="AN60" s="0" t="n">
        <v>3</v>
      </c>
    </row>
    <row r="61" customFormat="false" ht="14.4" hidden="false" customHeight="false" outlineLevel="0" collapsed="false">
      <c r="A61" s="0" t="s">
        <v>66</v>
      </c>
      <c r="B61" s="0" t="n">
        <v>3</v>
      </c>
      <c r="C61" s="0" t="n">
        <v>0.00125591</v>
      </c>
      <c r="D61" s="0" t="n">
        <v>3</v>
      </c>
      <c r="F61" s="0" t="n">
        <v>3</v>
      </c>
      <c r="G61" s="0" t="n">
        <v>0.000363279</v>
      </c>
      <c r="H61" s="0" t="n">
        <v>3</v>
      </c>
      <c r="J61" s="0" t="n">
        <v>3</v>
      </c>
      <c r="K61" s="0" t="n">
        <v>0.00035435</v>
      </c>
      <c r="L61" s="0" t="n">
        <v>3</v>
      </c>
      <c r="N61" s="0" t="n">
        <v>3</v>
      </c>
      <c r="O61" s="0" t="n">
        <v>0.00043162</v>
      </c>
      <c r="P61" s="0" t="n">
        <v>3</v>
      </c>
      <c r="R61" s="0" t="n">
        <v>3</v>
      </c>
      <c r="S61" s="0" t="n">
        <v>0.000695288</v>
      </c>
      <c r="T61" s="0" t="n">
        <v>3</v>
      </c>
      <c r="V61" s="0" t="n">
        <v>3</v>
      </c>
      <c r="W61" s="0" t="n">
        <v>0.000704433</v>
      </c>
      <c r="X61" s="0" t="n">
        <v>3</v>
      </c>
      <c r="Z61" s="0" t="n">
        <v>3</v>
      </c>
      <c r="AA61" s="0" t="n">
        <v>0.000410374</v>
      </c>
      <c r="AB61" s="0" t="n">
        <v>3</v>
      </c>
      <c r="AD61" s="0" t="n">
        <v>3</v>
      </c>
      <c r="AE61" s="0" t="n">
        <v>0.000643594</v>
      </c>
      <c r="AF61" s="0" t="n">
        <v>3</v>
      </c>
      <c r="AH61" s="0" t="n">
        <v>3</v>
      </c>
      <c r="AI61" s="0" t="n">
        <v>0.000638261</v>
      </c>
      <c r="AJ61" s="0" t="n">
        <v>3</v>
      </c>
      <c r="AL61" s="0" t="n">
        <v>3</v>
      </c>
      <c r="AM61" s="0" t="n">
        <v>0.000360979</v>
      </c>
      <c r="AN61" s="0" t="n">
        <v>3</v>
      </c>
    </row>
    <row r="62" customFormat="false" ht="14.4" hidden="false" customHeight="false" outlineLevel="0" collapsed="false">
      <c r="A62" s="0" t="s">
        <v>67</v>
      </c>
      <c r="B62" s="0" t="n">
        <v>3</v>
      </c>
      <c r="C62" s="0" t="n">
        <v>0.00271725</v>
      </c>
      <c r="D62" s="0" t="n">
        <v>3</v>
      </c>
      <c r="F62" s="0" t="n">
        <v>3</v>
      </c>
      <c r="G62" s="0" t="n">
        <v>0.000281087</v>
      </c>
      <c r="H62" s="0" t="n">
        <v>3</v>
      </c>
      <c r="J62" s="0" t="n">
        <v>3</v>
      </c>
      <c r="K62" s="0" t="n">
        <v>0.000795115</v>
      </c>
      <c r="L62" s="0" t="n">
        <v>3</v>
      </c>
      <c r="N62" s="0" t="n">
        <v>3</v>
      </c>
      <c r="O62" s="0" t="n">
        <v>0.00039825</v>
      </c>
      <c r="P62" s="0" t="n">
        <v>3</v>
      </c>
      <c r="R62" s="0" t="n">
        <v>3</v>
      </c>
      <c r="S62" s="0" t="n">
        <v>0.000393027</v>
      </c>
      <c r="T62" s="0" t="n">
        <v>3</v>
      </c>
      <c r="V62" s="0" t="n">
        <v>3</v>
      </c>
      <c r="W62" s="0" t="n">
        <v>0.000396981</v>
      </c>
      <c r="X62" s="0" t="n">
        <v>3</v>
      </c>
      <c r="Z62" s="0" t="n">
        <v>3</v>
      </c>
      <c r="AA62" s="0" t="n">
        <v>0.000728066</v>
      </c>
      <c r="AB62" s="0" t="n">
        <v>3</v>
      </c>
      <c r="AD62" s="0" t="n">
        <v>3</v>
      </c>
      <c r="AE62" s="0" t="n">
        <v>0.000462033</v>
      </c>
      <c r="AF62" s="0" t="n">
        <v>3</v>
      </c>
      <c r="AH62" s="0" t="n">
        <v>3</v>
      </c>
      <c r="AI62" s="0" t="n">
        <v>0.000812156</v>
      </c>
      <c r="AJ62" s="0" t="n">
        <v>3</v>
      </c>
      <c r="AL62" s="0" t="n">
        <v>3</v>
      </c>
      <c r="AM62" s="0" t="n">
        <v>0.000393689</v>
      </c>
      <c r="AN62" s="0" t="n">
        <v>3</v>
      </c>
    </row>
    <row r="63" customFormat="false" ht="14.4" hidden="false" customHeight="false" outlineLevel="0" collapsed="false">
      <c r="A63" s="0" t="s">
        <v>68</v>
      </c>
      <c r="B63" s="0" t="n">
        <v>4</v>
      </c>
      <c r="C63" s="0" t="n">
        <v>0.00187341</v>
      </c>
      <c r="D63" s="0" t="n">
        <v>4</v>
      </c>
      <c r="F63" s="0" t="n">
        <v>4</v>
      </c>
      <c r="G63" s="0" t="n">
        <v>0.000739345</v>
      </c>
      <c r="H63" s="0" t="n">
        <v>4</v>
      </c>
      <c r="J63" s="0" t="n">
        <v>4</v>
      </c>
      <c r="K63" s="0" t="n">
        <v>0.000776446</v>
      </c>
      <c r="L63" s="0" t="n">
        <v>4</v>
      </c>
      <c r="N63" s="0" t="n">
        <v>4</v>
      </c>
      <c r="O63" s="0" t="n">
        <v>0.000827086</v>
      </c>
      <c r="P63" s="0" t="n">
        <v>4</v>
      </c>
      <c r="R63" s="0" t="n">
        <v>4</v>
      </c>
      <c r="S63" s="0" t="n">
        <v>0.000937872</v>
      </c>
      <c r="T63" s="0" t="n">
        <v>4</v>
      </c>
      <c r="V63" s="0" t="n">
        <v>4</v>
      </c>
      <c r="W63" s="0" t="n">
        <v>0.00125221</v>
      </c>
      <c r="X63" s="0" t="n">
        <v>4</v>
      </c>
      <c r="Z63" s="0" t="n">
        <v>4</v>
      </c>
      <c r="AA63" s="0" t="n">
        <v>0.00113635</v>
      </c>
      <c r="AB63" s="0" t="n">
        <v>4</v>
      </c>
      <c r="AD63" s="0" t="n">
        <v>4</v>
      </c>
      <c r="AE63" s="0" t="n">
        <v>0.000752411</v>
      </c>
      <c r="AF63" s="0" t="n">
        <v>4</v>
      </c>
      <c r="AH63" s="0" t="n">
        <v>4</v>
      </c>
      <c r="AI63" s="0" t="n">
        <v>0.000625033</v>
      </c>
      <c r="AJ63" s="0" t="n">
        <v>4</v>
      </c>
      <c r="AL63" s="0" t="n">
        <v>4</v>
      </c>
      <c r="AM63" s="0" t="n">
        <v>0.000640888</v>
      </c>
      <c r="AN63" s="0" t="n">
        <v>4</v>
      </c>
    </row>
    <row r="64" customFormat="false" ht="14.4" hidden="false" customHeight="false" outlineLevel="0" collapsed="false">
      <c r="A64" s="0" t="s">
        <v>69</v>
      </c>
      <c r="B64" s="0" t="n">
        <v>4</v>
      </c>
      <c r="C64" s="0" t="n">
        <v>0.0028591</v>
      </c>
      <c r="D64" s="0" t="n">
        <v>4</v>
      </c>
      <c r="F64" s="0" t="n">
        <v>4</v>
      </c>
      <c r="G64" s="0" t="n">
        <v>0.0013616</v>
      </c>
      <c r="H64" s="0" t="n">
        <v>4</v>
      </c>
      <c r="J64" s="0" t="n">
        <v>4</v>
      </c>
      <c r="K64" s="0" t="n">
        <v>0.0013704</v>
      </c>
      <c r="L64" s="0" t="n">
        <v>4</v>
      </c>
      <c r="N64" s="0" t="n">
        <v>4</v>
      </c>
      <c r="O64" s="0" t="n">
        <v>0.00125643</v>
      </c>
      <c r="P64" s="0" t="n">
        <v>4</v>
      </c>
      <c r="R64" s="0" t="n">
        <v>4</v>
      </c>
      <c r="S64" s="0" t="n">
        <v>0.000686054</v>
      </c>
      <c r="T64" s="0" t="n">
        <v>4</v>
      </c>
      <c r="V64" s="0" t="n">
        <v>4</v>
      </c>
      <c r="W64" s="0" t="n">
        <v>0.00116522</v>
      </c>
      <c r="X64" s="0" t="n">
        <v>4</v>
      </c>
      <c r="Z64" s="0" t="n">
        <v>4</v>
      </c>
      <c r="AA64" s="0" t="n">
        <v>0.00134733</v>
      </c>
      <c r="AB64" s="0" t="n">
        <v>4</v>
      </c>
      <c r="AD64" s="0" t="n">
        <v>4</v>
      </c>
      <c r="AE64" s="0" t="n">
        <v>0.00142965</v>
      </c>
      <c r="AF64" s="0" t="n">
        <v>4</v>
      </c>
      <c r="AH64" s="0" t="n">
        <v>4</v>
      </c>
      <c r="AI64" s="0" t="n">
        <v>0.00139121</v>
      </c>
      <c r="AJ64" s="0" t="n">
        <v>4</v>
      </c>
      <c r="AL64" s="0" t="n">
        <v>4</v>
      </c>
      <c r="AM64" s="0" t="n">
        <v>0.0013529</v>
      </c>
      <c r="AN64" s="0" t="n">
        <v>4</v>
      </c>
    </row>
    <row r="65" customFormat="false" ht="14.4" hidden="false" customHeight="false" outlineLevel="0" collapsed="false">
      <c r="A65" s="0" t="s">
        <v>70</v>
      </c>
      <c r="B65" s="0" t="n">
        <v>5</v>
      </c>
      <c r="C65" s="0" t="n">
        <v>0.00196625</v>
      </c>
      <c r="D65" s="0" t="n">
        <v>5</v>
      </c>
      <c r="F65" s="0" t="n">
        <v>5</v>
      </c>
      <c r="G65" s="0" t="n">
        <v>0.00200254</v>
      </c>
      <c r="H65" s="0" t="n">
        <v>5</v>
      </c>
      <c r="J65" s="0" t="n">
        <v>5</v>
      </c>
      <c r="K65" s="0" t="n">
        <v>0.0019981</v>
      </c>
      <c r="L65" s="0" t="n">
        <v>5</v>
      </c>
      <c r="N65" s="0" t="n">
        <v>5</v>
      </c>
      <c r="O65" s="0" t="n">
        <v>0.00198905</v>
      </c>
      <c r="P65" s="0" t="n">
        <v>5</v>
      </c>
      <c r="R65" s="0" t="n">
        <v>5</v>
      </c>
      <c r="S65" s="0" t="n">
        <v>0.000714283</v>
      </c>
      <c r="T65" s="0" t="n">
        <v>5</v>
      </c>
      <c r="V65" s="0" t="n">
        <v>5</v>
      </c>
      <c r="W65" s="0" t="n">
        <v>0.00204333</v>
      </c>
      <c r="X65" s="0" t="n">
        <v>5</v>
      </c>
      <c r="Z65" s="0" t="n">
        <v>5</v>
      </c>
      <c r="AA65" s="0" t="n">
        <v>0.00130386</v>
      </c>
      <c r="AB65" s="0" t="n">
        <v>5</v>
      </c>
      <c r="AD65" s="0" t="n">
        <v>5</v>
      </c>
      <c r="AE65" s="0" t="n">
        <v>0.000966263</v>
      </c>
      <c r="AF65" s="0" t="n">
        <v>5</v>
      </c>
      <c r="AH65" s="0" t="n">
        <v>5</v>
      </c>
      <c r="AI65" s="0" t="n">
        <v>0.00115768</v>
      </c>
      <c r="AJ65" s="0" t="n">
        <v>5</v>
      </c>
      <c r="AL65" s="0" t="n">
        <v>5</v>
      </c>
      <c r="AM65" s="0" t="n">
        <v>0.00102538</v>
      </c>
      <c r="AN65" s="0" t="n">
        <v>5</v>
      </c>
    </row>
    <row r="66" customFormat="false" ht="14.4" hidden="false" customHeight="false" outlineLevel="0" collapsed="false">
      <c r="A66" s="0" t="s">
        <v>71</v>
      </c>
      <c r="B66" s="0" t="n">
        <v>9</v>
      </c>
      <c r="C66" s="0" t="n">
        <v>0.00194496</v>
      </c>
      <c r="D66" s="0" t="n">
        <v>9</v>
      </c>
      <c r="F66" s="0" t="n">
        <v>9</v>
      </c>
      <c r="G66" s="0" t="n">
        <v>0.00350197</v>
      </c>
      <c r="H66" s="0" t="n">
        <v>9</v>
      </c>
      <c r="J66" s="0" t="n">
        <v>9</v>
      </c>
      <c r="K66" s="0" t="n">
        <v>0.00274433</v>
      </c>
      <c r="L66" s="0" t="n">
        <v>9</v>
      </c>
      <c r="N66" s="0" t="n">
        <v>9</v>
      </c>
      <c r="O66" s="0" t="n">
        <v>0.00299199</v>
      </c>
      <c r="P66" s="0" t="n">
        <v>9</v>
      </c>
      <c r="R66" s="0" t="n">
        <v>9</v>
      </c>
      <c r="S66" s="0" t="n">
        <v>0.00407488</v>
      </c>
      <c r="T66" s="0" t="n">
        <v>9</v>
      </c>
      <c r="V66" s="0" t="n">
        <v>9</v>
      </c>
      <c r="W66" s="0" t="n">
        <v>0.00206842</v>
      </c>
      <c r="X66" s="0" t="n">
        <v>9</v>
      </c>
      <c r="Z66" s="0" t="n">
        <v>9</v>
      </c>
      <c r="AA66" s="0" t="n">
        <v>0.00352184</v>
      </c>
      <c r="AB66" s="0" t="n">
        <v>9</v>
      </c>
      <c r="AD66" s="0" t="n">
        <v>9</v>
      </c>
      <c r="AE66" s="0" t="n">
        <v>0.00170108</v>
      </c>
      <c r="AF66" s="0" t="n">
        <v>9</v>
      </c>
      <c r="AH66" s="0" t="n">
        <v>9</v>
      </c>
      <c r="AI66" s="0" t="n">
        <v>0.00357772</v>
      </c>
      <c r="AJ66" s="0" t="n">
        <v>9</v>
      </c>
      <c r="AL66" s="0" t="n">
        <v>9</v>
      </c>
      <c r="AM66" s="0" t="n">
        <v>0.0020536</v>
      </c>
      <c r="AN66" s="0" t="n">
        <v>9</v>
      </c>
    </row>
    <row r="67" customFormat="false" ht="14.4" hidden="false" customHeight="false" outlineLevel="0" collapsed="false">
      <c r="A67" s="0" t="s">
        <v>72</v>
      </c>
      <c r="B67" s="0" t="n">
        <v>10</v>
      </c>
      <c r="C67" s="0" t="n">
        <v>0.00152265</v>
      </c>
      <c r="D67" s="0" t="n">
        <v>10</v>
      </c>
      <c r="F67" s="0" t="n">
        <v>10</v>
      </c>
      <c r="G67" s="0" t="n">
        <v>0.00547956</v>
      </c>
      <c r="H67" s="0" t="n">
        <v>10</v>
      </c>
      <c r="J67" s="0" t="n">
        <v>10</v>
      </c>
      <c r="K67" s="0" t="n">
        <v>0.00348556</v>
      </c>
      <c r="L67" s="0" t="n">
        <v>10</v>
      </c>
      <c r="N67" s="0" t="n">
        <v>10</v>
      </c>
      <c r="O67" s="0" t="n">
        <v>0.00359926</v>
      </c>
      <c r="P67" s="0" t="n">
        <v>10</v>
      </c>
      <c r="R67" s="0" t="n">
        <v>10</v>
      </c>
      <c r="S67" s="0" t="n">
        <v>0.00534385</v>
      </c>
      <c r="T67" s="0" t="n">
        <v>10</v>
      </c>
      <c r="V67" s="0" t="n">
        <v>10</v>
      </c>
      <c r="W67" s="0" t="n">
        <v>0.00281498</v>
      </c>
      <c r="X67" s="0" t="n">
        <v>10</v>
      </c>
      <c r="Z67" s="0" t="n">
        <v>10</v>
      </c>
      <c r="AA67" s="0" t="n">
        <v>0.00549932</v>
      </c>
      <c r="AB67" s="0" t="n">
        <v>10</v>
      </c>
      <c r="AD67" s="0" t="n">
        <v>10</v>
      </c>
      <c r="AE67" s="0" t="n">
        <v>0.00512558</v>
      </c>
      <c r="AF67" s="0" t="n">
        <v>10</v>
      </c>
      <c r="AH67" s="0" t="n">
        <v>10</v>
      </c>
      <c r="AI67" s="0" t="n">
        <v>0.00281583</v>
      </c>
      <c r="AJ67" s="0" t="n">
        <v>10</v>
      </c>
      <c r="AL67" s="0" t="n">
        <v>10</v>
      </c>
      <c r="AM67" s="0" t="n">
        <v>0.00441984</v>
      </c>
      <c r="AN67" s="0" t="n">
        <v>10</v>
      </c>
    </row>
    <row r="68" customFormat="false" ht="14.4" hidden="false" customHeight="false" outlineLevel="0" collapsed="false">
      <c r="A68" s="0" t="s">
        <v>73</v>
      </c>
      <c r="B68" s="0" t="n">
        <v>6</v>
      </c>
      <c r="C68" s="0" t="n">
        <v>0.00259627</v>
      </c>
      <c r="D68" s="0" t="n">
        <v>6</v>
      </c>
      <c r="F68" s="0" t="n">
        <v>7</v>
      </c>
      <c r="G68" s="0" t="n">
        <v>0.00334016</v>
      </c>
      <c r="H68" s="0" t="n">
        <v>7</v>
      </c>
      <c r="J68" s="0" t="n">
        <v>7</v>
      </c>
      <c r="K68" s="0" t="n">
        <v>0.0021101</v>
      </c>
      <c r="L68" s="0" t="n">
        <v>7</v>
      </c>
      <c r="N68" s="0" t="n">
        <v>7</v>
      </c>
      <c r="O68" s="0" t="n">
        <v>0.00296436</v>
      </c>
      <c r="P68" s="0" t="n">
        <v>7</v>
      </c>
      <c r="R68" s="0" t="n">
        <v>7</v>
      </c>
      <c r="S68" s="0" t="n">
        <v>0.00239653</v>
      </c>
      <c r="T68" s="0" t="n">
        <v>7</v>
      </c>
      <c r="V68" s="0" t="n">
        <v>7</v>
      </c>
      <c r="W68" s="0" t="n">
        <v>0.00239184</v>
      </c>
      <c r="X68" s="0" t="n">
        <v>7</v>
      </c>
      <c r="Z68" s="0" t="n">
        <v>7</v>
      </c>
      <c r="AA68" s="0" t="n">
        <v>0.00464754</v>
      </c>
      <c r="AB68" s="0" t="n">
        <v>7</v>
      </c>
      <c r="AD68" s="0" t="n">
        <v>7</v>
      </c>
      <c r="AE68" s="0" t="n">
        <v>0.00350883</v>
      </c>
      <c r="AF68" s="0" t="n">
        <v>7</v>
      </c>
      <c r="AH68" s="0" t="n">
        <v>7</v>
      </c>
      <c r="AI68" s="0" t="n">
        <v>0.00404307</v>
      </c>
      <c r="AJ68" s="0" t="n">
        <v>7</v>
      </c>
      <c r="AL68" s="0" t="n">
        <v>7</v>
      </c>
      <c r="AM68" s="0" t="n">
        <v>0.00240176</v>
      </c>
      <c r="AN68" s="0" t="n">
        <v>7</v>
      </c>
    </row>
    <row r="69" customFormat="false" ht="14.4" hidden="false" customHeight="false" outlineLevel="0" collapsed="false">
      <c r="A69" s="0" t="s">
        <v>74</v>
      </c>
      <c r="B69" s="0" t="n">
        <v>6</v>
      </c>
      <c r="C69" s="0" t="n">
        <v>0.00184625</v>
      </c>
      <c r="D69" s="0" t="n">
        <v>6</v>
      </c>
      <c r="F69" s="0" t="n">
        <v>6</v>
      </c>
      <c r="G69" s="0" t="n">
        <v>0.00314629</v>
      </c>
      <c r="H69" s="0" t="n">
        <v>6</v>
      </c>
      <c r="J69" s="0" t="n">
        <v>6</v>
      </c>
      <c r="K69" s="0" t="n">
        <v>0.00306733</v>
      </c>
      <c r="L69" s="0" t="n">
        <v>6</v>
      </c>
      <c r="N69" s="0" t="n">
        <v>6</v>
      </c>
      <c r="O69" s="0" t="n">
        <v>0.00230409</v>
      </c>
      <c r="P69" s="0" t="n">
        <v>6</v>
      </c>
      <c r="R69" s="0" t="n">
        <v>6</v>
      </c>
      <c r="S69" s="0" t="n">
        <v>0.00462493</v>
      </c>
      <c r="T69" s="0" t="n">
        <v>6</v>
      </c>
      <c r="V69" s="0" t="n">
        <v>6</v>
      </c>
      <c r="W69" s="0" t="n">
        <v>0.00211117</v>
      </c>
      <c r="X69" s="0" t="n">
        <v>6</v>
      </c>
      <c r="Z69" s="0" t="n">
        <v>6</v>
      </c>
      <c r="AA69" s="0" t="n">
        <v>0.0026508</v>
      </c>
      <c r="AB69" s="0" t="n">
        <v>6</v>
      </c>
      <c r="AD69" s="0" t="n">
        <v>6</v>
      </c>
      <c r="AE69" s="0" t="n">
        <v>0.00306696</v>
      </c>
      <c r="AF69" s="0" t="n">
        <v>6</v>
      </c>
      <c r="AH69" s="0" t="n">
        <v>6</v>
      </c>
      <c r="AI69" s="0" t="n">
        <v>0.00263889</v>
      </c>
      <c r="AJ69" s="0" t="n">
        <v>6</v>
      </c>
      <c r="AL69" s="0" t="n">
        <v>6</v>
      </c>
      <c r="AM69" s="0" t="n">
        <v>0.00484799</v>
      </c>
      <c r="AN69" s="0" t="n">
        <v>6</v>
      </c>
    </row>
    <row r="70" customFormat="false" ht="14.4" hidden="false" customHeight="false" outlineLevel="0" collapsed="false">
      <c r="A70" s="0" t="s">
        <v>75</v>
      </c>
      <c r="B70" s="0" t="n">
        <v>6</v>
      </c>
      <c r="C70" s="0" t="n">
        <v>0.00282219</v>
      </c>
      <c r="D70" s="0" t="n">
        <v>6</v>
      </c>
      <c r="F70" s="0" t="n">
        <v>7</v>
      </c>
      <c r="G70" s="0" t="n">
        <v>0.00629778</v>
      </c>
      <c r="H70" s="0" t="n">
        <v>7</v>
      </c>
      <c r="J70" s="0" t="n">
        <v>7</v>
      </c>
      <c r="K70" s="0" t="n">
        <v>0.00265828</v>
      </c>
      <c r="L70" s="0" t="n">
        <v>7</v>
      </c>
      <c r="N70" s="0" t="n">
        <v>7</v>
      </c>
      <c r="O70" s="0" t="n">
        <v>0.00456297</v>
      </c>
      <c r="P70" s="0" t="n">
        <v>7</v>
      </c>
      <c r="R70" s="0" t="n">
        <v>7</v>
      </c>
      <c r="S70" s="0" t="n">
        <v>0.00367958</v>
      </c>
      <c r="T70" s="0" t="n">
        <v>7</v>
      </c>
      <c r="V70" s="0" t="n">
        <v>7</v>
      </c>
      <c r="W70" s="0" t="n">
        <v>0.00405482</v>
      </c>
      <c r="X70" s="0" t="n">
        <v>7</v>
      </c>
      <c r="Z70" s="0" t="n">
        <v>7</v>
      </c>
      <c r="AA70" s="0" t="n">
        <v>0.00369944</v>
      </c>
      <c r="AB70" s="0" t="n">
        <v>7</v>
      </c>
      <c r="AD70" s="0" t="n">
        <v>7</v>
      </c>
      <c r="AE70" s="0" t="n">
        <v>0.00411357</v>
      </c>
      <c r="AF70" s="0" t="n">
        <v>7</v>
      </c>
      <c r="AH70" s="0" t="n">
        <v>7</v>
      </c>
      <c r="AI70" s="0" t="n">
        <v>0.0051542</v>
      </c>
      <c r="AJ70" s="0" t="n">
        <v>7</v>
      </c>
      <c r="AL70" s="0" t="n">
        <v>7</v>
      </c>
      <c r="AM70" s="0" t="n">
        <v>0.00375248</v>
      </c>
      <c r="AN70" s="0" t="n">
        <v>7</v>
      </c>
    </row>
    <row r="71" customFormat="false" ht="14.4" hidden="false" customHeight="false" outlineLevel="0" collapsed="false">
      <c r="A71" s="0" t="s">
        <v>76</v>
      </c>
      <c r="B71" s="0" t="n">
        <v>6</v>
      </c>
      <c r="C71" s="0" t="n">
        <v>0.00245785</v>
      </c>
      <c r="D71" s="0" t="n">
        <v>6</v>
      </c>
      <c r="F71" s="0" t="n">
        <v>7</v>
      </c>
      <c r="G71" s="0" t="n">
        <v>0.00717922</v>
      </c>
      <c r="H71" s="0" t="n">
        <v>7</v>
      </c>
      <c r="J71" s="0" t="n">
        <v>7</v>
      </c>
      <c r="K71" s="0" t="n">
        <v>0.00447048</v>
      </c>
      <c r="L71" s="0" t="n">
        <v>7</v>
      </c>
      <c r="N71" s="0" t="n">
        <v>7</v>
      </c>
      <c r="O71" s="0" t="n">
        <v>0.00493032</v>
      </c>
      <c r="P71" s="0" t="n">
        <v>7</v>
      </c>
      <c r="R71" s="0" t="n">
        <v>7</v>
      </c>
      <c r="S71" s="0" t="n">
        <v>0.00446845</v>
      </c>
      <c r="T71" s="0" t="n">
        <v>7</v>
      </c>
      <c r="V71" s="0" t="n">
        <v>7</v>
      </c>
      <c r="W71" s="0" t="n">
        <v>0.0044013</v>
      </c>
      <c r="X71" s="0" t="n">
        <v>7</v>
      </c>
      <c r="Z71" s="0" t="n">
        <v>7</v>
      </c>
      <c r="AA71" s="0" t="n">
        <v>0.00439253</v>
      </c>
      <c r="AB71" s="0" t="n">
        <v>7</v>
      </c>
      <c r="AD71" s="0" t="n">
        <v>7</v>
      </c>
      <c r="AE71" s="0" t="n">
        <v>0.00437351</v>
      </c>
      <c r="AF71" s="0" t="n">
        <v>7</v>
      </c>
      <c r="AH71" s="0" t="n">
        <v>7</v>
      </c>
      <c r="AI71" s="0" t="n">
        <v>0.00326862</v>
      </c>
      <c r="AJ71" s="0" t="n">
        <v>7</v>
      </c>
      <c r="AL71" s="0" t="n">
        <v>7</v>
      </c>
      <c r="AM71" s="0" t="n">
        <v>0.00851305</v>
      </c>
      <c r="AN71" s="0" t="n">
        <v>7</v>
      </c>
    </row>
    <row r="72" customFormat="false" ht="14.4" hidden="false" customHeight="false" outlineLevel="0" collapsed="false">
      <c r="A72" s="0" t="s">
        <v>77</v>
      </c>
      <c r="B72" s="0" t="n">
        <v>7</v>
      </c>
      <c r="C72" s="0" t="n">
        <v>0.00742266</v>
      </c>
      <c r="D72" s="0" t="n">
        <v>7</v>
      </c>
      <c r="F72" s="0" t="n">
        <v>7</v>
      </c>
      <c r="G72" s="0" t="n">
        <v>0.00521675</v>
      </c>
      <c r="H72" s="0" t="n">
        <v>7</v>
      </c>
      <c r="J72" s="0" t="n">
        <v>7</v>
      </c>
      <c r="K72" s="0" t="n">
        <v>0.00567698</v>
      </c>
      <c r="L72" s="0" t="n">
        <v>7</v>
      </c>
      <c r="N72" s="0" t="n">
        <v>7</v>
      </c>
      <c r="O72" s="0" t="n">
        <v>0.00868822</v>
      </c>
      <c r="P72" s="0" t="n">
        <v>7</v>
      </c>
      <c r="R72" s="0" t="n">
        <v>7</v>
      </c>
      <c r="S72" s="0" t="n">
        <v>0.00523034</v>
      </c>
      <c r="T72" s="0" t="n">
        <v>7</v>
      </c>
      <c r="V72" s="0" t="n">
        <v>7</v>
      </c>
      <c r="W72" s="0" t="n">
        <v>0.00564694</v>
      </c>
      <c r="X72" s="0" t="n">
        <v>7</v>
      </c>
      <c r="Z72" s="0" t="n">
        <v>7</v>
      </c>
      <c r="AA72" s="0" t="n">
        <v>0.00522701</v>
      </c>
      <c r="AB72" s="0" t="n">
        <v>7</v>
      </c>
      <c r="AD72" s="0" t="n">
        <v>7</v>
      </c>
      <c r="AE72" s="0" t="n">
        <v>0.00555978</v>
      </c>
      <c r="AF72" s="0" t="n">
        <v>7</v>
      </c>
      <c r="AH72" s="0" t="n">
        <v>7</v>
      </c>
      <c r="AI72" s="0" t="n">
        <v>0.00789874</v>
      </c>
      <c r="AJ72" s="0" t="n">
        <v>7</v>
      </c>
      <c r="AL72" s="0" t="n">
        <v>7</v>
      </c>
      <c r="AM72" s="0" t="n">
        <v>0.00620871</v>
      </c>
      <c r="AN72" s="0" t="n">
        <v>7</v>
      </c>
    </row>
    <row r="73" customFormat="false" ht="14.4" hidden="false" customHeight="false" outlineLevel="0" collapsed="false">
      <c r="A73" s="0" t="s">
        <v>78</v>
      </c>
      <c r="B73" s="0" t="n">
        <v>7</v>
      </c>
      <c r="C73" s="0" t="n">
        <v>0.0058177</v>
      </c>
      <c r="D73" s="0" t="n">
        <v>7</v>
      </c>
      <c r="F73" s="0" t="n">
        <v>7</v>
      </c>
      <c r="G73" s="0" t="n">
        <v>0.0105436</v>
      </c>
      <c r="H73" s="0" t="n">
        <v>7</v>
      </c>
      <c r="J73" s="0" t="n">
        <v>12.5</v>
      </c>
      <c r="K73" s="0" t="n">
        <v>0.0110118</v>
      </c>
      <c r="L73" s="0" t="n">
        <v>7</v>
      </c>
      <c r="N73" s="0" t="n">
        <v>12.5</v>
      </c>
      <c r="O73" s="0" t="n">
        <v>0.00613058</v>
      </c>
      <c r="P73" s="0" t="n">
        <v>7</v>
      </c>
      <c r="R73" s="0" t="n">
        <v>7</v>
      </c>
      <c r="S73" s="0" t="n">
        <v>0.00614408</v>
      </c>
      <c r="T73" s="0" t="n">
        <v>7</v>
      </c>
      <c r="V73" s="0" t="n">
        <v>12.5</v>
      </c>
      <c r="W73" s="0" t="n">
        <v>0.00937086</v>
      </c>
      <c r="X73" s="0" t="n">
        <v>7</v>
      </c>
      <c r="Z73" s="0" t="n">
        <v>6.46489</v>
      </c>
      <c r="AA73" s="0" t="n">
        <v>0.00848437</v>
      </c>
      <c r="AB73" s="0" t="n">
        <v>8</v>
      </c>
      <c r="AD73" s="0" t="n">
        <v>7</v>
      </c>
      <c r="AE73" s="0" t="n">
        <v>0.00764242</v>
      </c>
      <c r="AF73" s="0" t="n">
        <v>7</v>
      </c>
      <c r="AH73" s="0" t="n">
        <v>7</v>
      </c>
      <c r="AI73" s="0" t="n">
        <v>0.00616945</v>
      </c>
      <c r="AJ73" s="0" t="n">
        <v>7</v>
      </c>
      <c r="AL73" s="0" t="n">
        <v>12.5</v>
      </c>
      <c r="AM73" s="0" t="n">
        <v>0.00639906</v>
      </c>
      <c r="AN73" s="0" t="n">
        <v>7</v>
      </c>
    </row>
    <row r="74" customFormat="false" ht="14.4" hidden="false" customHeight="false" outlineLevel="0" collapsed="false">
      <c r="A74" s="0" t="s">
        <v>79</v>
      </c>
      <c r="B74" s="0" t="n">
        <v>7</v>
      </c>
      <c r="C74" s="0" t="n">
        <v>0.00747513</v>
      </c>
      <c r="D74" s="0" t="n">
        <v>7</v>
      </c>
      <c r="F74" s="0" t="n">
        <v>7</v>
      </c>
      <c r="G74" s="0" t="n">
        <v>0.00720695</v>
      </c>
      <c r="H74" s="0" t="n">
        <v>7</v>
      </c>
      <c r="J74" s="0" t="n">
        <v>7</v>
      </c>
      <c r="K74" s="0" t="n">
        <v>0.00795018</v>
      </c>
      <c r="L74" s="0" t="n">
        <v>7</v>
      </c>
      <c r="N74" s="0" t="n">
        <v>7</v>
      </c>
      <c r="O74" s="0" t="n">
        <v>0.00901775</v>
      </c>
      <c r="P74" s="0" t="n">
        <v>7</v>
      </c>
      <c r="R74" s="0" t="n">
        <v>7</v>
      </c>
      <c r="S74" s="0" t="n">
        <v>0.00776202</v>
      </c>
      <c r="T74" s="0" t="n">
        <v>7</v>
      </c>
      <c r="V74" s="0" t="n">
        <v>7</v>
      </c>
      <c r="W74" s="0" t="n">
        <v>0.00736432</v>
      </c>
      <c r="X74" s="0" t="n">
        <v>7</v>
      </c>
      <c r="Z74" s="0" t="n">
        <v>7</v>
      </c>
      <c r="AA74" s="0" t="n">
        <v>0.0139314</v>
      </c>
      <c r="AB74" s="0" t="n">
        <v>7</v>
      </c>
      <c r="AD74" s="0" t="n">
        <v>7</v>
      </c>
      <c r="AE74" s="0" t="n">
        <v>0.0124321</v>
      </c>
      <c r="AF74" s="0" t="n">
        <v>7</v>
      </c>
      <c r="AH74" s="0" t="n">
        <v>7</v>
      </c>
      <c r="AI74" s="0" t="n">
        <v>0.0129931</v>
      </c>
      <c r="AJ74" s="0" t="n">
        <v>7</v>
      </c>
      <c r="AL74" s="0" t="n">
        <v>7</v>
      </c>
      <c r="AM74" s="0" t="n">
        <v>0.0052513</v>
      </c>
      <c r="AN74" s="0" t="n">
        <v>7</v>
      </c>
    </row>
    <row r="75" customFormat="false" ht="14.4" hidden="false" customHeight="false" outlineLevel="0" collapsed="false">
      <c r="A75" s="0" t="s">
        <v>80</v>
      </c>
      <c r="B75" s="0" t="n">
        <v>7</v>
      </c>
      <c r="C75" s="0" t="n">
        <v>0.00706885</v>
      </c>
      <c r="D75" s="0" t="n">
        <v>7</v>
      </c>
      <c r="F75" s="0" t="n">
        <v>7</v>
      </c>
      <c r="G75" s="0" t="n">
        <v>0.00968228</v>
      </c>
      <c r="H75" s="0" t="n">
        <v>7</v>
      </c>
      <c r="J75" s="0" t="n">
        <v>7</v>
      </c>
      <c r="K75" s="0" t="n">
        <v>0.0124481</v>
      </c>
      <c r="L75" s="0" t="n">
        <v>7</v>
      </c>
      <c r="N75" s="0" t="n">
        <v>7</v>
      </c>
      <c r="O75" s="0" t="n">
        <v>0.0122661</v>
      </c>
      <c r="P75" s="0" t="n">
        <v>7</v>
      </c>
      <c r="R75" s="0" t="n">
        <v>7</v>
      </c>
      <c r="S75" s="0" t="n">
        <v>0.00828666</v>
      </c>
      <c r="T75" s="0" t="n">
        <v>7</v>
      </c>
      <c r="V75" s="0" t="n">
        <v>7</v>
      </c>
      <c r="W75" s="0" t="n">
        <v>0.0157677</v>
      </c>
      <c r="X75" s="0" t="n">
        <v>7</v>
      </c>
      <c r="Z75" s="0" t="n">
        <v>7</v>
      </c>
      <c r="AA75" s="0" t="n">
        <v>0.0123231</v>
      </c>
      <c r="AB75" s="0" t="n">
        <v>7</v>
      </c>
      <c r="AD75" s="0" t="n">
        <v>7</v>
      </c>
      <c r="AE75" s="0" t="n">
        <v>0.0141226</v>
      </c>
      <c r="AF75" s="0" t="n">
        <v>7</v>
      </c>
      <c r="AH75" s="0" t="n">
        <v>7</v>
      </c>
      <c r="AI75" s="0" t="n">
        <v>0.00958354</v>
      </c>
      <c r="AJ75" s="0" t="n">
        <v>7</v>
      </c>
      <c r="AL75" s="0" t="n">
        <v>7</v>
      </c>
      <c r="AM75" s="0" t="n">
        <v>0.0107584</v>
      </c>
      <c r="AN75" s="0" t="n">
        <v>7</v>
      </c>
    </row>
    <row r="76" customFormat="false" ht="14.4" hidden="false" customHeight="false" outlineLevel="0" collapsed="false">
      <c r="A76" s="0" t="s">
        <v>81</v>
      </c>
      <c r="B76" s="0" t="n">
        <v>7</v>
      </c>
      <c r="C76" s="0" t="n">
        <v>0.00804484</v>
      </c>
      <c r="D76" s="0" t="n">
        <v>7</v>
      </c>
      <c r="F76" s="0" t="n">
        <v>7</v>
      </c>
      <c r="G76" s="0" t="n">
        <v>0.0174723</v>
      </c>
      <c r="H76" s="0" t="n">
        <v>7</v>
      </c>
      <c r="J76" s="0" t="n">
        <v>7</v>
      </c>
      <c r="K76" s="0" t="n">
        <v>0.012241</v>
      </c>
      <c r="L76" s="0" t="n">
        <v>7</v>
      </c>
      <c r="N76" s="0" t="n">
        <v>7</v>
      </c>
      <c r="O76" s="0" t="n">
        <v>0.00686781</v>
      </c>
      <c r="P76" s="0" t="n">
        <v>7</v>
      </c>
      <c r="R76" s="0" t="n">
        <v>7</v>
      </c>
      <c r="S76" s="0" t="n">
        <v>0.00945977</v>
      </c>
      <c r="T76" s="0" t="n">
        <v>7</v>
      </c>
      <c r="V76" s="0" t="n">
        <v>7</v>
      </c>
      <c r="W76" s="0" t="n">
        <v>0.00946679</v>
      </c>
      <c r="X76" s="0" t="n">
        <v>7</v>
      </c>
      <c r="Z76" s="0" t="n">
        <v>7</v>
      </c>
      <c r="AA76" s="0" t="n">
        <v>0.0146617</v>
      </c>
      <c r="AB76" s="0" t="n">
        <v>7</v>
      </c>
      <c r="AD76" s="0" t="n">
        <v>7</v>
      </c>
      <c r="AE76" s="0" t="n">
        <v>0.010495</v>
      </c>
      <c r="AF76" s="0" t="n">
        <v>7</v>
      </c>
      <c r="AH76" s="0" t="n">
        <v>7</v>
      </c>
      <c r="AI76" s="0" t="n">
        <v>0.0176824</v>
      </c>
      <c r="AJ76" s="0" t="n">
        <v>7</v>
      </c>
      <c r="AL76" s="0" t="n">
        <v>7</v>
      </c>
      <c r="AM76" s="0" t="n">
        <v>0.0177559</v>
      </c>
      <c r="AN76" s="0" t="n">
        <v>7</v>
      </c>
    </row>
    <row r="77" customFormat="false" ht="14.4" hidden="false" customHeight="false" outlineLevel="0" collapsed="false">
      <c r="A77" s="0" t="s">
        <v>82</v>
      </c>
      <c r="B77" s="0" t="n">
        <v>7</v>
      </c>
      <c r="C77" s="0" t="n">
        <v>0.00838275</v>
      </c>
      <c r="D77" s="0" t="n">
        <v>7</v>
      </c>
      <c r="F77" s="0" t="n">
        <v>7</v>
      </c>
      <c r="G77" s="0" t="n">
        <v>0.0109362</v>
      </c>
      <c r="H77" s="0" t="n">
        <v>7</v>
      </c>
      <c r="J77" s="0" t="n">
        <v>7</v>
      </c>
      <c r="K77" s="0" t="n">
        <v>0.0106345</v>
      </c>
      <c r="L77" s="0" t="n">
        <v>7</v>
      </c>
      <c r="N77" s="0" t="n">
        <v>7</v>
      </c>
      <c r="O77" s="0" t="n">
        <v>0.0131964</v>
      </c>
      <c r="P77" s="0" t="n">
        <v>7</v>
      </c>
      <c r="R77" s="0" t="n">
        <v>7</v>
      </c>
      <c r="S77" s="0" t="n">
        <v>0.0169948</v>
      </c>
      <c r="T77" s="0" t="n">
        <v>7</v>
      </c>
      <c r="V77" s="0" t="n">
        <v>7</v>
      </c>
      <c r="W77" s="0" t="n">
        <v>0.0146354</v>
      </c>
      <c r="X77" s="0" t="n">
        <v>7</v>
      </c>
      <c r="Z77" s="0" t="n">
        <v>7</v>
      </c>
      <c r="AA77" s="0" t="n">
        <v>0.00747176</v>
      </c>
      <c r="AB77" s="0" t="n">
        <v>7</v>
      </c>
      <c r="AD77" s="0" t="n">
        <v>7</v>
      </c>
      <c r="AE77" s="0" t="n">
        <v>0.0115624</v>
      </c>
      <c r="AF77" s="0" t="n">
        <v>7</v>
      </c>
      <c r="AH77" s="0" t="n">
        <v>7</v>
      </c>
      <c r="AI77" s="0" t="n">
        <v>0.0195326</v>
      </c>
      <c r="AJ77" s="0" t="n">
        <v>7</v>
      </c>
      <c r="AL77" s="0" t="n">
        <v>7</v>
      </c>
      <c r="AM77" s="0" t="n">
        <v>0.0192463</v>
      </c>
      <c r="AN77" s="0" t="n">
        <v>7</v>
      </c>
    </row>
    <row r="78" customFormat="false" ht="14.4" hidden="false" customHeight="false" outlineLevel="0" collapsed="false">
      <c r="A78" s="0" t="s">
        <v>83</v>
      </c>
      <c r="B78" s="0" t="n">
        <v>7</v>
      </c>
      <c r="C78" s="0" t="n">
        <v>0.00558183</v>
      </c>
      <c r="D78" s="0" t="n">
        <v>7</v>
      </c>
      <c r="F78" s="0" t="n">
        <v>7</v>
      </c>
      <c r="G78" s="0" t="n">
        <v>0.0167032</v>
      </c>
      <c r="H78" s="0" t="n">
        <v>7</v>
      </c>
      <c r="J78" s="0" t="n">
        <v>7</v>
      </c>
      <c r="K78" s="0" t="n">
        <v>0.021697</v>
      </c>
      <c r="L78" s="0" t="n">
        <v>7</v>
      </c>
      <c r="N78" s="0" t="n">
        <v>7</v>
      </c>
      <c r="O78" s="0" t="n">
        <v>0.0216819</v>
      </c>
      <c r="P78" s="0" t="n">
        <v>7</v>
      </c>
      <c r="R78" s="0" t="n">
        <v>7</v>
      </c>
      <c r="S78" s="0" t="n">
        <v>0.0164995</v>
      </c>
      <c r="T78" s="0" t="n">
        <v>7</v>
      </c>
      <c r="V78" s="0" t="n">
        <v>7</v>
      </c>
      <c r="W78" s="0" t="n">
        <v>0.0238632</v>
      </c>
      <c r="X78" s="0" t="n">
        <v>7</v>
      </c>
      <c r="Z78" s="0" t="n">
        <v>7</v>
      </c>
      <c r="AA78" s="0" t="n">
        <v>0.02083</v>
      </c>
      <c r="AB78" s="0" t="n">
        <v>7</v>
      </c>
      <c r="AD78" s="0" t="n">
        <v>7</v>
      </c>
      <c r="AE78" s="0" t="n">
        <v>0.0180768</v>
      </c>
      <c r="AF78" s="0" t="n">
        <v>7</v>
      </c>
      <c r="AH78" s="0" t="n">
        <v>7</v>
      </c>
      <c r="AI78" s="0" t="n">
        <v>0.0201101</v>
      </c>
      <c r="AJ78" s="0" t="n">
        <v>7</v>
      </c>
      <c r="AL78" s="0" t="n">
        <v>7</v>
      </c>
      <c r="AM78" s="0" t="n">
        <v>0.0203432</v>
      </c>
      <c r="AN78" s="0" t="n">
        <v>7</v>
      </c>
    </row>
    <row r="79" customFormat="false" ht="14.4" hidden="false" customHeight="false" outlineLevel="0" collapsed="false">
      <c r="A79" s="0" t="s">
        <v>84</v>
      </c>
      <c r="B79" s="0" t="n">
        <v>7</v>
      </c>
      <c r="C79" s="0" t="n">
        <v>0.00750015</v>
      </c>
      <c r="D79" s="0" t="n">
        <v>7</v>
      </c>
      <c r="F79" s="0" t="n">
        <v>7</v>
      </c>
      <c r="G79" s="0" t="n">
        <v>0.0123515</v>
      </c>
      <c r="H79" s="0" t="n">
        <v>7</v>
      </c>
      <c r="J79" s="0" t="n">
        <v>7</v>
      </c>
      <c r="K79" s="0" t="n">
        <v>0.0194602</v>
      </c>
      <c r="L79" s="0" t="n">
        <v>7</v>
      </c>
      <c r="N79" s="0" t="n">
        <v>7</v>
      </c>
      <c r="O79" s="0" t="n">
        <v>0.0241843</v>
      </c>
      <c r="P79" s="0" t="n">
        <v>7</v>
      </c>
      <c r="R79" s="0" t="n">
        <v>7</v>
      </c>
      <c r="S79" s="0" t="n">
        <v>0.0137804</v>
      </c>
      <c r="T79" s="0" t="n">
        <v>7</v>
      </c>
      <c r="V79" s="0" t="n">
        <v>7</v>
      </c>
      <c r="W79" s="0" t="n">
        <v>0.0264314</v>
      </c>
      <c r="X79" s="0" t="n">
        <v>7</v>
      </c>
      <c r="Z79" s="0" t="n">
        <v>7</v>
      </c>
      <c r="AA79" s="0" t="n">
        <v>0.0233237</v>
      </c>
      <c r="AB79" s="0" t="n">
        <v>7</v>
      </c>
      <c r="AD79" s="0" t="n">
        <v>7</v>
      </c>
      <c r="AE79" s="0" t="n">
        <v>0.0181958</v>
      </c>
      <c r="AF79" s="0" t="n">
        <v>7</v>
      </c>
      <c r="AH79" s="0" t="n">
        <v>7</v>
      </c>
      <c r="AI79" s="0" t="n">
        <v>0.0240279</v>
      </c>
      <c r="AJ79" s="0" t="n">
        <v>7</v>
      </c>
      <c r="AL79" s="0" t="n">
        <v>7</v>
      </c>
      <c r="AM79" s="0" t="n">
        <v>0.0252672</v>
      </c>
      <c r="AN79" s="0" t="n">
        <v>7</v>
      </c>
    </row>
    <row r="80" customFormat="false" ht="14.4" hidden="false" customHeight="false" outlineLevel="0" collapsed="false">
      <c r="A80" s="0" t="s">
        <v>85</v>
      </c>
      <c r="B80" s="0" t="n">
        <v>7</v>
      </c>
      <c r="C80" s="0" t="n">
        <v>0.00602789</v>
      </c>
      <c r="D80" s="0" t="n">
        <v>7</v>
      </c>
      <c r="F80" s="0" t="n">
        <v>7</v>
      </c>
      <c r="G80" s="0" t="n">
        <v>0.0153158</v>
      </c>
      <c r="H80" s="0" t="n">
        <v>7</v>
      </c>
      <c r="J80" s="0" t="n">
        <v>7</v>
      </c>
      <c r="K80" s="0" t="n">
        <v>0.0139744</v>
      </c>
      <c r="L80" s="0" t="n">
        <v>7</v>
      </c>
      <c r="N80" s="0" t="n">
        <v>7</v>
      </c>
      <c r="O80" s="0" t="n">
        <v>0.0279832</v>
      </c>
      <c r="P80" s="0" t="n">
        <v>7</v>
      </c>
      <c r="R80" s="0" t="n">
        <v>7</v>
      </c>
      <c r="S80" s="0" t="n">
        <v>0.0112335</v>
      </c>
      <c r="T80" s="0" t="n">
        <v>7</v>
      </c>
      <c r="V80" s="0" t="n">
        <v>7</v>
      </c>
      <c r="W80" s="0" t="n">
        <v>0.025106</v>
      </c>
      <c r="X80" s="0" t="n">
        <v>7</v>
      </c>
      <c r="Z80" s="0" t="n">
        <v>7</v>
      </c>
      <c r="AA80" s="0" t="n">
        <v>0.0249007</v>
      </c>
      <c r="AB80" s="0" t="n">
        <v>7</v>
      </c>
      <c r="AD80" s="0" t="n">
        <v>7</v>
      </c>
      <c r="AE80" s="0" t="n">
        <v>0.0295859</v>
      </c>
      <c r="AF80" s="0" t="n">
        <v>7</v>
      </c>
      <c r="AH80" s="0" t="n">
        <v>7</v>
      </c>
      <c r="AI80" s="0" t="n">
        <v>0.0277792</v>
      </c>
      <c r="AJ80" s="0" t="n">
        <v>7</v>
      </c>
      <c r="AL80" s="0" t="n">
        <v>7</v>
      </c>
      <c r="AM80" s="0" t="n">
        <v>0.015193</v>
      </c>
      <c r="AN80" s="0" t="n">
        <v>7</v>
      </c>
    </row>
    <row r="81" customFormat="false" ht="14.4" hidden="false" customHeight="false" outlineLevel="0" collapsed="false">
      <c r="A81" s="0" t="s">
        <v>86</v>
      </c>
      <c r="B81" s="0" t="n">
        <v>7</v>
      </c>
      <c r="C81" s="0" t="n">
        <v>0.00951027</v>
      </c>
      <c r="D81" s="0" t="n">
        <v>7</v>
      </c>
      <c r="F81" s="0" t="n">
        <v>7</v>
      </c>
      <c r="G81" s="0" t="n">
        <v>0.0121265</v>
      </c>
      <c r="H81" s="0" t="n">
        <v>7</v>
      </c>
      <c r="J81" s="0" t="n">
        <v>7</v>
      </c>
      <c r="K81" s="0" t="n">
        <v>0.0227566</v>
      </c>
      <c r="L81" s="0" t="n">
        <v>7</v>
      </c>
      <c r="N81" s="0" t="n">
        <v>7</v>
      </c>
      <c r="O81" s="0" t="n">
        <v>0.023171</v>
      </c>
      <c r="P81" s="0" t="n">
        <v>7</v>
      </c>
      <c r="R81" s="0" t="n">
        <v>7</v>
      </c>
      <c r="S81" s="0" t="n">
        <v>0.0267058</v>
      </c>
      <c r="T81" s="0" t="n">
        <v>7</v>
      </c>
      <c r="V81" s="0" t="n">
        <v>7</v>
      </c>
      <c r="W81" s="0" t="n">
        <v>0.0270755</v>
      </c>
      <c r="X81" s="0" t="n">
        <v>7</v>
      </c>
      <c r="Z81" s="0" t="n">
        <v>7</v>
      </c>
      <c r="AA81" s="0" t="n">
        <v>0.0307157</v>
      </c>
      <c r="AB81" s="0" t="n">
        <v>7</v>
      </c>
      <c r="AD81" s="0" t="n">
        <v>7</v>
      </c>
      <c r="AE81" s="0" t="n">
        <v>0.0217008</v>
      </c>
      <c r="AF81" s="0" t="n">
        <v>7</v>
      </c>
      <c r="AH81" s="0" t="n">
        <v>7</v>
      </c>
      <c r="AI81" s="0" t="n">
        <v>0.0284705</v>
      </c>
      <c r="AJ81" s="0" t="n">
        <v>7</v>
      </c>
      <c r="AL81" s="0" t="n">
        <v>7</v>
      </c>
      <c r="AM81" s="0" t="n">
        <v>0.0328964</v>
      </c>
      <c r="AN81" s="0" t="n">
        <v>7</v>
      </c>
    </row>
    <row r="82" customFormat="false" ht="14.4" hidden="false" customHeight="false" outlineLevel="0" collapsed="false">
      <c r="A82" s="0" t="s">
        <v>87</v>
      </c>
      <c r="B82" s="0" t="n">
        <v>7</v>
      </c>
      <c r="C82" s="0" t="n">
        <v>0.00819067</v>
      </c>
      <c r="D82" s="0" t="n">
        <v>7</v>
      </c>
      <c r="F82" s="0" t="n">
        <v>7</v>
      </c>
      <c r="G82" s="0" t="n">
        <v>0.0317023</v>
      </c>
      <c r="H82" s="0" t="n">
        <v>7</v>
      </c>
      <c r="J82" s="0" t="n">
        <v>7</v>
      </c>
      <c r="K82" s="0" t="n">
        <v>0.0188344</v>
      </c>
      <c r="L82" s="0" t="n">
        <v>7</v>
      </c>
      <c r="N82" s="0" t="n">
        <v>7</v>
      </c>
      <c r="O82" s="0" t="n">
        <v>0.0188026</v>
      </c>
      <c r="P82" s="0" t="n">
        <v>7</v>
      </c>
      <c r="R82" s="0" t="n">
        <v>7</v>
      </c>
      <c r="S82" s="0" t="n">
        <v>0.0313021</v>
      </c>
      <c r="T82" s="0" t="n">
        <v>7</v>
      </c>
      <c r="V82" s="0" t="n">
        <v>7</v>
      </c>
      <c r="W82" s="0" t="n">
        <v>0.0258403</v>
      </c>
      <c r="X82" s="0" t="n">
        <v>7</v>
      </c>
      <c r="Z82" s="0" t="n">
        <v>7</v>
      </c>
      <c r="AA82" s="0" t="n">
        <v>0.0358216</v>
      </c>
      <c r="AB82" s="0" t="n">
        <v>7</v>
      </c>
      <c r="AD82" s="0" t="n">
        <v>7</v>
      </c>
      <c r="AE82" s="0" t="n">
        <v>0.0368622</v>
      </c>
      <c r="AF82" s="0" t="n">
        <v>7</v>
      </c>
      <c r="AH82" s="0" t="n">
        <v>7</v>
      </c>
      <c r="AI82" s="0" t="n">
        <v>0.0208109</v>
      </c>
      <c r="AJ82" s="0" t="n">
        <v>7</v>
      </c>
      <c r="AL82" s="0" t="n">
        <v>7</v>
      </c>
      <c r="AM82" s="0" t="n">
        <v>0.0368022</v>
      </c>
      <c r="AN82" s="0" t="n">
        <v>7</v>
      </c>
    </row>
    <row r="83" customFormat="false" ht="14.4" hidden="false" customHeight="false" outlineLevel="0" collapsed="false">
      <c r="A83" s="0" t="s">
        <v>88</v>
      </c>
      <c r="B83" s="0" t="n">
        <v>7</v>
      </c>
      <c r="C83" s="0" t="n">
        <v>0.00588184</v>
      </c>
      <c r="D83" s="0" t="n">
        <v>7</v>
      </c>
      <c r="F83" s="0" t="n">
        <v>7</v>
      </c>
      <c r="G83" s="0" t="n">
        <v>0.0214888</v>
      </c>
      <c r="H83" s="0" t="n">
        <v>7</v>
      </c>
      <c r="J83" s="0" t="n">
        <v>7</v>
      </c>
      <c r="K83" s="0" t="n">
        <v>0.0326062</v>
      </c>
      <c r="L83" s="0" t="n">
        <v>7</v>
      </c>
      <c r="N83" s="0" t="n">
        <v>7</v>
      </c>
      <c r="O83" s="0" t="n">
        <v>0.026982</v>
      </c>
      <c r="P83" s="0" t="n">
        <v>7</v>
      </c>
      <c r="R83" s="0" t="n">
        <v>7</v>
      </c>
      <c r="S83" s="0" t="n">
        <v>0.0214023</v>
      </c>
      <c r="T83" s="0" t="n">
        <v>7</v>
      </c>
      <c r="V83" s="0" t="n">
        <v>7</v>
      </c>
      <c r="W83" s="0" t="n">
        <v>0.0393174</v>
      </c>
      <c r="X83" s="0" t="n">
        <v>7</v>
      </c>
      <c r="Z83" s="0" t="n">
        <v>7</v>
      </c>
      <c r="AA83" s="0" t="n">
        <v>0.0322911</v>
      </c>
      <c r="AB83" s="0" t="n">
        <v>7</v>
      </c>
      <c r="AD83" s="0" t="n">
        <v>7</v>
      </c>
      <c r="AE83" s="0" t="n">
        <v>0.036211</v>
      </c>
      <c r="AF83" s="0" t="n">
        <v>7</v>
      </c>
      <c r="AH83" s="0" t="n">
        <v>7</v>
      </c>
      <c r="AI83" s="0" t="n">
        <v>0.0356699</v>
      </c>
      <c r="AJ83" s="0" t="n">
        <v>7</v>
      </c>
      <c r="AL83" s="0" t="n">
        <v>7</v>
      </c>
      <c r="AM83" s="0" t="n">
        <v>0.0261105</v>
      </c>
      <c r="AN83" s="0" t="n">
        <v>7</v>
      </c>
    </row>
    <row r="84" customFormat="false" ht="14.4" hidden="false" customHeight="false" outlineLevel="0" collapsed="false">
      <c r="A84" s="0" t="s">
        <v>89</v>
      </c>
      <c r="B84" s="0" t="n">
        <v>7</v>
      </c>
      <c r="C84" s="0" t="n">
        <v>0.0110827</v>
      </c>
      <c r="D84" s="0" t="n">
        <v>7</v>
      </c>
      <c r="F84" s="0" t="n">
        <v>7</v>
      </c>
      <c r="G84" s="0" t="n">
        <v>0.0443422</v>
      </c>
      <c r="H84" s="0" t="n">
        <v>7</v>
      </c>
      <c r="J84" s="0" t="n">
        <v>7</v>
      </c>
      <c r="K84" s="0" t="n">
        <v>0.0414702</v>
      </c>
      <c r="L84" s="0" t="n">
        <v>7</v>
      </c>
      <c r="N84" s="0" t="n">
        <v>7</v>
      </c>
      <c r="O84" s="0" t="n">
        <v>0.0414747</v>
      </c>
      <c r="P84" s="0" t="n">
        <v>7</v>
      </c>
      <c r="R84" s="0" t="n">
        <v>7</v>
      </c>
      <c r="S84" s="0" t="n">
        <v>0.0426112</v>
      </c>
      <c r="T84" s="0" t="n">
        <v>7</v>
      </c>
      <c r="V84" s="0" t="n">
        <v>7</v>
      </c>
      <c r="W84" s="0" t="n">
        <v>0.0404765</v>
      </c>
      <c r="X84" s="0" t="n">
        <v>7</v>
      </c>
      <c r="Z84" s="0" t="n">
        <v>7</v>
      </c>
      <c r="AA84" s="0" t="n">
        <v>0.0359868</v>
      </c>
      <c r="AB84" s="0" t="n">
        <v>7</v>
      </c>
      <c r="AD84" s="0" t="n">
        <v>7</v>
      </c>
      <c r="AE84" s="0" t="n">
        <v>0.0165882</v>
      </c>
      <c r="AF84" s="0" t="n">
        <v>7</v>
      </c>
      <c r="AH84" s="0" t="n">
        <v>7</v>
      </c>
      <c r="AI84" s="0" t="n">
        <v>0.0450656</v>
      </c>
      <c r="AJ84" s="0" t="n">
        <v>7</v>
      </c>
      <c r="AL84" s="0" t="n">
        <v>7</v>
      </c>
      <c r="AM84" s="0" t="n">
        <v>0.0452314</v>
      </c>
      <c r="AN84" s="0" t="n">
        <v>7</v>
      </c>
    </row>
    <row r="85" customFormat="false" ht="14.4" hidden="false" customHeight="false" outlineLevel="0" collapsed="false">
      <c r="A85" s="0" t="s">
        <v>90</v>
      </c>
      <c r="B85" s="0" t="n">
        <v>7</v>
      </c>
      <c r="C85" s="0" t="n">
        <v>0.00507663</v>
      </c>
      <c r="D85" s="0" t="n">
        <v>7</v>
      </c>
      <c r="F85" s="0" t="n">
        <v>7</v>
      </c>
      <c r="G85" s="0" t="n">
        <v>0.0477636</v>
      </c>
      <c r="H85" s="0" t="n">
        <v>7</v>
      </c>
      <c r="J85" s="0" t="n">
        <v>7</v>
      </c>
      <c r="K85" s="0" t="n">
        <v>0.0407117</v>
      </c>
      <c r="L85" s="0" t="n">
        <v>7</v>
      </c>
      <c r="N85" s="0" t="n">
        <v>7</v>
      </c>
      <c r="O85" s="0" t="n">
        <v>0.0421432</v>
      </c>
      <c r="P85" s="0" t="n">
        <v>7</v>
      </c>
      <c r="R85" s="0" t="n">
        <v>7</v>
      </c>
      <c r="S85" s="0" t="n">
        <v>0.0425492</v>
      </c>
      <c r="T85" s="0" t="n">
        <v>7</v>
      </c>
      <c r="V85" s="0" t="n">
        <v>7</v>
      </c>
      <c r="W85" s="0" t="n">
        <v>0.0428612</v>
      </c>
      <c r="X85" s="0" t="n">
        <v>7</v>
      </c>
      <c r="Z85" s="0" t="n">
        <v>7</v>
      </c>
      <c r="AA85" s="0" t="n">
        <v>0.0499362</v>
      </c>
      <c r="AB85" s="0" t="n">
        <v>7</v>
      </c>
      <c r="AD85" s="0" t="n">
        <v>7</v>
      </c>
      <c r="AE85" s="0" t="n">
        <v>0.0254283</v>
      </c>
      <c r="AF85" s="0" t="n">
        <v>7</v>
      </c>
      <c r="AH85" s="0" t="n">
        <v>7</v>
      </c>
      <c r="AI85" s="0" t="n">
        <v>0.0245535</v>
      </c>
      <c r="AJ85" s="0" t="n">
        <v>7</v>
      </c>
      <c r="AL85" s="0" t="n">
        <v>7</v>
      </c>
      <c r="AM85" s="0" t="n">
        <v>0.0479452</v>
      </c>
      <c r="AN85" s="0" t="n">
        <v>7</v>
      </c>
    </row>
    <row r="86" customFormat="false" ht="14.4" hidden="false" customHeight="false" outlineLevel="0" collapsed="false">
      <c r="A86" s="0" t="s">
        <v>91</v>
      </c>
      <c r="B86" s="0" t="n">
        <v>7</v>
      </c>
      <c r="C86" s="0" t="n">
        <v>0.00698171</v>
      </c>
      <c r="D86" s="0" t="n">
        <v>7</v>
      </c>
      <c r="F86" s="0" t="n">
        <v>7</v>
      </c>
      <c r="G86" s="0" t="n">
        <v>0.0462751</v>
      </c>
      <c r="H86" s="0" t="n">
        <v>7</v>
      </c>
      <c r="J86" s="0" t="n">
        <v>7</v>
      </c>
      <c r="K86" s="0" t="n">
        <v>0.0484808</v>
      </c>
      <c r="L86" s="0" t="n">
        <v>7</v>
      </c>
      <c r="N86" s="0" t="n">
        <v>7</v>
      </c>
      <c r="O86" s="0" t="n">
        <v>0.0539351</v>
      </c>
      <c r="P86" s="0" t="n">
        <v>7</v>
      </c>
      <c r="R86" s="0" t="n">
        <v>7</v>
      </c>
      <c r="S86" s="0" t="n">
        <v>0.0498256</v>
      </c>
      <c r="T86" s="0" t="n">
        <v>7</v>
      </c>
      <c r="V86" s="0" t="n">
        <v>7</v>
      </c>
      <c r="W86" s="0" t="n">
        <v>0.0542133</v>
      </c>
      <c r="X86" s="0" t="n">
        <v>7</v>
      </c>
      <c r="Z86" s="0" t="n">
        <v>7</v>
      </c>
      <c r="AA86" s="0" t="n">
        <v>0.0535599</v>
      </c>
      <c r="AB86" s="0" t="n">
        <v>7</v>
      </c>
      <c r="AD86" s="0" t="n">
        <v>7</v>
      </c>
      <c r="AE86" s="0" t="n">
        <v>0.0468232</v>
      </c>
      <c r="AF86" s="0" t="n">
        <v>7</v>
      </c>
      <c r="AH86" s="0" t="n">
        <v>7</v>
      </c>
      <c r="AI86" s="0" t="n">
        <v>0.0194283</v>
      </c>
      <c r="AJ86" s="0" t="n">
        <v>7</v>
      </c>
      <c r="AL86" s="0" t="n">
        <v>7</v>
      </c>
      <c r="AM86" s="0" t="n">
        <v>0.0465641</v>
      </c>
      <c r="AN86" s="0" t="n">
        <v>7</v>
      </c>
    </row>
    <row r="87" customFormat="false" ht="14.4" hidden="false" customHeight="false" outlineLevel="0" collapsed="false">
      <c r="A87" s="0" t="s">
        <v>92</v>
      </c>
      <c r="B87" s="0" t="n">
        <v>7</v>
      </c>
      <c r="C87" s="0" t="n">
        <v>0.00675068</v>
      </c>
      <c r="D87" s="0" t="n">
        <v>7</v>
      </c>
      <c r="F87" s="0" t="n">
        <v>7</v>
      </c>
      <c r="G87" s="0" t="n">
        <v>0.0589194</v>
      </c>
      <c r="H87" s="0" t="n">
        <v>7</v>
      </c>
      <c r="J87" s="0" t="n">
        <v>7</v>
      </c>
      <c r="K87" s="0" t="n">
        <v>0.0429222</v>
      </c>
      <c r="L87" s="0" t="n">
        <v>7</v>
      </c>
      <c r="N87" s="0" t="n">
        <v>7</v>
      </c>
      <c r="O87" s="0" t="n">
        <v>0.0514317</v>
      </c>
      <c r="P87" s="0" t="n">
        <v>7</v>
      </c>
      <c r="R87" s="0" t="n">
        <v>7</v>
      </c>
      <c r="S87" s="0" t="n">
        <v>0.0500071</v>
      </c>
      <c r="T87" s="0" t="n">
        <v>7</v>
      </c>
      <c r="V87" s="0" t="n">
        <v>7</v>
      </c>
      <c r="W87" s="0" t="n">
        <v>0.0217426</v>
      </c>
      <c r="X87" s="0" t="n">
        <v>7</v>
      </c>
      <c r="Z87" s="0" t="n">
        <v>7</v>
      </c>
      <c r="AA87" s="0" t="n">
        <v>0.0581743</v>
      </c>
      <c r="AB87" s="0" t="n">
        <v>7</v>
      </c>
      <c r="AD87" s="0" t="n">
        <v>7</v>
      </c>
      <c r="AE87" s="0" t="n">
        <v>0.0384041</v>
      </c>
      <c r="AF87" s="0" t="n">
        <v>7</v>
      </c>
      <c r="AH87" s="0" t="n">
        <v>7</v>
      </c>
      <c r="AI87" s="0" t="n">
        <v>0.0581943</v>
      </c>
      <c r="AJ87" s="0" t="n">
        <v>7</v>
      </c>
      <c r="AL87" s="0" t="n">
        <v>7</v>
      </c>
      <c r="AM87" s="0" t="n">
        <v>0.0541478</v>
      </c>
      <c r="AN87" s="0" t="n">
        <v>7</v>
      </c>
    </row>
    <row r="88" customFormat="false" ht="14.4" hidden="false" customHeight="false" outlineLevel="0" collapsed="false">
      <c r="A88" s="0" t="s">
        <v>93</v>
      </c>
      <c r="B88" s="0" t="n">
        <v>7</v>
      </c>
      <c r="C88" s="0" t="n">
        <v>0.0124343</v>
      </c>
      <c r="D88" s="0" t="n">
        <v>7</v>
      </c>
      <c r="F88" s="0" t="n">
        <v>7</v>
      </c>
      <c r="G88" s="0" t="n">
        <v>0.0635187</v>
      </c>
      <c r="H88" s="0" t="n">
        <v>7</v>
      </c>
      <c r="J88" s="0" t="n">
        <v>7</v>
      </c>
      <c r="K88" s="0" t="n">
        <v>0.0492304</v>
      </c>
      <c r="L88" s="0" t="n">
        <v>7</v>
      </c>
      <c r="N88" s="0" t="n">
        <v>7</v>
      </c>
      <c r="O88" s="0" t="n">
        <v>0.0432421</v>
      </c>
      <c r="P88" s="0" t="n">
        <v>7</v>
      </c>
      <c r="R88" s="0" t="n">
        <v>7</v>
      </c>
      <c r="S88" s="0" t="n">
        <v>0.0620978</v>
      </c>
      <c r="T88" s="0" t="n">
        <v>7</v>
      </c>
      <c r="V88" s="0" t="n">
        <v>7</v>
      </c>
      <c r="W88" s="0" t="n">
        <v>0.064719</v>
      </c>
      <c r="X88" s="0" t="n">
        <v>7</v>
      </c>
      <c r="Z88" s="0" t="n">
        <v>7</v>
      </c>
      <c r="AA88" s="0" t="n">
        <v>0.0588097</v>
      </c>
      <c r="AB88" s="0" t="n">
        <v>7</v>
      </c>
      <c r="AD88" s="0" t="n">
        <v>7</v>
      </c>
      <c r="AE88" s="0" t="n">
        <v>0.0631079</v>
      </c>
      <c r="AF88" s="0" t="n">
        <v>7</v>
      </c>
      <c r="AH88" s="0" t="n">
        <v>7</v>
      </c>
      <c r="AI88" s="0" t="n">
        <v>0.0637363</v>
      </c>
      <c r="AJ88" s="0" t="n">
        <v>7</v>
      </c>
      <c r="AL88" s="0" t="n">
        <v>7</v>
      </c>
      <c r="AM88" s="0" t="n">
        <v>0.063876</v>
      </c>
      <c r="AN88" s="0" t="n">
        <v>7</v>
      </c>
    </row>
    <row r="89" customFormat="false" ht="14.4" hidden="false" customHeight="false" outlineLevel="0" collapsed="false">
      <c r="A89" s="0" t="s">
        <v>94</v>
      </c>
      <c r="B89" s="0" t="n">
        <v>7</v>
      </c>
      <c r="C89" s="0" t="n">
        <v>0.0126885</v>
      </c>
      <c r="D89" s="0" t="n">
        <v>7</v>
      </c>
      <c r="F89" s="0" t="n">
        <v>7</v>
      </c>
      <c r="G89" s="0" t="n">
        <v>0.0703005</v>
      </c>
      <c r="H89" s="0" t="n">
        <v>7</v>
      </c>
      <c r="J89" s="0" t="n">
        <v>7</v>
      </c>
      <c r="K89" s="0" t="n">
        <v>0.0257082</v>
      </c>
      <c r="L89" s="0" t="n">
        <v>7</v>
      </c>
      <c r="N89" s="0" t="n">
        <v>7</v>
      </c>
      <c r="O89" s="0" t="n">
        <v>0.0569319</v>
      </c>
      <c r="P89" s="0" t="n">
        <v>7</v>
      </c>
      <c r="R89" s="0" t="n">
        <v>7</v>
      </c>
      <c r="S89" s="0" t="n">
        <v>0.0539962</v>
      </c>
      <c r="T89" s="0" t="n">
        <v>7</v>
      </c>
      <c r="V89" s="0" t="n">
        <v>7</v>
      </c>
      <c r="W89" s="0" t="n">
        <v>0.0665306</v>
      </c>
      <c r="X89" s="0" t="n">
        <v>7</v>
      </c>
      <c r="Z89" s="0" t="n">
        <v>7</v>
      </c>
      <c r="AA89" s="0" t="n">
        <v>0.0732754</v>
      </c>
      <c r="AB89" s="0" t="n">
        <v>7</v>
      </c>
      <c r="AD89" s="0" t="n">
        <v>7</v>
      </c>
      <c r="AE89" s="0" t="n">
        <v>0.0701218</v>
      </c>
      <c r="AF89" s="0" t="n">
        <v>7</v>
      </c>
      <c r="AH89" s="0" t="n">
        <v>7</v>
      </c>
      <c r="AI89" s="0" t="n">
        <v>0.0680131</v>
      </c>
      <c r="AJ89" s="0" t="n">
        <v>7</v>
      </c>
      <c r="AL89" s="0" t="n">
        <v>7</v>
      </c>
      <c r="AM89" s="0" t="n">
        <v>0.0655041</v>
      </c>
      <c r="AN89" s="0" t="n">
        <v>7</v>
      </c>
    </row>
    <row r="90" customFormat="false" ht="14.4" hidden="false" customHeight="false" outlineLevel="0" collapsed="false">
      <c r="A90" s="0" t="s">
        <v>95</v>
      </c>
      <c r="B90" s="0" t="n">
        <v>7</v>
      </c>
      <c r="C90" s="0" t="n">
        <v>0.00762468</v>
      </c>
      <c r="D90" s="0" t="n">
        <v>7</v>
      </c>
      <c r="F90" s="0" t="n">
        <v>7</v>
      </c>
      <c r="G90" s="0" t="n">
        <v>0.052346</v>
      </c>
      <c r="H90" s="0" t="n">
        <v>7</v>
      </c>
      <c r="J90" s="0" t="n">
        <v>7</v>
      </c>
      <c r="K90" s="0" t="n">
        <v>0.0672732</v>
      </c>
      <c r="L90" s="0" t="n">
        <v>7</v>
      </c>
      <c r="N90" s="0" t="n">
        <v>7</v>
      </c>
      <c r="O90" s="0" t="n">
        <v>0.0596413</v>
      </c>
      <c r="P90" s="0" t="n">
        <v>7</v>
      </c>
      <c r="R90" s="0" t="n">
        <v>7</v>
      </c>
      <c r="S90" s="0" t="n">
        <v>0.038597</v>
      </c>
      <c r="T90" s="0" t="n">
        <v>7</v>
      </c>
      <c r="V90" s="0" t="n">
        <v>7</v>
      </c>
      <c r="W90" s="0" t="n">
        <v>0.0764685</v>
      </c>
      <c r="X90" s="0" t="n">
        <v>7</v>
      </c>
      <c r="Z90" s="0" t="n">
        <v>7</v>
      </c>
      <c r="AA90" s="0" t="n">
        <v>0.0618711</v>
      </c>
      <c r="AB90" s="0" t="n">
        <v>7</v>
      </c>
      <c r="AD90" s="0" t="n">
        <v>7</v>
      </c>
      <c r="AE90" s="0" t="n">
        <v>0.0707753</v>
      </c>
      <c r="AF90" s="0" t="n">
        <v>7</v>
      </c>
      <c r="AH90" s="0" t="n">
        <v>7</v>
      </c>
      <c r="AI90" s="0" t="n">
        <v>0.0726767</v>
      </c>
      <c r="AJ90" s="0" t="n">
        <v>7</v>
      </c>
      <c r="AL90" s="0" t="n">
        <v>7</v>
      </c>
      <c r="AM90" s="0" t="n">
        <v>0.0758677</v>
      </c>
      <c r="AN90" s="0" t="n">
        <v>7</v>
      </c>
    </row>
    <row r="91" customFormat="false" ht="14.4" hidden="false" customHeight="false" outlineLevel="0" collapsed="false">
      <c r="A91" s="0" t="s">
        <v>96</v>
      </c>
      <c r="B91" s="0" t="n">
        <v>7</v>
      </c>
      <c r="C91" s="0" t="n">
        <v>0.012994</v>
      </c>
      <c r="D91" s="0" t="n">
        <v>7</v>
      </c>
      <c r="F91" s="0" t="n">
        <v>7</v>
      </c>
      <c r="G91" s="0" t="n">
        <v>0.0385662</v>
      </c>
      <c r="H91" s="0" t="n">
        <v>7</v>
      </c>
      <c r="J91" s="0" t="n">
        <v>7</v>
      </c>
      <c r="K91" s="0" t="n">
        <v>0.0753869</v>
      </c>
      <c r="L91" s="0" t="n">
        <v>7</v>
      </c>
      <c r="N91" s="0" t="n">
        <v>7</v>
      </c>
      <c r="O91" s="0" t="n">
        <v>0.0301718</v>
      </c>
      <c r="P91" s="0" t="n">
        <v>7</v>
      </c>
      <c r="R91" s="0" t="n">
        <v>7</v>
      </c>
      <c r="S91" s="0" t="n">
        <v>0.0745953</v>
      </c>
      <c r="T91" s="0" t="n">
        <v>7</v>
      </c>
      <c r="V91" s="0" t="n">
        <v>7</v>
      </c>
      <c r="W91" s="0" t="n">
        <v>0.07831</v>
      </c>
      <c r="X91" s="0" t="n">
        <v>7</v>
      </c>
      <c r="Z91" s="0" t="n">
        <v>7</v>
      </c>
      <c r="AA91" s="0" t="n">
        <v>0.0761371</v>
      </c>
      <c r="AB91" s="0" t="n">
        <v>7</v>
      </c>
      <c r="AD91" s="0" t="n">
        <v>7</v>
      </c>
      <c r="AE91" s="0" t="n">
        <v>0.0617698</v>
      </c>
      <c r="AF91" s="0" t="n">
        <v>7</v>
      </c>
      <c r="AH91" s="0" t="n">
        <v>7</v>
      </c>
      <c r="AI91" s="0" t="n">
        <v>0.0516784</v>
      </c>
      <c r="AJ91" s="0" t="n">
        <v>7</v>
      </c>
      <c r="AL91" s="0" t="n">
        <v>7</v>
      </c>
      <c r="AM91" s="0" t="n">
        <v>0.0301498</v>
      </c>
      <c r="AN91" s="0" t="n">
        <v>7</v>
      </c>
    </row>
    <row r="92" customFormat="false" ht="14.4" hidden="false" customHeight="false" outlineLevel="0" collapsed="false">
      <c r="A92" s="0" t="s">
        <v>97</v>
      </c>
      <c r="B92" s="0" t="n">
        <v>7</v>
      </c>
      <c r="C92" s="0" t="n">
        <v>0.0113482</v>
      </c>
      <c r="D92" s="0" t="n">
        <v>7</v>
      </c>
      <c r="F92" s="0" t="n">
        <v>7</v>
      </c>
      <c r="G92" s="0" t="n">
        <v>0.0888843</v>
      </c>
      <c r="H92" s="0" t="n">
        <v>7</v>
      </c>
      <c r="J92" s="0" t="n">
        <v>7</v>
      </c>
      <c r="K92" s="0" t="n">
        <v>0.0731837</v>
      </c>
      <c r="L92" s="0" t="n">
        <v>7</v>
      </c>
      <c r="N92" s="0" t="n">
        <v>7</v>
      </c>
      <c r="O92" s="0" t="n">
        <v>0.0886653</v>
      </c>
      <c r="P92" s="0" t="n">
        <v>7</v>
      </c>
      <c r="R92" s="0" t="n">
        <v>7</v>
      </c>
      <c r="S92" s="0" t="n">
        <v>0.0655707</v>
      </c>
      <c r="T92" s="0" t="n">
        <v>7</v>
      </c>
      <c r="V92" s="0" t="n">
        <v>7</v>
      </c>
      <c r="W92" s="0" t="n">
        <v>0.0715684</v>
      </c>
      <c r="X92" s="0" t="n">
        <v>7</v>
      </c>
      <c r="Z92" s="0" t="n">
        <v>7</v>
      </c>
      <c r="AA92" s="0" t="n">
        <v>0.034648</v>
      </c>
      <c r="AB92" s="0" t="n">
        <v>7</v>
      </c>
      <c r="AD92" s="0" t="n">
        <v>7</v>
      </c>
      <c r="AE92" s="0" t="n">
        <v>0.078277</v>
      </c>
      <c r="AF92" s="0" t="n">
        <v>7</v>
      </c>
      <c r="AH92" s="0" t="n">
        <v>7</v>
      </c>
      <c r="AI92" s="0" t="n">
        <v>0.0880664</v>
      </c>
      <c r="AJ92" s="0" t="n">
        <v>7</v>
      </c>
      <c r="AL92" s="0" t="n">
        <v>7</v>
      </c>
      <c r="AM92" s="0" t="n">
        <v>0.0881921</v>
      </c>
      <c r="AN92" s="0" t="n">
        <v>7</v>
      </c>
    </row>
    <row r="93" customFormat="false" ht="14.4" hidden="false" customHeight="false" outlineLevel="0" collapsed="false">
      <c r="A93" s="0" t="s">
        <v>98</v>
      </c>
      <c r="B93" s="0" t="n">
        <v>7</v>
      </c>
      <c r="C93" s="0" t="n">
        <v>0.0142006</v>
      </c>
      <c r="D93" s="0" t="n">
        <v>7</v>
      </c>
      <c r="F93" s="0" t="n">
        <v>7</v>
      </c>
      <c r="G93" s="0" t="n">
        <v>0.0479111</v>
      </c>
      <c r="H93" s="0" t="n">
        <v>7</v>
      </c>
      <c r="J93" s="0" t="n">
        <v>7</v>
      </c>
      <c r="K93" s="0" t="n">
        <v>0.0855054</v>
      </c>
      <c r="L93" s="0" t="n">
        <v>7</v>
      </c>
      <c r="N93" s="0" t="n">
        <v>7</v>
      </c>
      <c r="O93" s="0" t="n">
        <v>0.097088</v>
      </c>
      <c r="P93" s="0" t="n">
        <v>7</v>
      </c>
      <c r="R93" s="0" t="n">
        <v>7</v>
      </c>
      <c r="S93" s="0" t="n">
        <v>0.0895116</v>
      </c>
      <c r="T93" s="0" t="n">
        <v>7</v>
      </c>
      <c r="V93" s="0" t="n">
        <v>7</v>
      </c>
      <c r="W93" s="0" t="n">
        <v>0.0784588</v>
      </c>
      <c r="X93" s="0" t="n">
        <v>7</v>
      </c>
      <c r="Z93" s="0" t="n">
        <v>7</v>
      </c>
      <c r="AA93" s="0" t="n">
        <v>0.0969668</v>
      </c>
      <c r="AB93" s="0" t="n">
        <v>7</v>
      </c>
      <c r="AD93" s="0" t="n">
        <v>7</v>
      </c>
      <c r="AE93" s="0" t="n">
        <v>0.0790552</v>
      </c>
      <c r="AF93" s="0" t="n">
        <v>7</v>
      </c>
      <c r="AH93" s="0" t="n">
        <v>7</v>
      </c>
      <c r="AI93" s="0" t="n">
        <v>0.0976382</v>
      </c>
      <c r="AJ93" s="0" t="n">
        <v>7</v>
      </c>
      <c r="AL93" s="0" t="n">
        <v>7</v>
      </c>
      <c r="AM93" s="0" t="n">
        <v>0.0830286</v>
      </c>
      <c r="AN93" s="0" t="n">
        <v>7</v>
      </c>
    </row>
    <row r="94" customFormat="false" ht="14.4" hidden="false" customHeight="false" outlineLevel="0" collapsed="false">
      <c r="A94" s="0" t="s">
        <v>99</v>
      </c>
      <c r="B94" s="0" t="n">
        <v>1</v>
      </c>
      <c r="C94" s="0" t="n">
        <v>0.00125961</v>
      </c>
      <c r="D94" s="0" t="n">
        <v>1</v>
      </c>
      <c r="F94" s="0" t="n">
        <v>1</v>
      </c>
      <c r="G94" s="0" t="n">
        <v>0</v>
      </c>
      <c r="H94" s="0" t="n">
        <v>1</v>
      </c>
      <c r="J94" s="0" t="n">
        <v>1</v>
      </c>
      <c r="K94" s="0" t="n">
        <v>0</v>
      </c>
      <c r="L94" s="0" t="n">
        <v>1</v>
      </c>
      <c r="N94" s="0" t="n">
        <v>1</v>
      </c>
      <c r="O94" s="0" t="n">
        <v>0</v>
      </c>
      <c r="P94" s="0" t="n">
        <v>1</v>
      </c>
      <c r="R94" s="0" t="n">
        <v>1</v>
      </c>
      <c r="S94" s="0" t="n">
        <v>0</v>
      </c>
      <c r="T94" s="0" t="n">
        <v>1</v>
      </c>
      <c r="V94" s="0" t="n">
        <v>1</v>
      </c>
      <c r="W94" s="0" t="n">
        <v>0</v>
      </c>
      <c r="X94" s="0" t="n">
        <v>1</v>
      </c>
      <c r="Z94" s="0" t="n">
        <v>1</v>
      </c>
      <c r="AA94" s="0" t="n">
        <v>0</v>
      </c>
      <c r="AB94" s="0" t="n">
        <v>1</v>
      </c>
      <c r="AD94" s="0" t="n">
        <v>1</v>
      </c>
      <c r="AE94" s="0" t="n">
        <v>0</v>
      </c>
      <c r="AF94" s="0" t="n">
        <v>1</v>
      </c>
      <c r="AH94" s="0" t="n">
        <v>1</v>
      </c>
      <c r="AI94" s="0" t="n">
        <v>0</v>
      </c>
      <c r="AJ94" s="0" t="n">
        <v>1</v>
      </c>
      <c r="AL94" s="0" t="n">
        <v>1</v>
      </c>
      <c r="AM94" s="0" t="n">
        <v>0</v>
      </c>
      <c r="AN94" s="0" t="n">
        <v>1</v>
      </c>
    </row>
    <row r="95" customFormat="false" ht="14.4" hidden="false" customHeight="false" outlineLevel="0" collapsed="false">
      <c r="A95" s="0" t="s">
        <v>100</v>
      </c>
      <c r="B95" s="0" t="n">
        <v>7</v>
      </c>
      <c r="C95" s="0" t="n">
        <v>0.00977008</v>
      </c>
      <c r="D95" s="0" t="n">
        <v>7</v>
      </c>
      <c r="F95" s="0" t="n">
        <v>18</v>
      </c>
      <c r="G95" s="0" t="n">
        <v>0.0932239</v>
      </c>
      <c r="H95" s="0" t="n">
        <v>7</v>
      </c>
      <c r="J95" s="0" t="n">
        <v>18</v>
      </c>
      <c r="K95" s="0" t="n">
        <v>0.0930957</v>
      </c>
      <c r="L95" s="0" t="n">
        <v>7</v>
      </c>
      <c r="N95" s="0" t="n">
        <v>7</v>
      </c>
      <c r="O95" s="0" t="n">
        <v>0.0954702</v>
      </c>
      <c r="P95" s="0" t="n">
        <v>7</v>
      </c>
      <c r="R95" s="0" t="n">
        <v>7</v>
      </c>
      <c r="S95" s="0" t="n">
        <v>0.101965</v>
      </c>
      <c r="T95" s="0" t="n">
        <v>7</v>
      </c>
      <c r="V95" s="0" t="n">
        <v>18</v>
      </c>
      <c r="W95" s="0" t="n">
        <v>0.104461</v>
      </c>
      <c r="X95" s="0" t="n">
        <v>7</v>
      </c>
      <c r="Z95" s="0" t="n">
        <v>18</v>
      </c>
      <c r="AA95" s="0" t="n">
        <v>0.0961679</v>
      </c>
      <c r="AB95" s="0" t="n">
        <v>7</v>
      </c>
      <c r="AD95" s="0" t="n">
        <v>18</v>
      </c>
      <c r="AE95" s="0" t="n">
        <v>0.0743998</v>
      </c>
      <c r="AF95" s="0" t="n">
        <v>7</v>
      </c>
      <c r="AH95" s="0" t="n">
        <v>7</v>
      </c>
      <c r="AI95" s="0" t="n">
        <v>0.104901</v>
      </c>
      <c r="AJ95" s="0" t="n">
        <v>7</v>
      </c>
      <c r="AL95" s="0" t="n">
        <v>18</v>
      </c>
      <c r="AM95" s="0" t="n">
        <v>0.0918345</v>
      </c>
      <c r="AN95" s="0" t="n">
        <v>7</v>
      </c>
    </row>
    <row r="96" customFormat="false" ht="14.4" hidden="false" customHeight="false" outlineLevel="0" collapsed="false">
      <c r="A96" s="0" t="s">
        <v>101</v>
      </c>
      <c r="B96" s="0" t="n">
        <v>7</v>
      </c>
      <c r="C96" s="0" t="n">
        <v>0.0147515</v>
      </c>
      <c r="D96" s="0" t="n">
        <v>7</v>
      </c>
      <c r="F96" s="0" t="n">
        <v>18</v>
      </c>
      <c r="G96" s="0" t="n">
        <v>0.0947822</v>
      </c>
      <c r="H96" s="0" t="n">
        <v>7</v>
      </c>
      <c r="J96" s="0" t="n">
        <v>18</v>
      </c>
      <c r="K96" s="0" t="n">
        <v>0.0929607</v>
      </c>
      <c r="L96" s="0" t="n">
        <v>7</v>
      </c>
      <c r="N96" s="0" t="n">
        <v>7</v>
      </c>
      <c r="O96" s="0" t="n">
        <v>0.109745</v>
      </c>
      <c r="P96" s="0" t="n">
        <v>7</v>
      </c>
      <c r="R96" s="0" t="n">
        <v>18</v>
      </c>
      <c r="S96" s="0" t="n">
        <v>0.111539</v>
      </c>
      <c r="T96" s="0" t="n">
        <v>7</v>
      </c>
      <c r="V96" s="0" t="n">
        <v>7</v>
      </c>
      <c r="W96" s="0" t="n">
        <v>0.110694</v>
      </c>
      <c r="X96" s="0" t="n">
        <v>7</v>
      </c>
      <c r="Z96" s="0" t="n">
        <v>18</v>
      </c>
      <c r="AA96" s="0" t="n">
        <v>0.110062</v>
      </c>
      <c r="AB96" s="0" t="n">
        <v>7</v>
      </c>
      <c r="AD96" s="0" t="n">
        <v>7</v>
      </c>
      <c r="AE96" s="0" t="n">
        <v>0.110936</v>
      </c>
      <c r="AF96" s="0" t="n">
        <v>7</v>
      </c>
      <c r="AH96" s="0" t="n">
        <v>7</v>
      </c>
      <c r="AI96" s="0" t="n">
        <v>0.111102</v>
      </c>
      <c r="AJ96" s="0" t="n">
        <v>7</v>
      </c>
      <c r="AL96" s="0" t="n">
        <v>7</v>
      </c>
      <c r="AM96" s="0" t="n">
        <v>0.109111</v>
      </c>
      <c r="AN96" s="0" t="n">
        <v>7</v>
      </c>
    </row>
    <row r="97" customFormat="false" ht="14.4" hidden="false" customHeight="false" outlineLevel="0" collapsed="false">
      <c r="A97" s="0" t="s">
        <v>102</v>
      </c>
      <c r="B97" s="0" t="n">
        <v>7</v>
      </c>
      <c r="C97" s="0" t="n">
        <v>0.0156515</v>
      </c>
      <c r="D97" s="0" t="n">
        <v>7</v>
      </c>
      <c r="F97" s="0" t="n">
        <v>7</v>
      </c>
      <c r="G97" s="0" t="n">
        <v>0.0534585</v>
      </c>
      <c r="H97" s="0" t="n">
        <v>7</v>
      </c>
      <c r="J97" s="0" t="n">
        <v>7</v>
      </c>
      <c r="K97" s="0" t="n">
        <v>0.112568</v>
      </c>
      <c r="L97" s="0" t="n">
        <v>7</v>
      </c>
      <c r="N97" s="0" t="n">
        <v>7</v>
      </c>
      <c r="O97" s="0" t="n">
        <v>0.0592468</v>
      </c>
      <c r="P97" s="0" t="n">
        <v>7</v>
      </c>
      <c r="R97" s="0" t="n">
        <v>7</v>
      </c>
      <c r="S97" s="0" t="n">
        <v>0.115878</v>
      </c>
      <c r="T97" s="0" t="n">
        <v>7</v>
      </c>
      <c r="V97" s="0" t="n">
        <v>7</v>
      </c>
      <c r="W97" s="0" t="n">
        <v>0.113921</v>
      </c>
      <c r="X97" s="0" t="n">
        <v>7</v>
      </c>
      <c r="Z97" s="0" t="n">
        <v>7</v>
      </c>
      <c r="AA97" s="0" t="n">
        <v>0.110541</v>
      </c>
      <c r="AB97" s="0" t="n">
        <v>7</v>
      </c>
      <c r="AD97" s="0" t="n">
        <v>7</v>
      </c>
      <c r="AE97" s="0" t="n">
        <v>0.121178</v>
      </c>
      <c r="AF97" s="0" t="n">
        <v>7</v>
      </c>
      <c r="AH97" s="0" t="n">
        <v>7</v>
      </c>
      <c r="AI97" s="0" t="n">
        <v>0.122938</v>
      </c>
      <c r="AJ97" s="0" t="n">
        <v>7</v>
      </c>
      <c r="AL97" s="0" t="n">
        <v>7</v>
      </c>
      <c r="AM97" s="0" t="n">
        <v>0.0920158</v>
      </c>
      <c r="AN97" s="0" t="n">
        <v>7</v>
      </c>
    </row>
    <row r="98" customFormat="false" ht="14.4" hidden="false" customHeight="false" outlineLevel="0" collapsed="false">
      <c r="A98" s="0" t="s">
        <v>103</v>
      </c>
      <c r="B98" s="0" t="n">
        <v>7</v>
      </c>
      <c r="C98" s="0" t="n">
        <v>0.0156683</v>
      </c>
      <c r="D98" s="0" t="n">
        <v>7</v>
      </c>
      <c r="F98" s="0" t="n">
        <v>7</v>
      </c>
      <c r="G98" s="0" t="n">
        <v>0.10088</v>
      </c>
      <c r="H98" s="0" t="n">
        <v>7</v>
      </c>
      <c r="J98" s="0" t="n">
        <v>7</v>
      </c>
      <c r="K98" s="0" t="n">
        <v>0.121304</v>
      </c>
      <c r="L98" s="0" t="n">
        <v>7</v>
      </c>
      <c r="N98" s="0" t="n">
        <v>18.5</v>
      </c>
      <c r="O98" s="0" t="n">
        <v>0.124439</v>
      </c>
      <c r="P98" s="0" t="n">
        <v>7</v>
      </c>
      <c r="R98" s="0" t="n">
        <v>18.5</v>
      </c>
      <c r="S98" s="0" t="n">
        <v>0.112725</v>
      </c>
      <c r="T98" s="0" t="n">
        <v>7</v>
      </c>
      <c r="V98" s="0" t="n">
        <v>7</v>
      </c>
      <c r="W98" s="0" t="n">
        <v>0.12083</v>
      </c>
      <c r="X98" s="0" t="n">
        <v>7</v>
      </c>
      <c r="Z98" s="0" t="n">
        <v>18.5</v>
      </c>
      <c r="AA98" s="0" t="n">
        <v>0.127407</v>
      </c>
      <c r="AB98" s="0" t="n">
        <v>7</v>
      </c>
      <c r="AD98" s="0" t="n">
        <v>18.5</v>
      </c>
      <c r="AE98" s="0" t="n">
        <v>0.0633167</v>
      </c>
      <c r="AF98" s="0" t="n">
        <v>7</v>
      </c>
      <c r="AH98" s="0" t="n">
        <v>7</v>
      </c>
      <c r="AI98" s="0" t="n">
        <v>0.126607</v>
      </c>
      <c r="AJ98" s="0" t="n">
        <v>7</v>
      </c>
      <c r="AL98" s="0" t="n">
        <v>18.5</v>
      </c>
      <c r="AM98" s="0" t="n">
        <v>0.0923283</v>
      </c>
      <c r="AN98" s="0" t="n">
        <v>7</v>
      </c>
    </row>
    <row r="99" customFormat="false" ht="14.4" hidden="false" customHeight="false" outlineLevel="0" collapsed="false">
      <c r="A99" s="0" t="s">
        <v>104</v>
      </c>
      <c r="B99" s="0" t="n">
        <v>7</v>
      </c>
      <c r="C99" s="0" t="n">
        <v>0.0135337</v>
      </c>
      <c r="D99" s="0" t="n">
        <v>7</v>
      </c>
      <c r="F99" s="0" t="n">
        <v>7</v>
      </c>
      <c r="G99" s="0" t="n">
        <v>0.120954</v>
      </c>
      <c r="H99" s="0" t="n">
        <v>7</v>
      </c>
      <c r="J99" s="0" t="n">
        <v>7</v>
      </c>
      <c r="K99" s="0" t="n">
        <v>0.122006</v>
      </c>
      <c r="L99" s="0" t="n">
        <v>7</v>
      </c>
      <c r="N99" s="0" t="n">
        <v>7</v>
      </c>
      <c r="O99" s="0" t="n">
        <v>0.136453</v>
      </c>
      <c r="P99" s="0" t="n">
        <v>7</v>
      </c>
      <c r="R99" s="0" t="n">
        <v>7</v>
      </c>
      <c r="S99" s="0" t="n">
        <v>0.0504046</v>
      </c>
      <c r="T99" s="0" t="n">
        <v>7</v>
      </c>
      <c r="V99" s="0" t="n">
        <v>7</v>
      </c>
      <c r="W99" s="0" t="n">
        <v>0.136753</v>
      </c>
      <c r="X99" s="0" t="n">
        <v>7</v>
      </c>
      <c r="Z99" s="0" t="n">
        <v>7</v>
      </c>
      <c r="AA99" s="0" t="n">
        <v>0.118622</v>
      </c>
      <c r="AB99" s="0" t="n">
        <v>7</v>
      </c>
      <c r="AD99" s="0" t="n">
        <v>7</v>
      </c>
      <c r="AE99" s="0" t="n">
        <v>0.0492876</v>
      </c>
      <c r="AF99" s="0" t="n">
        <v>7</v>
      </c>
      <c r="AH99" s="0" t="n">
        <v>7</v>
      </c>
      <c r="AI99" s="0" t="n">
        <v>0.136284</v>
      </c>
      <c r="AJ99" s="0" t="n">
        <v>7</v>
      </c>
      <c r="AL99" s="0" t="n">
        <v>7</v>
      </c>
      <c r="AM99" s="0" t="n">
        <v>0.136611</v>
      </c>
      <c r="AN99" s="0" t="n">
        <v>7</v>
      </c>
    </row>
  </sheetData>
  <mergeCells count="10">
    <mergeCell ref="A1:D1"/>
    <mergeCell ref="F1:H1"/>
    <mergeCell ref="J1:L1"/>
    <mergeCell ref="N1:P1"/>
    <mergeCell ref="R1:T1"/>
    <mergeCell ref="V1:X1"/>
    <mergeCell ref="Z1:AB1"/>
    <mergeCell ref="AD1:AF1"/>
    <mergeCell ref="AH1:AJ1"/>
    <mergeCell ref="AL1:A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1" activeCellId="0" sqref="P101"/>
    </sheetView>
  </sheetViews>
  <sheetFormatPr defaultRowHeight="14.4" zeroHeight="false" outlineLevelRow="0" outlineLevelCol="0"/>
  <cols>
    <col collapsed="false" customWidth="true" hidden="false" outlineLevel="0" max="7" min="1" style="0" width="8.67"/>
    <col collapsed="false" customWidth="true" hidden="false" outlineLevel="0" max="8" min="8" style="0" width="12.78"/>
    <col collapsed="false" customWidth="true" hidden="false" outlineLevel="0" max="1025" min="9" style="0" width="8.67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F1" s="1" t="s">
        <v>141</v>
      </c>
      <c r="G1" s="1"/>
      <c r="H1" s="1"/>
      <c r="J1" s="1" t="s">
        <v>142</v>
      </c>
      <c r="K1" s="1"/>
      <c r="L1" s="1"/>
      <c r="N1" s="1" t="s">
        <v>143</v>
      </c>
      <c r="O1" s="1"/>
      <c r="P1" s="1"/>
    </row>
    <row r="2" customFormat="false" ht="14.4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F2" s="2" t="s">
        <v>3</v>
      </c>
      <c r="G2" s="2" t="s">
        <v>4</v>
      </c>
      <c r="H2" s="2" t="s">
        <v>5</v>
      </c>
      <c r="J2" s="2" t="s">
        <v>3</v>
      </c>
      <c r="K2" s="2" t="s">
        <v>4</v>
      </c>
      <c r="L2" s="2" t="s">
        <v>5</v>
      </c>
      <c r="N2" s="2" t="s">
        <v>3</v>
      </c>
      <c r="O2" s="2" t="s">
        <v>4</v>
      </c>
      <c r="P2" s="2" t="s">
        <v>5</v>
      </c>
    </row>
    <row r="3" customFormat="false" ht="14.4" hidden="false" customHeight="false" outlineLevel="0" collapsed="false">
      <c r="A3" s="0" t="s">
        <v>8</v>
      </c>
      <c r="B3" s="0" t="n">
        <v>7</v>
      </c>
      <c r="C3" s="0" t="n">
        <v>0.0123449</v>
      </c>
      <c r="D3" s="0" t="n">
        <v>7</v>
      </c>
      <c r="F3" s="0" t="n">
        <v>7</v>
      </c>
      <c r="G3" s="0" t="n">
        <v>0.145952</v>
      </c>
      <c r="H3" s="0" t="n">
        <v>7</v>
      </c>
      <c r="J3" s="0" t="n">
        <v>7</v>
      </c>
      <c r="K3" s="0" t="n">
        <v>0.0523974</v>
      </c>
      <c r="L3" s="0" t="n">
        <v>7</v>
      </c>
      <c r="N3" s="0" t="n">
        <v>7</v>
      </c>
      <c r="O3" s="0" t="n">
        <v>0.131377</v>
      </c>
      <c r="P3" s="0" t="n">
        <v>7</v>
      </c>
    </row>
    <row r="4" customFormat="false" ht="14.4" hidden="false" customHeight="false" outlineLevel="0" collapsed="false">
      <c r="A4" s="0" t="s">
        <v>9</v>
      </c>
      <c r="B4" s="0" t="n">
        <v>7</v>
      </c>
      <c r="C4" s="0" t="n">
        <v>0.0161261</v>
      </c>
      <c r="D4" s="0" t="n">
        <v>7</v>
      </c>
      <c r="F4" s="0" t="n">
        <v>7</v>
      </c>
      <c r="G4" s="0" t="n">
        <v>0.140798</v>
      </c>
      <c r="H4" s="0" t="n">
        <v>7</v>
      </c>
      <c r="J4" s="0" t="n">
        <v>7</v>
      </c>
      <c r="K4" s="0" t="n">
        <v>0.152462</v>
      </c>
      <c r="L4" s="0" t="n">
        <v>7</v>
      </c>
      <c r="N4" s="0" t="n">
        <v>7</v>
      </c>
      <c r="O4" s="0" t="n">
        <v>0.103373</v>
      </c>
      <c r="P4" s="0" t="n">
        <v>7</v>
      </c>
    </row>
    <row r="5" customFormat="false" ht="14.4" hidden="false" customHeight="false" outlineLevel="0" collapsed="false">
      <c r="A5" s="0" t="s">
        <v>10</v>
      </c>
      <c r="B5" s="0" t="n">
        <v>7</v>
      </c>
      <c r="C5" s="0" t="n">
        <v>0.00697136</v>
      </c>
      <c r="D5" s="0" t="n">
        <v>7</v>
      </c>
      <c r="F5" s="0" t="n">
        <v>7</v>
      </c>
      <c r="G5" s="0" t="n">
        <v>0.147953</v>
      </c>
      <c r="H5" s="0" t="n">
        <v>7</v>
      </c>
      <c r="J5" s="0" t="n">
        <v>19.5</v>
      </c>
      <c r="K5" s="0" t="n">
        <v>0.165158</v>
      </c>
      <c r="L5" s="0" t="n">
        <v>7</v>
      </c>
      <c r="N5" s="0" t="n">
        <v>7</v>
      </c>
      <c r="O5" s="0" t="n">
        <v>0.108649</v>
      </c>
      <c r="P5" s="0" t="n">
        <v>7</v>
      </c>
    </row>
    <row r="6" customFormat="false" ht="14.4" hidden="false" customHeight="false" outlineLevel="0" collapsed="false">
      <c r="A6" s="0" t="s">
        <v>11</v>
      </c>
      <c r="B6" s="0" t="n">
        <v>7</v>
      </c>
      <c r="C6" s="0" t="n">
        <v>0.0163589</v>
      </c>
      <c r="D6" s="0" t="n">
        <v>7</v>
      </c>
      <c r="F6" s="0" t="n">
        <v>7</v>
      </c>
      <c r="G6" s="0" t="n">
        <v>0.137155</v>
      </c>
      <c r="H6" s="0" t="n">
        <v>7</v>
      </c>
      <c r="J6" s="0" t="n">
        <v>7</v>
      </c>
      <c r="K6" s="0" t="n">
        <v>0.0895323</v>
      </c>
      <c r="L6" s="0" t="n">
        <v>7</v>
      </c>
      <c r="N6" s="0" t="n">
        <v>7</v>
      </c>
      <c r="O6" s="0" t="n">
        <v>0.178078</v>
      </c>
      <c r="P6" s="0" t="n">
        <v>7</v>
      </c>
    </row>
    <row r="7" customFormat="false" ht="14.4" hidden="false" customHeight="false" outlineLevel="0" collapsed="false">
      <c r="A7" s="0" t="s">
        <v>12</v>
      </c>
      <c r="B7" s="0" t="n">
        <v>7</v>
      </c>
      <c r="C7" s="0" t="n">
        <v>0.0176553</v>
      </c>
      <c r="D7" s="0" t="n">
        <v>7</v>
      </c>
      <c r="F7" s="0" t="n">
        <v>7</v>
      </c>
      <c r="G7" s="0" t="n">
        <v>0.183537</v>
      </c>
      <c r="H7" s="0" t="n">
        <v>7</v>
      </c>
      <c r="J7" s="0" t="n">
        <v>7</v>
      </c>
      <c r="K7" s="0" t="n">
        <v>0.164094</v>
      </c>
      <c r="L7" s="0" t="n">
        <v>7</v>
      </c>
      <c r="N7" s="0" t="n">
        <v>7</v>
      </c>
      <c r="O7" s="0" t="n">
        <v>0.068636</v>
      </c>
      <c r="P7" s="0" t="n">
        <v>7</v>
      </c>
    </row>
    <row r="8" customFormat="false" ht="14.4" hidden="false" customHeight="false" outlineLevel="0" collapsed="false">
      <c r="A8" s="0" t="s">
        <v>13</v>
      </c>
      <c r="B8" s="0" t="n">
        <v>1</v>
      </c>
      <c r="C8" s="0" t="n">
        <v>0.0015698</v>
      </c>
      <c r="D8" s="0" t="n">
        <v>1</v>
      </c>
      <c r="F8" s="0" t="n">
        <v>1</v>
      </c>
      <c r="G8" s="0" t="n">
        <v>0</v>
      </c>
      <c r="H8" s="0" t="n">
        <v>1</v>
      </c>
      <c r="J8" s="0" t="n">
        <v>1</v>
      </c>
      <c r="K8" s="0" t="n">
        <v>0</v>
      </c>
      <c r="L8" s="0" t="n">
        <v>1</v>
      </c>
      <c r="N8" s="0" t="n">
        <v>1</v>
      </c>
      <c r="O8" s="0" t="n">
        <v>0</v>
      </c>
      <c r="P8" s="0" t="n">
        <v>1</v>
      </c>
    </row>
    <row r="9" customFormat="false" ht="14.4" hidden="false" customHeight="false" outlineLevel="0" collapsed="false">
      <c r="A9" s="0" t="s">
        <v>14</v>
      </c>
      <c r="B9" s="0" t="n">
        <v>7</v>
      </c>
      <c r="C9" s="0" t="n">
        <v>0.0185433</v>
      </c>
      <c r="D9" s="0" t="n">
        <v>7</v>
      </c>
      <c r="F9" s="0" t="n">
        <v>7</v>
      </c>
      <c r="G9" s="0" t="n">
        <v>0.193049</v>
      </c>
      <c r="H9" s="0" t="n">
        <v>7</v>
      </c>
      <c r="J9" s="0" t="n">
        <v>20.5</v>
      </c>
      <c r="K9" s="0" t="n">
        <v>0.197324</v>
      </c>
      <c r="L9" s="0" t="n">
        <v>7</v>
      </c>
      <c r="N9" s="0" t="n">
        <v>20.5</v>
      </c>
      <c r="O9" s="0" t="n">
        <v>0.0998113</v>
      </c>
      <c r="P9" s="0" t="n">
        <v>7</v>
      </c>
    </row>
    <row r="10" customFormat="false" ht="14.4" hidden="false" customHeight="false" outlineLevel="0" collapsed="false">
      <c r="A10" s="0" t="s">
        <v>15</v>
      </c>
      <c r="B10" s="0" t="n">
        <v>7</v>
      </c>
      <c r="C10" s="0" t="n">
        <v>0.0188878</v>
      </c>
      <c r="D10" s="0" t="n">
        <v>7</v>
      </c>
      <c r="F10" s="0" t="n">
        <v>7</v>
      </c>
      <c r="G10" s="0" t="n">
        <v>0.183908</v>
      </c>
      <c r="H10" s="0" t="n">
        <v>7</v>
      </c>
      <c r="J10" s="0" t="n">
        <v>7</v>
      </c>
      <c r="K10" s="0" t="n">
        <v>0.168059</v>
      </c>
      <c r="L10" s="0" t="n">
        <v>7</v>
      </c>
      <c r="N10" s="0" t="n">
        <v>7</v>
      </c>
      <c r="O10" s="0" t="n">
        <v>0.210338</v>
      </c>
      <c r="P10" s="0" t="n">
        <v>7</v>
      </c>
    </row>
    <row r="11" customFormat="false" ht="14.4" hidden="false" customHeight="false" outlineLevel="0" collapsed="false">
      <c r="A11" s="0" t="s">
        <v>16</v>
      </c>
      <c r="B11" s="0" t="n">
        <v>7</v>
      </c>
      <c r="C11" s="0" t="n">
        <v>0.0197261</v>
      </c>
      <c r="D11" s="0" t="n">
        <v>7</v>
      </c>
      <c r="F11" s="0" t="n">
        <v>21</v>
      </c>
      <c r="G11" s="0" t="n">
        <v>0.22568</v>
      </c>
      <c r="H11" s="0" t="n">
        <v>7</v>
      </c>
      <c r="J11" s="0" t="n">
        <v>7</v>
      </c>
      <c r="K11" s="0" t="n">
        <v>0.1153</v>
      </c>
      <c r="L11" s="0" t="n">
        <v>7</v>
      </c>
      <c r="N11" s="0" t="n">
        <v>7</v>
      </c>
      <c r="O11" s="0" t="n">
        <v>0.154456</v>
      </c>
      <c r="P11" s="0" t="n">
        <v>7</v>
      </c>
    </row>
    <row r="12" customFormat="false" ht="14.4" hidden="false" customHeight="false" outlineLevel="0" collapsed="false">
      <c r="A12" s="0" t="s">
        <v>17</v>
      </c>
      <c r="B12" s="0" t="n">
        <v>7</v>
      </c>
      <c r="C12" s="0" t="n">
        <v>0.0181485</v>
      </c>
      <c r="D12" s="0" t="n">
        <v>7</v>
      </c>
      <c r="F12" s="0" t="n">
        <v>7</v>
      </c>
      <c r="G12" s="0" t="n">
        <v>0.194765</v>
      </c>
      <c r="H12" s="0" t="n">
        <v>7</v>
      </c>
      <c r="J12" s="0" t="n">
        <v>7</v>
      </c>
      <c r="K12" s="0" t="n">
        <v>0.232288</v>
      </c>
      <c r="L12" s="0" t="n">
        <v>7</v>
      </c>
      <c r="N12" s="0" t="n">
        <v>7</v>
      </c>
      <c r="O12" s="0" t="n">
        <v>0.235976</v>
      </c>
      <c r="P12" s="0" t="n">
        <v>7</v>
      </c>
    </row>
    <row r="13" customFormat="false" ht="14.4" hidden="false" customHeight="false" outlineLevel="0" collapsed="false">
      <c r="A13" s="0" t="s">
        <v>18</v>
      </c>
      <c r="B13" s="0" t="n">
        <v>7</v>
      </c>
      <c r="C13" s="0" t="n">
        <v>0.0193661</v>
      </c>
      <c r="D13" s="0" t="n">
        <v>7</v>
      </c>
      <c r="F13" s="0" t="n">
        <v>7</v>
      </c>
      <c r="G13" s="0" t="n">
        <v>0.126436</v>
      </c>
      <c r="H13" s="0" t="n">
        <v>7</v>
      </c>
      <c r="J13" s="0" t="n">
        <v>7</v>
      </c>
      <c r="K13" s="0" t="n">
        <v>0.247994</v>
      </c>
      <c r="L13" s="0" t="n">
        <v>7</v>
      </c>
      <c r="N13" s="0" t="n">
        <v>7</v>
      </c>
      <c r="O13" s="0" t="n">
        <v>0.247385</v>
      </c>
      <c r="P13" s="0" t="n">
        <v>7</v>
      </c>
    </row>
    <row r="14" customFormat="false" ht="14.4" hidden="false" customHeight="false" outlineLevel="0" collapsed="false">
      <c r="A14" s="0" t="s">
        <v>19</v>
      </c>
      <c r="B14" s="0" t="n">
        <v>7</v>
      </c>
      <c r="C14" s="0" t="n">
        <v>0.0212909</v>
      </c>
      <c r="D14" s="0" t="n">
        <v>7</v>
      </c>
      <c r="F14" s="0" t="n">
        <v>21.5</v>
      </c>
      <c r="G14" s="0" t="n">
        <v>0.231743</v>
      </c>
      <c r="H14" s="0" t="n">
        <v>7</v>
      </c>
      <c r="J14" s="0" t="n">
        <v>7</v>
      </c>
      <c r="K14" s="0" t="n">
        <v>0.252968</v>
      </c>
      <c r="L14" s="0" t="n">
        <v>7</v>
      </c>
      <c r="N14" s="0" t="n">
        <v>21.5</v>
      </c>
      <c r="O14" s="0" t="n">
        <v>0.266904</v>
      </c>
      <c r="P14" s="0" t="n">
        <v>7</v>
      </c>
    </row>
    <row r="15" customFormat="false" ht="14.4" hidden="false" customHeight="false" outlineLevel="0" collapsed="false">
      <c r="A15" s="0" t="s">
        <v>20</v>
      </c>
      <c r="B15" s="0" t="n">
        <v>7</v>
      </c>
      <c r="C15" s="0" t="n">
        <v>0.0187309</v>
      </c>
      <c r="D15" s="0" t="n">
        <v>7</v>
      </c>
      <c r="F15" s="0" t="n">
        <v>7</v>
      </c>
      <c r="G15" s="0" t="n">
        <v>0.251564</v>
      </c>
      <c r="H15" s="0" t="n">
        <v>7</v>
      </c>
      <c r="J15" s="0" t="n">
        <v>7</v>
      </c>
      <c r="K15" s="0" t="n">
        <v>0.279307</v>
      </c>
      <c r="L15" s="0" t="n">
        <v>7</v>
      </c>
      <c r="N15" s="0" t="n">
        <v>7</v>
      </c>
      <c r="O15" s="0" t="n">
        <v>0.212688</v>
      </c>
      <c r="P15" s="0" t="n">
        <v>7</v>
      </c>
    </row>
    <row r="16" customFormat="false" ht="14.4" hidden="false" customHeight="false" outlineLevel="0" collapsed="false">
      <c r="A16" s="0" t="s">
        <v>21</v>
      </c>
      <c r="B16" s="0" t="n">
        <v>7</v>
      </c>
      <c r="C16" s="0" t="n">
        <v>0.022817</v>
      </c>
      <c r="D16" s="0" t="n">
        <v>7</v>
      </c>
      <c r="F16" s="0" t="n">
        <v>7</v>
      </c>
      <c r="G16" s="0" t="n">
        <v>0.10633</v>
      </c>
      <c r="H16" s="0" t="n">
        <v>7</v>
      </c>
      <c r="J16" s="0" t="n">
        <v>7</v>
      </c>
      <c r="K16" s="0" t="n">
        <v>0.293905</v>
      </c>
      <c r="L16" s="0" t="n">
        <v>7</v>
      </c>
      <c r="N16" s="0" t="n">
        <v>7</v>
      </c>
      <c r="O16" s="0" t="n">
        <v>0.299068</v>
      </c>
      <c r="P16" s="0" t="n">
        <v>7</v>
      </c>
    </row>
    <row r="17" customFormat="false" ht="14.4" hidden="false" customHeight="false" outlineLevel="0" collapsed="false">
      <c r="A17" s="0" t="s">
        <v>22</v>
      </c>
      <c r="B17" s="0" t="n">
        <v>7</v>
      </c>
      <c r="C17" s="0" t="n">
        <v>0.016099</v>
      </c>
      <c r="D17" s="0" t="n">
        <v>7</v>
      </c>
      <c r="F17" s="0" t="n">
        <v>7</v>
      </c>
      <c r="G17" s="0" t="n">
        <v>0.308282</v>
      </c>
      <c r="H17" s="0" t="n">
        <v>7</v>
      </c>
      <c r="J17" s="0" t="n">
        <v>7</v>
      </c>
      <c r="K17" s="0" t="n">
        <v>0.309997</v>
      </c>
      <c r="L17" s="0" t="n">
        <v>7</v>
      </c>
      <c r="N17" s="0" t="n">
        <v>7</v>
      </c>
      <c r="O17" s="0" t="n">
        <v>0.15503</v>
      </c>
      <c r="P17" s="0" t="n">
        <v>7</v>
      </c>
    </row>
    <row r="18" customFormat="false" ht="14.4" hidden="false" customHeight="false" outlineLevel="0" collapsed="false">
      <c r="A18" s="0" t="s">
        <v>23</v>
      </c>
      <c r="B18" s="0" t="n">
        <v>7</v>
      </c>
      <c r="C18" s="0" t="n">
        <v>0.0225941</v>
      </c>
      <c r="D18" s="0" t="n">
        <v>7</v>
      </c>
      <c r="F18" s="0" t="n">
        <v>7</v>
      </c>
      <c r="G18" s="0" t="n">
        <v>0.32681</v>
      </c>
      <c r="H18" s="0" t="n">
        <v>7</v>
      </c>
      <c r="J18" s="0" t="n">
        <v>7</v>
      </c>
      <c r="K18" s="0" t="n">
        <v>0.134546</v>
      </c>
      <c r="L18" s="0" t="n">
        <v>7</v>
      </c>
      <c r="N18" s="0" t="n">
        <v>7</v>
      </c>
      <c r="O18" s="0" t="n">
        <v>0.328508</v>
      </c>
      <c r="P18" s="0" t="n">
        <v>7</v>
      </c>
    </row>
    <row r="19" customFormat="false" ht="14.4" hidden="false" customHeight="false" outlineLevel="0" collapsed="false">
      <c r="A19" s="0" t="s">
        <v>24</v>
      </c>
      <c r="B19" s="0" t="n">
        <v>2</v>
      </c>
      <c r="C19" s="0" t="n">
        <v>0.00382333</v>
      </c>
      <c r="D19" s="0" t="n">
        <v>2</v>
      </c>
      <c r="F19" s="0" t="n">
        <v>2</v>
      </c>
      <c r="G19" s="0" t="n">
        <v>0</v>
      </c>
      <c r="H19" s="0" t="n">
        <v>2</v>
      </c>
      <c r="J19" s="0" t="n">
        <v>2</v>
      </c>
      <c r="K19" s="0" t="n">
        <v>0.000109999</v>
      </c>
      <c r="L19" s="0" t="n">
        <v>2</v>
      </c>
      <c r="N19" s="0" t="n">
        <v>2</v>
      </c>
      <c r="O19" s="0" t="n">
        <v>0.000124571</v>
      </c>
      <c r="P19" s="0" t="n">
        <v>2</v>
      </c>
    </row>
    <row r="20" customFormat="false" ht="14.4" hidden="false" customHeight="false" outlineLevel="0" collapsed="false">
      <c r="A20" s="0" t="s">
        <v>25</v>
      </c>
      <c r="B20" s="0" t="n">
        <v>7</v>
      </c>
      <c r="C20" s="0" t="n">
        <v>0.0252175</v>
      </c>
      <c r="D20" s="0" t="n">
        <v>7</v>
      </c>
      <c r="F20" s="0" t="n">
        <v>7</v>
      </c>
      <c r="G20" s="0" t="n">
        <v>0.32656</v>
      </c>
      <c r="H20" s="0" t="n">
        <v>7</v>
      </c>
      <c r="J20" s="0" t="n">
        <v>7</v>
      </c>
      <c r="K20" s="0" t="n">
        <v>0.337537</v>
      </c>
      <c r="L20" s="0" t="n">
        <v>7</v>
      </c>
      <c r="N20" s="0" t="n">
        <v>7</v>
      </c>
      <c r="O20" s="0" t="n">
        <v>0.224204</v>
      </c>
      <c r="P20" s="0" t="n">
        <v>7</v>
      </c>
    </row>
    <row r="21" customFormat="false" ht="14.4" hidden="false" customHeight="false" outlineLevel="0" collapsed="false">
      <c r="A21" s="0" t="s">
        <v>26</v>
      </c>
      <c r="B21" s="0" t="n">
        <v>7</v>
      </c>
      <c r="C21" s="0" t="n">
        <v>0.0258348</v>
      </c>
      <c r="D21" s="0" t="n">
        <v>7</v>
      </c>
      <c r="F21" s="0" t="n">
        <v>7</v>
      </c>
      <c r="G21" s="0" t="n">
        <v>0.346104</v>
      </c>
      <c r="H21" s="0" t="n">
        <v>7</v>
      </c>
      <c r="J21" s="0" t="n">
        <v>7</v>
      </c>
      <c r="K21" s="0" t="n">
        <v>0.128811</v>
      </c>
      <c r="L21" s="0" t="n">
        <v>7</v>
      </c>
      <c r="N21" s="0" t="n">
        <v>7</v>
      </c>
      <c r="O21" s="0" t="n">
        <v>0.358609</v>
      </c>
      <c r="P21" s="0" t="n">
        <v>7</v>
      </c>
    </row>
    <row r="22" customFormat="false" ht="14.4" hidden="false" customHeight="false" outlineLevel="0" collapsed="false">
      <c r="A22" s="0" t="s">
        <v>27</v>
      </c>
      <c r="B22" s="0" t="n">
        <v>7</v>
      </c>
      <c r="C22" s="0" t="n">
        <v>0.026535</v>
      </c>
      <c r="D22" s="0" t="n">
        <v>7</v>
      </c>
      <c r="F22" s="0" t="n">
        <v>7</v>
      </c>
      <c r="G22" s="0" t="n">
        <v>0.374844</v>
      </c>
      <c r="H22" s="0" t="n">
        <v>7</v>
      </c>
      <c r="J22" s="0" t="n">
        <v>7</v>
      </c>
      <c r="K22" s="0" t="n">
        <v>0.371615</v>
      </c>
      <c r="L22" s="0" t="n">
        <v>7</v>
      </c>
      <c r="N22" s="0" t="n">
        <v>7</v>
      </c>
      <c r="O22" s="0" t="n">
        <v>0.365723</v>
      </c>
      <c r="P22" s="0" t="n">
        <v>7</v>
      </c>
    </row>
    <row r="23" customFormat="false" ht="14.4" hidden="false" customHeight="false" outlineLevel="0" collapsed="false">
      <c r="A23" s="0" t="s">
        <v>28</v>
      </c>
      <c r="B23" s="0" t="n">
        <v>7</v>
      </c>
      <c r="C23" s="0" t="n">
        <v>0.0281696</v>
      </c>
      <c r="D23" s="0" t="n">
        <v>7</v>
      </c>
      <c r="F23" s="0" t="n">
        <v>7</v>
      </c>
      <c r="G23" s="0" t="n">
        <v>0.325108</v>
      </c>
      <c r="H23" s="0" t="n">
        <v>7</v>
      </c>
      <c r="J23" s="0" t="n">
        <v>7</v>
      </c>
      <c r="K23" s="0" t="n">
        <v>0.401988</v>
      </c>
      <c r="L23" s="0" t="n">
        <v>7</v>
      </c>
      <c r="N23" s="0" t="n">
        <v>7</v>
      </c>
      <c r="O23" s="0" t="n">
        <v>0.397893</v>
      </c>
      <c r="P23" s="0" t="n">
        <v>7</v>
      </c>
    </row>
    <row r="24" customFormat="false" ht="14.4" hidden="false" customHeight="false" outlineLevel="0" collapsed="false">
      <c r="A24" s="0" t="s">
        <v>29</v>
      </c>
      <c r="B24" s="0" t="n">
        <v>7</v>
      </c>
      <c r="C24" s="0" t="n">
        <v>0.0113802</v>
      </c>
      <c r="D24" s="0" t="n">
        <v>7</v>
      </c>
      <c r="F24" s="0" t="n">
        <v>7</v>
      </c>
      <c r="G24" s="0" t="n">
        <v>0.359578</v>
      </c>
      <c r="H24" s="0" t="n">
        <v>7</v>
      </c>
      <c r="J24" s="0" t="n">
        <v>7</v>
      </c>
      <c r="K24" s="0" t="n">
        <v>0.385646</v>
      </c>
      <c r="L24" s="0" t="n">
        <v>7</v>
      </c>
      <c r="N24" s="0" t="n">
        <v>7</v>
      </c>
      <c r="O24" s="0" t="n">
        <v>0.254554</v>
      </c>
      <c r="P24" s="0" t="n">
        <v>7</v>
      </c>
    </row>
    <row r="25" customFormat="false" ht="14.4" hidden="false" customHeight="false" outlineLevel="0" collapsed="false">
      <c r="A25" s="0" t="s">
        <v>30</v>
      </c>
      <c r="B25" s="0" t="n">
        <v>7</v>
      </c>
      <c r="C25" s="0" t="n">
        <v>0.0298661</v>
      </c>
      <c r="D25" s="0" t="n">
        <v>7</v>
      </c>
      <c r="F25" s="0" t="n">
        <v>7</v>
      </c>
      <c r="G25" s="0" t="n">
        <v>0.441998</v>
      </c>
      <c r="H25" s="0" t="n">
        <v>7</v>
      </c>
      <c r="J25" s="0" t="n">
        <v>7</v>
      </c>
      <c r="K25" s="0" t="n">
        <v>0.43641</v>
      </c>
      <c r="L25" s="0" t="n">
        <v>7</v>
      </c>
      <c r="N25" s="0" t="n">
        <v>7</v>
      </c>
      <c r="O25" s="0" t="n">
        <v>0.1533</v>
      </c>
      <c r="P25" s="0" t="n">
        <v>7</v>
      </c>
    </row>
    <row r="26" customFormat="false" ht="14.4" hidden="false" customHeight="false" outlineLevel="0" collapsed="false">
      <c r="A26" s="0" t="s">
        <v>31</v>
      </c>
      <c r="B26" s="0" t="n">
        <v>7</v>
      </c>
      <c r="C26" s="0" t="n">
        <v>0.0307978</v>
      </c>
      <c r="D26" s="0" t="n">
        <v>7</v>
      </c>
      <c r="F26" s="0" t="n">
        <v>7</v>
      </c>
      <c r="G26" s="0" t="n">
        <v>0.451128</v>
      </c>
      <c r="H26" s="0" t="n">
        <v>7</v>
      </c>
      <c r="J26" s="0" t="n">
        <v>7</v>
      </c>
      <c r="K26" s="0" t="n">
        <v>0.419358</v>
      </c>
      <c r="L26" s="0" t="n">
        <v>7</v>
      </c>
      <c r="N26" s="0" t="n">
        <v>7</v>
      </c>
      <c r="O26" s="0" t="n">
        <v>0.439952</v>
      </c>
      <c r="P26" s="0" t="n">
        <v>7</v>
      </c>
    </row>
    <row r="27" customFormat="false" ht="14.4" hidden="false" customHeight="false" outlineLevel="0" collapsed="false">
      <c r="A27" s="0" t="s">
        <v>32</v>
      </c>
      <c r="B27" s="0" t="n">
        <v>7</v>
      </c>
      <c r="C27" s="0" t="n">
        <v>0.0314229</v>
      </c>
      <c r="D27" s="0" t="n">
        <v>7</v>
      </c>
      <c r="F27" s="0" t="n">
        <v>7</v>
      </c>
      <c r="G27" s="0" t="n">
        <v>0.473975</v>
      </c>
      <c r="H27" s="0" t="n">
        <v>7</v>
      </c>
      <c r="J27" s="0" t="n">
        <v>7</v>
      </c>
      <c r="K27" s="0" t="n">
        <v>0.475713</v>
      </c>
      <c r="L27" s="0" t="n">
        <v>7</v>
      </c>
      <c r="N27" s="0" t="n">
        <v>7</v>
      </c>
      <c r="O27" s="0" t="n">
        <v>0.469889</v>
      </c>
      <c r="P27" s="0" t="n">
        <v>7</v>
      </c>
    </row>
    <row r="28" customFormat="false" ht="14.4" hidden="false" customHeight="false" outlineLevel="0" collapsed="false">
      <c r="A28" s="0" t="s">
        <v>33</v>
      </c>
      <c r="B28" s="0" t="n">
        <v>7</v>
      </c>
      <c r="C28" s="0" t="n">
        <v>0.0322793</v>
      </c>
      <c r="D28" s="0" t="n">
        <v>7</v>
      </c>
      <c r="F28" s="0" t="n">
        <v>7</v>
      </c>
      <c r="G28" s="0" t="n">
        <v>0.49344</v>
      </c>
      <c r="H28" s="0" t="n">
        <v>7</v>
      </c>
      <c r="J28" s="0" t="n">
        <v>7</v>
      </c>
      <c r="K28" s="0" t="n">
        <v>0.471304</v>
      </c>
      <c r="L28" s="0" t="n">
        <v>7</v>
      </c>
      <c r="N28" s="0" t="n">
        <v>7</v>
      </c>
      <c r="O28" s="0" t="n">
        <v>0.36287</v>
      </c>
      <c r="P28" s="0" t="n">
        <v>7</v>
      </c>
    </row>
    <row r="29" customFormat="false" ht="14.4" hidden="false" customHeight="false" outlineLevel="0" collapsed="false">
      <c r="A29" s="0" t="s">
        <v>34</v>
      </c>
      <c r="B29" s="0" t="n">
        <v>7</v>
      </c>
      <c r="C29" s="0" t="n">
        <v>0.0335064</v>
      </c>
      <c r="D29" s="0" t="n">
        <v>7</v>
      </c>
      <c r="F29" s="0" t="n">
        <v>7</v>
      </c>
      <c r="G29" s="0" t="n">
        <v>0.504909</v>
      </c>
      <c r="H29" s="0" t="n">
        <v>7</v>
      </c>
      <c r="J29" s="0" t="n">
        <v>7</v>
      </c>
      <c r="K29" s="0" t="n">
        <v>0.514476</v>
      </c>
      <c r="L29" s="0" t="n">
        <v>7</v>
      </c>
      <c r="N29" s="0" t="n">
        <v>7</v>
      </c>
      <c r="O29" s="0" t="n">
        <v>0.48205</v>
      </c>
      <c r="P29" s="0" t="n">
        <v>7</v>
      </c>
    </row>
    <row r="30" customFormat="false" ht="14.4" hidden="false" customHeight="false" outlineLevel="0" collapsed="false">
      <c r="A30" s="0" t="s">
        <v>35</v>
      </c>
      <c r="B30" s="0" t="n">
        <v>2</v>
      </c>
      <c r="C30" s="0" t="n">
        <v>0.0075204</v>
      </c>
      <c r="D30" s="0" t="n">
        <v>2</v>
      </c>
      <c r="F30" s="0" t="n">
        <v>2</v>
      </c>
      <c r="G30" s="0" t="n">
        <v>0.000148766</v>
      </c>
      <c r="H30" s="0" t="n">
        <v>2</v>
      </c>
      <c r="J30" s="0" t="n">
        <v>2</v>
      </c>
      <c r="K30" s="0" t="n">
        <v>0</v>
      </c>
      <c r="L30" s="0" t="n">
        <v>2</v>
      </c>
      <c r="N30" s="0" t="n">
        <v>2</v>
      </c>
      <c r="O30" s="0" t="n">
        <v>0.000160936</v>
      </c>
      <c r="P30" s="0" t="n">
        <v>2</v>
      </c>
    </row>
    <row r="31" customFormat="false" ht="14.4" hidden="false" customHeight="false" outlineLevel="0" collapsed="false">
      <c r="A31" s="0" t="s">
        <v>36</v>
      </c>
      <c r="B31" s="0" t="n">
        <v>7</v>
      </c>
      <c r="C31" s="0" t="n">
        <v>0.0348597</v>
      </c>
      <c r="D31" s="0" t="n">
        <v>7</v>
      </c>
      <c r="F31" s="0" t="n">
        <v>7</v>
      </c>
      <c r="G31" s="0" t="n">
        <v>0.548205</v>
      </c>
      <c r="H31" s="0" t="n">
        <v>7</v>
      </c>
      <c r="J31" s="0" t="n">
        <v>7</v>
      </c>
      <c r="K31" s="0" t="n">
        <v>0.544404</v>
      </c>
      <c r="L31" s="0" t="n">
        <v>7</v>
      </c>
      <c r="N31" s="0" t="n">
        <v>7</v>
      </c>
      <c r="O31" s="0" t="n">
        <v>0.547673</v>
      </c>
      <c r="P31" s="0" t="n">
        <v>7</v>
      </c>
    </row>
    <row r="32" customFormat="false" ht="14.4" hidden="false" customHeight="false" outlineLevel="0" collapsed="false">
      <c r="A32" s="0" t="s">
        <v>37</v>
      </c>
      <c r="B32" s="0" t="n">
        <v>7</v>
      </c>
      <c r="C32" s="0" t="n">
        <v>0.035227</v>
      </c>
      <c r="D32" s="0" t="n">
        <v>7</v>
      </c>
      <c r="F32" s="0" t="n">
        <v>7</v>
      </c>
      <c r="G32" s="0" t="n">
        <v>0.567107</v>
      </c>
      <c r="H32" s="0" t="n">
        <v>7</v>
      </c>
      <c r="J32" s="0" t="n">
        <v>7</v>
      </c>
      <c r="K32" s="0" t="n">
        <v>0.568021</v>
      </c>
      <c r="L32" s="0" t="n">
        <v>7</v>
      </c>
      <c r="N32" s="0" t="n">
        <v>7</v>
      </c>
      <c r="O32" s="0" t="n">
        <v>0.551534</v>
      </c>
      <c r="P32" s="0" t="n">
        <v>7</v>
      </c>
    </row>
    <row r="33" customFormat="false" ht="14.4" hidden="false" customHeight="false" outlineLevel="0" collapsed="false">
      <c r="A33" s="0" t="s">
        <v>38</v>
      </c>
      <c r="B33" s="0" t="n">
        <v>7</v>
      </c>
      <c r="C33" s="0" t="n">
        <v>0.0369782</v>
      </c>
      <c r="D33" s="0" t="n">
        <v>7</v>
      </c>
      <c r="F33" s="0" t="n">
        <v>7</v>
      </c>
      <c r="G33" s="0" t="n">
        <v>0.614821</v>
      </c>
      <c r="H33" s="0" t="n">
        <v>7</v>
      </c>
      <c r="J33" s="0" t="n">
        <v>7</v>
      </c>
      <c r="K33" s="0" t="n">
        <v>0.570111</v>
      </c>
      <c r="L33" s="0" t="n">
        <v>7</v>
      </c>
      <c r="N33" s="0" t="n">
        <v>7</v>
      </c>
      <c r="O33" s="0" t="n">
        <v>0.612835</v>
      </c>
      <c r="P33" s="0" t="n">
        <v>7</v>
      </c>
    </row>
    <row r="34" customFormat="false" ht="14.4" hidden="false" customHeight="false" outlineLevel="0" collapsed="false">
      <c r="A34" s="0" t="s">
        <v>39</v>
      </c>
      <c r="B34" s="0" t="n">
        <v>7</v>
      </c>
      <c r="C34" s="0" t="n">
        <v>0.0349629</v>
      </c>
      <c r="D34" s="0" t="n">
        <v>7</v>
      </c>
      <c r="F34" s="0" t="n">
        <v>7</v>
      </c>
      <c r="G34" s="0" t="n">
        <v>0.235442</v>
      </c>
      <c r="H34" s="0" t="n">
        <v>7</v>
      </c>
      <c r="J34" s="0" t="n">
        <v>7</v>
      </c>
      <c r="K34" s="0" t="n">
        <v>0.476184</v>
      </c>
      <c r="L34" s="0" t="n">
        <v>7</v>
      </c>
      <c r="N34" s="0" t="n">
        <v>7</v>
      </c>
      <c r="O34" s="0" t="n">
        <v>0.636102</v>
      </c>
      <c r="P34" s="0" t="n">
        <v>7</v>
      </c>
    </row>
    <row r="35" customFormat="false" ht="14.4" hidden="false" customHeight="false" outlineLevel="0" collapsed="false">
      <c r="A35" s="0" t="s">
        <v>40</v>
      </c>
      <c r="B35" s="0" t="n">
        <v>7</v>
      </c>
      <c r="C35" s="0" t="n">
        <v>0.0366637</v>
      </c>
      <c r="D35" s="0" t="n">
        <v>7</v>
      </c>
      <c r="F35" s="0" t="n">
        <v>7</v>
      </c>
      <c r="G35" s="0" t="n">
        <v>0.652508</v>
      </c>
      <c r="H35" s="0" t="n">
        <v>7</v>
      </c>
      <c r="J35" s="0" t="n">
        <v>7</v>
      </c>
      <c r="K35" s="0" t="n">
        <v>0.659583</v>
      </c>
      <c r="L35" s="0" t="n">
        <v>7</v>
      </c>
      <c r="N35" s="0" t="n">
        <v>7</v>
      </c>
      <c r="O35" s="0" t="n">
        <v>0.667143</v>
      </c>
      <c r="P35" s="0" t="n">
        <v>7</v>
      </c>
    </row>
    <row r="36" customFormat="false" ht="14.4" hidden="false" customHeight="false" outlineLevel="0" collapsed="false">
      <c r="A36" s="0" t="s">
        <v>41</v>
      </c>
      <c r="B36" s="0" t="n">
        <v>7</v>
      </c>
      <c r="C36" s="0" t="n">
        <v>0.0391028</v>
      </c>
      <c r="D36" s="0" t="n">
        <v>7</v>
      </c>
      <c r="F36" s="0" t="n">
        <v>7</v>
      </c>
      <c r="G36" s="0" t="n">
        <v>0.663103</v>
      </c>
      <c r="H36" s="0" t="n">
        <v>7</v>
      </c>
      <c r="J36" s="0" t="n">
        <v>7</v>
      </c>
      <c r="K36" s="0" t="n">
        <v>0.655765</v>
      </c>
      <c r="L36" s="0" t="n">
        <v>7</v>
      </c>
      <c r="N36" s="0" t="n">
        <v>7</v>
      </c>
      <c r="O36" s="0" t="n">
        <v>0.699873</v>
      </c>
      <c r="P36" s="0" t="n">
        <v>7</v>
      </c>
    </row>
    <row r="37" customFormat="false" ht="14.4" hidden="false" customHeight="false" outlineLevel="0" collapsed="false">
      <c r="A37" s="0" t="s">
        <v>42</v>
      </c>
      <c r="B37" s="0" t="n">
        <v>7</v>
      </c>
      <c r="C37" s="0" t="n">
        <v>0.0399327</v>
      </c>
      <c r="D37" s="0" t="n">
        <v>7</v>
      </c>
      <c r="F37" s="0" t="n">
        <v>7</v>
      </c>
      <c r="G37" s="0" t="n">
        <v>0.662604</v>
      </c>
      <c r="H37" s="0" t="n">
        <v>7</v>
      </c>
      <c r="J37" s="0" t="n">
        <v>7</v>
      </c>
      <c r="K37" s="0" t="n">
        <v>0.734221</v>
      </c>
      <c r="L37" s="0" t="n">
        <v>7</v>
      </c>
      <c r="N37" s="0" t="n">
        <v>7</v>
      </c>
      <c r="O37" s="0" t="n">
        <v>0.714821</v>
      </c>
      <c r="P37" s="0" t="n">
        <v>7</v>
      </c>
    </row>
    <row r="38" customFormat="false" ht="14.4" hidden="false" customHeight="false" outlineLevel="0" collapsed="false">
      <c r="A38" s="0" t="s">
        <v>43</v>
      </c>
      <c r="B38" s="0" t="n">
        <v>7</v>
      </c>
      <c r="C38" s="0" t="n">
        <v>0.0419699</v>
      </c>
      <c r="D38" s="0" t="n">
        <v>7</v>
      </c>
      <c r="F38" s="0" t="n">
        <v>7</v>
      </c>
      <c r="G38" s="0" t="n">
        <v>0.750571</v>
      </c>
      <c r="H38" s="0" t="n">
        <v>7</v>
      </c>
      <c r="J38" s="0" t="n">
        <v>7</v>
      </c>
      <c r="K38" s="0" t="n">
        <v>0.278631</v>
      </c>
      <c r="L38" s="0" t="n">
        <v>7</v>
      </c>
      <c r="N38" s="0" t="n">
        <v>7</v>
      </c>
      <c r="O38" s="0" t="n">
        <v>0.761492</v>
      </c>
      <c r="P38" s="0" t="n">
        <v>7</v>
      </c>
    </row>
    <row r="39" customFormat="false" ht="14.4" hidden="false" customHeight="false" outlineLevel="0" collapsed="false">
      <c r="A39" s="0" t="s">
        <v>44</v>
      </c>
      <c r="B39" s="0" t="n">
        <v>7</v>
      </c>
      <c r="C39" s="0" t="n">
        <v>0.0350868</v>
      </c>
      <c r="D39" s="0" t="n">
        <v>7</v>
      </c>
      <c r="F39" s="0" t="n">
        <v>7</v>
      </c>
      <c r="G39" s="0" t="n">
        <v>0.829636</v>
      </c>
      <c r="H39" s="0" t="n">
        <v>7</v>
      </c>
      <c r="J39" s="0" t="n">
        <v>7</v>
      </c>
      <c r="K39" s="0" t="n">
        <v>0.740083</v>
      </c>
      <c r="L39" s="0" t="n">
        <v>7</v>
      </c>
      <c r="N39" s="0" t="n">
        <v>7</v>
      </c>
      <c r="O39" s="0" t="n">
        <v>0.782947</v>
      </c>
      <c r="P39" s="0" t="n">
        <v>7</v>
      </c>
    </row>
    <row r="40" customFormat="false" ht="14.4" hidden="false" customHeight="false" outlineLevel="0" collapsed="false">
      <c r="A40" s="0" t="s">
        <v>45</v>
      </c>
      <c r="B40" s="0" t="n">
        <v>7</v>
      </c>
      <c r="C40" s="0" t="n">
        <v>0.0168313</v>
      </c>
      <c r="D40" s="0" t="n">
        <v>7</v>
      </c>
      <c r="F40" s="0" t="n">
        <v>7</v>
      </c>
      <c r="G40" s="0" t="n">
        <v>0.672617</v>
      </c>
      <c r="H40" s="0" t="n">
        <v>7</v>
      </c>
      <c r="J40" s="0" t="n">
        <v>7</v>
      </c>
      <c r="K40" s="0" t="n">
        <v>0.818369</v>
      </c>
      <c r="L40" s="0" t="n">
        <v>7</v>
      </c>
      <c r="N40" s="0" t="n">
        <v>27.5</v>
      </c>
      <c r="O40" s="0" t="n">
        <v>0.813323</v>
      </c>
      <c r="P40" s="0" t="n">
        <v>7</v>
      </c>
    </row>
    <row r="41" customFormat="false" ht="14.4" hidden="false" customHeight="false" outlineLevel="0" collapsed="false">
      <c r="A41" s="0" t="s">
        <v>46</v>
      </c>
      <c r="B41" s="0" t="n">
        <v>2</v>
      </c>
      <c r="C41" s="0" t="n">
        <v>0.00358975</v>
      </c>
      <c r="D41" s="0" t="n">
        <v>2</v>
      </c>
      <c r="F41" s="0" t="n">
        <v>2</v>
      </c>
      <c r="G41" s="0" t="n">
        <v>0.000137094</v>
      </c>
      <c r="H41" s="0" t="n">
        <v>2</v>
      </c>
      <c r="J41" s="0" t="n">
        <v>2</v>
      </c>
      <c r="K41" s="0" t="n">
        <v>0.000120305</v>
      </c>
      <c r="L41" s="0" t="n">
        <v>2</v>
      </c>
      <c r="N41" s="0" t="n">
        <v>2</v>
      </c>
      <c r="O41" s="0" t="n">
        <v>0.000217146</v>
      </c>
      <c r="P41" s="0" t="n">
        <v>2</v>
      </c>
    </row>
    <row r="42" customFormat="false" ht="14.4" hidden="false" customHeight="false" outlineLevel="0" collapsed="false">
      <c r="A42" s="0" t="s">
        <v>47</v>
      </c>
      <c r="B42" s="0" t="n">
        <v>7</v>
      </c>
      <c r="C42" s="0" t="n">
        <v>0.0459876</v>
      </c>
      <c r="D42" s="0" t="n">
        <v>7</v>
      </c>
      <c r="F42" s="0" t="n">
        <v>7</v>
      </c>
      <c r="G42" s="0" t="n">
        <v>0.859624</v>
      </c>
      <c r="H42" s="0" t="n">
        <v>7</v>
      </c>
      <c r="J42" s="0" t="n">
        <v>28</v>
      </c>
      <c r="K42" s="0" t="n">
        <v>0.868915</v>
      </c>
      <c r="L42" s="0" t="n">
        <v>7</v>
      </c>
      <c r="N42" s="0" t="n">
        <v>7</v>
      </c>
      <c r="O42" s="0" t="n">
        <v>0.801066</v>
      </c>
      <c r="P42" s="0" t="n">
        <v>7</v>
      </c>
    </row>
    <row r="43" customFormat="false" ht="14.4" hidden="false" customHeight="false" outlineLevel="0" collapsed="false">
      <c r="A43" s="0" t="s">
        <v>48</v>
      </c>
      <c r="B43" s="0" t="n">
        <v>7</v>
      </c>
      <c r="C43" s="0" t="n">
        <v>0.0482978</v>
      </c>
      <c r="D43" s="0" t="n">
        <v>7</v>
      </c>
      <c r="F43" s="0" t="n">
        <v>7</v>
      </c>
      <c r="G43" s="0" t="n">
        <v>0.906472</v>
      </c>
      <c r="H43" s="0" t="n">
        <v>7</v>
      </c>
      <c r="J43" s="0" t="n">
        <v>7</v>
      </c>
      <c r="K43" s="0" t="n">
        <v>0.829779</v>
      </c>
      <c r="L43" s="0" t="n">
        <v>7</v>
      </c>
      <c r="N43" s="0" t="n">
        <v>7</v>
      </c>
      <c r="O43" s="0" t="n">
        <v>0.905857</v>
      </c>
      <c r="P43" s="0" t="n">
        <v>7</v>
      </c>
    </row>
    <row r="44" customFormat="false" ht="14.4" hidden="false" customHeight="false" outlineLevel="0" collapsed="false">
      <c r="A44" s="0" t="s">
        <v>49</v>
      </c>
      <c r="B44" s="0" t="n">
        <v>7</v>
      </c>
      <c r="C44" s="0" t="n">
        <v>0.0490988</v>
      </c>
      <c r="D44" s="0" t="n">
        <v>7</v>
      </c>
      <c r="F44" s="0" t="n">
        <v>7</v>
      </c>
      <c r="G44" s="0" t="n">
        <v>0.96148</v>
      </c>
      <c r="H44" s="0" t="n">
        <v>7</v>
      </c>
      <c r="J44" s="0" t="n">
        <v>7</v>
      </c>
      <c r="K44" s="0" t="n">
        <v>0.81234</v>
      </c>
      <c r="L44" s="0" t="n">
        <v>7</v>
      </c>
      <c r="N44" s="0" t="n">
        <v>7</v>
      </c>
      <c r="O44" s="0" t="n">
        <v>0.350313</v>
      </c>
      <c r="P44" s="0" t="n">
        <v>7</v>
      </c>
    </row>
    <row r="45" customFormat="false" ht="14.4" hidden="false" customHeight="false" outlineLevel="0" collapsed="false">
      <c r="A45" s="0" t="s">
        <v>50</v>
      </c>
      <c r="B45" s="0" t="n">
        <v>7</v>
      </c>
      <c r="C45" s="0" t="n">
        <v>0.0500315</v>
      </c>
      <c r="D45" s="0" t="n">
        <v>7</v>
      </c>
      <c r="F45" s="0" t="n">
        <v>7</v>
      </c>
      <c r="G45" s="0" t="n">
        <v>0.967766</v>
      </c>
      <c r="H45" s="0" t="n">
        <v>7</v>
      </c>
      <c r="J45" s="0" t="n">
        <v>7</v>
      </c>
      <c r="K45" s="0" t="n">
        <v>0.96623</v>
      </c>
      <c r="L45" s="0" t="n">
        <v>7</v>
      </c>
      <c r="N45" s="0" t="n">
        <v>7</v>
      </c>
      <c r="O45" s="0" t="n">
        <v>0.486298</v>
      </c>
      <c r="P45" s="0" t="n">
        <v>7</v>
      </c>
    </row>
    <row r="46" customFormat="false" ht="14.4" hidden="false" customHeight="false" outlineLevel="0" collapsed="false">
      <c r="A46" s="0" t="s">
        <v>51</v>
      </c>
      <c r="B46" s="0" t="n">
        <v>7</v>
      </c>
      <c r="C46" s="0" t="n">
        <v>0.0512088</v>
      </c>
      <c r="D46" s="0" t="n">
        <v>7</v>
      </c>
      <c r="F46" s="0" t="n">
        <v>7</v>
      </c>
      <c r="G46" s="0" t="n">
        <v>1.0001</v>
      </c>
      <c r="H46" s="0" t="n">
        <v>7</v>
      </c>
      <c r="J46" s="0" t="n">
        <v>7</v>
      </c>
      <c r="K46" s="0" t="n">
        <v>1.01449</v>
      </c>
      <c r="L46" s="0" t="n">
        <v>7</v>
      </c>
      <c r="N46" s="0" t="n">
        <v>7</v>
      </c>
      <c r="O46" s="0" t="n">
        <v>0.544141</v>
      </c>
      <c r="P46" s="0" t="n">
        <v>7</v>
      </c>
    </row>
    <row r="47" customFormat="false" ht="14.4" hidden="false" customHeight="false" outlineLevel="0" collapsed="false">
      <c r="A47" s="0" t="s">
        <v>52</v>
      </c>
      <c r="B47" s="0" t="n">
        <v>7</v>
      </c>
      <c r="C47" s="0" t="n">
        <v>0.0368588</v>
      </c>
      <c r="D47" s="0" t="n">
        <v>7</v>
      </c>
      <c r="F47" s="0" t="n">
        <v>29</v>
      </c>
      <c r="G47" s="0" t="n">
        <v>0.888278</v>
      </c>
      <c r="H47" s="0" t="n">
        <v>7</v>
      </c>
      <c r="J47" s="0" t="n">
        <v>29</v>
      </c>
      <c r="K47" s="0" t="n">
        <v>1.07521</v>
      </c>
      <c r="L47" s="0" t="n">
        <v>7</v>
      </c>
      <c r="N47" s="0" t="n">
        <v>29</v>
      </c>
      <c r="O47" s="0" t="n">
        <v>0.566261</v>
      </c>
      <c r="P47" s="0" t="n">
        <v>7</v>
      </c>
    </row>
    <row r="48" customFormat="false" ht="14.4" hidden="false" customHeight="false" outlineLevel="0" collapsed="false">
      <c r="A48" s="0" t="s">
        <v>53</v>
      </c>
      <c r="B48" s="0" t="n">
        <v>7</v>
      </c>
      <c r="C48" s="0" t="n">
        <v>0.0378745</v>
      </c>
      <c r="D48" s="0" t="n">
        <v>7</v>
      </c>
      <c r="F48" s="0" t="n">
        <v>7</v>
      </c>
      <c r="G48" s="0" t="n">
        <v>1.07824</v>
      </c>
      <c r="H48" s="0" t="n">
        <v>7</v>
      </c>
      <c r="J48" s="0" t="n">
        <v>7</v>
      </c>
      <c r="K48" s="0" t="n">
        <v>1.0684</v>
      </c>
      <c r="L48" s="0" t="n">
        <v>7</v>
      </c>
      <c r="N48" s="0" t="n">
        <v>7</v>
      </c>
      <c r="O48" s="0" t="n">
        <v>0.538932</v>
      </c>
      <c r="P48" s="0" t="n">
        <v>7</v>
      </c>
    </row>
    <row r="49" customFormat="false" ht="14.4" hidden="false" customHeight="false" outlineLevel="0" collapsed="false">
      <c r="A49" s="0" t="s">
        <v>54</v>
      </c>
      <c r="B49" s="0" t="n">
        <v>7</v>
      </c>
      <c r="C49" s="0" t="n">
        <v>0.0326275</v>
      </c>
      <c r="D49" s="0" t="n">
        <v>7</v>
      </c>
      <c r="F49" s="0" t="n">
        <v>7</v>
      </c>
      <c r="G49" s="0" t="n">
        <v>0.960972</v>
      </c>
      <c r="H49" s="0" t="n">
        <v>7</v>
      </c>
      <c r="J49" s="0" t="n">
        <v>7</v>
      </c>
      <c r="K49" s="0" t="n">
        <v>1.12849</v>
      </c>
      <c r="L49" s="0" t="n">
        <v>7</v>
      </c>
      <c r="N49" s="0" t="n">
        <v>7</v>
      </c>
      <c r="O49" s="0" t="n">
        <v>1.0357</v>
      </c>
      <c r="P49" s="0" t="n">
        <v>7</v>
      </c>
    </row>
    <row r="50" customFormat="false" ht="14.4" hidden="false" customHeight="false" outlineLevel="0" collapsed="false">
      <c r="A50" s="0" t="s">
        <v>55</v>
      </c>
      <c r="B50" s="0" t="n">
        <v>7</v>
      </c>
      <c r="C50" s="0" t="n">
        <v>0.0330659</v>
      </c>
      <c r="D50" s="0" t="n">
        <v>7</v>
      </c>
      <c r="F50" s="0" t="n">
        <v>7</v>
      </c>
      <c r="G50" s="0" t="n">
        <v>1.18711</v>
      </c>
      <c r="H50" s="0" t="n">
        <v>7</v>
      </c>
      <c r="J50" s="0" t="n">
        <v>7</v>
      </c>
      <c r="K50" s="0" t="n">
        <v>1.1541</v>
      </c>
      <c r="L50" s="0" t="n">
        <v>7</v>
      </c>
      <c r="N50" s="0" t="n">
        <v>7</v>
      </c>
      <c r="O50" s="0" t="n">
        <v>1.05032</v>
      </c>
      <c r="P50" s="0" t="n">
        <v>7</v>
      </c>
    </row>
    <row r="51" customFormat="false" ht="14.4" hidden="false" customHeight="false" outlineLevel="0" collapsed="false">
      <c r="A51" s="0" t="s">
        <v>56</v>
      </c>
      <c r="B51" s="0" t="n">
        <v>7</v>
      </c>
      <c r="C51" s="0" t="n">
        <v>0.0583849</v>
      </c>
      <c r="D51" s="0" t="n">
        <v>7</v>
      </c>
      <c r="F51" s="0" t="n">
        <v>30</v>
      </c>
      <c r="G51" s="0" t="n">
        <v>0.527075</v>
      </c>
      <c r="H51" s="0" t="n">
        <v>7</v>
      </c>
      <c r="J51" s="0" t="n">
        <v>7</v>
      </c>
      <c r="K51" s="0" t="n">
        <v>1.21599</v>
      </c>
      <c r="L51" s="0" t="n">
        <v>7</v>
      </c>
      <c r="N51" s="0" t="n">
        <v>7</v>
      </c>
      <c r="O51" s="0" t="n">
        <v>0.648523</v>
      </c>
      <c r="P51" s="0" t="n">
        <v>7</v>
      </c>
    </row>
    <row r="52" customFormat="false" ht="14.4" hidden="false" customHeight="false" outlineLevel="0" collapsed="false">
      <c r="A52" s="0" t="s">
        <v>57</v>
      </c>
      <c r="B52" s="0" t="n">
        <v>2</v>
      </c>
      <c r="C52" s="0" t="n">
        <v>0.00381964</v>
      </c>
      <c r="D52" s="0" t="n">
        <v>2</v>
      </c>
      <c r="F52" s="0" t="n">
        <v>2</v>
      </c>
      <c r="G52" s="0" t="n">
        <v>0.000110152</v>
      </c>
      <c r="H52" s="0" t="n">
        <v>2</v>
      </c>
      <c r="J52" s="0" t="n">
        <v>2</v>
      </c>
      <c r="K52" s="0" t="n">
        <v>0.000153992</v>
      </c>
      <c r="L52" s="0" t="n">
        <v>2</v>
      </c>
      <c r="N52" s="0" t="n">
        <v>2</v>
      </c>
      <c r="O52" s="0" t="n">
        <v>0.000156569</v>
      </c>
      <c r="P52" s="0" t="n">
        <v>2</v>
      </c>
    </row>
    <row r="53" customFormat="false" ht="14.4" hidden="false" customHeight="false" outlineLevel="0" collapsed="false">
      <c r="A53" s="0" t="s">
        <v>58</v>
      </c>
      <c r="B53" s="0" t="n">
        <v>7</v>
      </c>
      <c r="C53" s="0" t="n">
        <v>0.0605226</v>
      </c>
      <c r="D53" s="0" t="n">
        <v>7</v>
      </c>
      <c r="F53" s="0" t="n">
        <v>7</v>
      </c>
      <c r="G53" s="0" t="n">
        <v>1.18982</v>
      </c>
      <c r="H53" s="0" t="n">
        <v>7</v>
      </c>
      <c r="J53" s="0" t="n">
        <v>7</v>
      </c>
      <c r="K53" s="0" t="n">
        <v>1.15855</v>
      </c>
      <c r="L53" s="0" t="n">
        <v>7</v>
      </c>
      <c r="N53" s="0" t="n">
        <v>7</v>
      </c>
      <c r="O53" s="0" t="n">
        <v>1.18533</v>
      </c>
      <c r="P53" s="0" t="n">
        <v>7</v>
      </c>
    </row>
    <row r="54" customFormat="false" ht="14.4" hidden="false" customHeight="false" outlineLevel="0" collapsed="false">
      <c r="A54" s="0" t="s">
        <v>59</v>
      </c>
      <c r="B54" s="0" t="n">
        <v>7</v>
      </c>
      <c r="C54" s="0" t="n">
        <v>0.0623108</v>
      </c>
      <c r="D54" s="0" t="n">
        <v>7</v>
      </c>
      <c r="F54" s="0" t="n">
        <v>30.5</v>
      </c>
      <c r="G54" s="0" t="n">
        <v>1.26297</v>
      </c>
      <c r="H54" s="0" t="n">
        <v>7</v>
      </c>
      <c r="J54" s="0" t="n">
        <v>7</v>
      </c>
      <c r="K54" s="0" t="n">
        <v>1.28272</v>
      </c>
      <c r="L54" s="0" t="n">
        <v>7</v>
      </c>
      <c r="N54" s="0" t="n">
        <v>30.5</v>
      </c>
      <c r="O54" s="0" t="n">
        <v>1.29651</v>
      </c>
      <c r="P54" s="0" t="n">
        <v>7</v>
      </c>
    </row>
    <row r="55" customFormat="false" ht="14.4" hidden="false" customHeight="false" outlineLevel="0" collapsed="false">
      <c r="A55" s="0" t="s">
        <v>60</v>
      </c>
      <c r="B55" s="0" t="n">
        <v>7</v>
      </c>
      <c r="C55" s="0" t="n">
        <v>0.0640471</v>
      </c>
      <c r="D55" s="0" t="n">
        <v>7</v>
      </c>
      <c r="F55" s="0" t="n">
        <v>7</v>
      </c>
      <c r="G55" s="0" t="n">
        <v>1.38574</v>
      </c>
      <c r="H55" s="0" t="n">
        <v>7</v>
      </c>
      <c r="J55" s="0" t="n">
        <v>7</v>
      </c>
      <c r="K55" s="0" t="n">
        <v>1.35807</v>
      </c>
      <c r="L55" s="0" t="n">
        <v>7</v>
      </c>
      <c r="N55" s="0" t="n">
        <v>7</v>
      </c>
      <c r="O55" s="0" t="n">
        <v>1.36076</v>
      </c>
      <c r="P55" s="0" t="n">
        <v>7</v>
      </c>
    </row>
    <row r="56" customFormat="false" ht="14.4" hidden="false" customHeight="false" outlineLevel="0" collapsed="false">
      <c r="A56" s="0" t="s">
        <v>61</v>
      </c>
      <c r="B56" s="0" t="n">
        <v>7</v>
      </c>
      <c r="C56" s="0" t="n">
        <v>0.0652621</v>
      </c>
      <c r="D56" s="0" t="n">
        <v>7</v>
      </c>
      <c r="F56" s="0" t="n">
        <v>7</v>
      </c>
      <c r="G56" s="0" t="n">
        <v>1.25109</v>
      </c>
      <c r="H56" s="0" t="n">
        <v>7</v>
      </c>
      <c r="J56" s="0" t="n">
        <v>7</v>
      </c>
      <c r="K56" s="0" t="n">
        <v>0.942798</v>
      </c>
      <c r="L56" s="0" t="n">
        <v>7</v>
      </c>
      <c r="N56" s="0" t="n">
        <v>7</v>
      </c>
      <c r="O56" s="0" t="n">
        <v>1.37313</v>
      </c>
      <c r="P56" s="0" t="n">
        <v>7</v>
      </c>
    </row>
    <row r="57" customFormat="false" ht="14.4" hidden="false" customHeight="false" outlineLevel="0" collapsed="false">
      <c r="A57" s="0" t="s">
        <v>62</v>
      </c>
      <c r="B57" s="0" t="n">
        <v>7</v>
      </c>
      <c r="C57" s="0" t="n">
        <v>0.0676375</v>
      </c>
      <c r="D57" s="0" t="n">
        <v>7</v>
      </c>
      <c r="F57" s="0" t="n">
        <v>31.5</v>
      </c>
      <c r="G57" s="0" t="n">
        <v>1.27185</v>
      </c>
      <c r="H57" s="0" t="n">
        <v>7</v>
      </c>
      <c r="J57" s="0" t="n">
        <v>31.5</v>
      </c>
      <c r="K57" s="0" t="n">
        <v>0.777103</v>
      </c>
      <c r="L57" s="0" t="n">
        <v>7</v>
      </c>
      <c r="N57" s="0" t="n">
        <v>31.5</v>
      </c>
      <c r="O57" s="0" t="n">
        <v>1.41903</v>
      </c>
      <c r="P57" s="0" t="n">
        <v>7</v>
      </c>
    </row>
    <row r="58" customFormat="false" ht="14.4" hidden="false" customHeight="false" outlineLevel="0" collapsed="false">
      <c r="A58" s="0" t="s">
        <v>63</v>
      </c>
      <c r="B58" s="0" t="n">
        <v>32.5</v>
      </c>
      <c r="C58" s="0" t="n">
        <v>0.0754771</v>
      </c>
      <c r="D58" s="0" t="n">
        <v>8</v>
      </c>
      <c r="F58" s="0" t="n">
        <v>32.5</v>
      </c>
      <c r="G58" s="0" t="n">
        <v>1.52196</v>
      </c>
      <c r="H58" s="0" t="n">
        <v>8</v>
      </c>
      <c r="J58" s="0" t="n">
        <v>57</v>
      </c>
      <c r="K58" s="0" t="n">
        <v>0.832803</v>
      </c>
      <c r="L58" s="0" t="n">
        <v>8</v>
      </c>
      <c r="N58" s="0" t="n">
        <v>32.5</v>
      </c>
      <c r="O58" s="0" t="n">
        <v>1.65354</v>
      </c>
      <c r="P58" s="0" t="n">
        <v>8</v>
      </c>
    </row>
    <row r="59" customFormat="false" ht="14.4" hidden="false" customHeight="false" outlineLevel="0" collapsed="false">
      <c r="A59" s="0" t="s">
        <v>64</v>
      </c>
      <c r="B59" s="0" t="n">
        <v>5</v>
      </c>
      <c r="C59" s="0" t="n">
        <v>0.00444267</v>
      </c>
      <c r="D59" s="0" t="n">
        <v>3</v>
      </c>
      <c r="F59" s="0" t="n">
        <v>5</v>
      </c>
      <c r="G59" s="0" t="n">
        <v>0.000503749</v>
      </c>
      <c r="H59" s="0" t="n">
        <v>3</v>
      </c>
      <c r="J59" s="0" t="n">
        <v>5</v>
      </c>
      <c r="K59" s="0" t="n">
        <v>0.000304904</v>
      </c>
      <c r="L59" s="0" t="n">
        <v>3</v>
      </c>
      <c r="N59" s="0" t="n">
        <v>5</v>
      </c>
      <c r="O59" s="0" t="n">
        <v>0.000292818</v>
      </c>
      <c r="P59" s="0" t="n">
        <v>3</v>
      </c>
    </row>
    <row r="60" customFormat="false" ht="14.4" hidden="false" customHeight="false" outlineLevel="0" collapsed="false">
      <c r="A60" s="0" t="s">
        <v>65</v>
      </c>
      <c r="B60" s="0" t="n">
        <v>3</v>
      </c>
      <c r="C60" s="0" t="n">
        <v>0.0045529</v>
      </c>
      <c r="D60" s="0" t="n">
        <v>3</v>
      </c>
      <c r="F60" s="0" t="n">
        <v>3</v>
      </c>
      <c r="G60" s="0" t="n">
        <v>0.000549624</v>
      </c>
      <c r="H60" s="0" t="n">
        <v>3</v>
      </c>
      <c r="J60" s="0" t="n">
        <v>3</v>
      </c>
      <c r="K60" s="0" t="n">
        <v>0.000561064</v>
      </c>
      <c r="L60" s="0" t="n">
        <v>3</v>
      </c>
      <c r="N60" s="0" t="n">
        <v>3</v>
      </c>
      <c r="O60" s="0" t="n">
        <v>0.000349641</v>
      </c>
      <c r="P60" s="0" t="n">
        <v>3</v>
      </c>
    </row>
    <row r="61" customFormat="false" ht="14.4" hidden="false" customHeight="false" outlineLevel="0" collapsed="false">
      <c r="A61" s="0" t="s">
        <v>66</v>
      </c>
      <c r="B61" s="0" t="n">
        <v>3</v>
      </c>
      <c r="C61" s="0" t="n">
        <v>0.00125591</v>
      </c>
      <c r="D61" s="0" t="n">
        <v>3</v>
      </c>
      <c r="F61" s="0" t="n">
        <v>3</v>
      </c>
      <c r="G61" s="0" t="n">
        <v>0.000558992</v>
      </c>
      <c r="H61" s="0" t="n">
        <v>3</v>
      </c>
      <c r="J61" s="0" t="n">
        <v>3</v>
      </c>
      <c r="K61" s="0" t="n">
        <v>0.000684118</v>
      </c>
      <c r="L61" s="0" t="n">
        <v>3</v>
      </c>
      <c r="N61" s="0" t="n">
        <v>3</v>
      </c>
      <c r="O61" s="0" t="n">
        <v>0.000703392</v>
      </c>
      <c r="P61" s="0" t="n">
        <v>3</v>
      </c>
    </row>
    <row r="62" customFormat="false" ht="14.4" hidden="false" customHeight="false" outlineLevel="0" collapsed="false">
      <c r="A62" s="0" t="s">
        <v>67</v>
      </c>
      <c r="B62" s="0" t="n">
        <v>3</v>
      </c>
      <c r="C62" s="0" t="n">
        <v>0.00271725</v>
      </c>
      <c r="D62" s="0" t="n">
        <v>3</v>
      </c>
      <c r="F62" s="0" t="n">
        <v>3</v>
      </c>
      <c r="G62" s="0" t="n">
        <v>0.000731476</v>
      </c>
      <c r="H62" s="0" t="n">
        <v>3</v>
      </c>
      <c r="J62" s="0" t="n">
        <v>3</v>
      </c>
      <c r="K62" s="0" t="n">
        <v>0.000395933</v>
      </c>
      <c r="L62" s="0" t="n">
        <v>3</v>
      </c>
      <c r="N62" s="0" t="n">
        <v>3</v>
      </c>
      <c r="O62" s="0" t="n">
        <v>0.000730757</v>
      </c>
      <c r="P62" s="0" t="n">
        <v>3</v>
      </c>
    </row>
    <row r="63" customFormat="false" ht="14.4" hidden="false" customHeight="false" outlineLevel="0" collapsed="false">
      <c r="A63" s="0" t="s">
        <v>68</v>
      </c>
      <c r="B63" s="0" t="n">
        <v>4</v>
      </c>
      <c r="C63" s="0" t="n">
        <v>0.00187341</v>
      </c>
      <c r="D63" s="0" t="n">
        <v>4</v>
      </c>
      <c r="F63" s="0" t="n">
        <v>4</v>
      </c>
      <c r="G63" s="0" t="n">
        <v>0.00123833</v>
      </c>
      <c r="H63" s="0" t="n">
        <v>4</v>
      </c>
      <c r="J63" s="0" t="n">
        <v>4</v>
      </c>
      <c r="K63" s="0" t="n">
        <v>0.000728599</v>
      </c>
      <c r="L63" s="0" t="n">
        <v>4</v>
      </c>
      <c r="N63" s="0" t="n">
        <v>4</v>
      </c>
      <c r="O63" s="0" t="n">
        <v>0.000610536</v>
      </c>
      <c r="P63" s="0" t="n">
        <v>4</v>
      </c>
    </row>
    <row r="64" customFormat="false" ht="14.4" hidden="false" customHeight="false" outlineLevel="0" collapsed="false">
      <c r="A64" s="0" t="s">
        <v>69</v>
      </c>
      <c r="B64" s="0" t="n">
        <v>4</v>
      </c>
      <c r="C64" s="0" t="n">
        <v>0.0028591</v>
      </c>
      <c r="D64" s="0" t="n">
        <v>4</v>
      </c>
      <c r="F64" s="0" t="n">
        <v>4</v>
      </c>
      <c r="G64" s="0" t="n">
        <v>0.000800289</v>
      </c>
      <c r="H64" s="0" t="n">
        <v>4</v>
      </c>
      <c r="J64" s="0" t="n">
        <v>4</v>
      </c>
      <c r="K64" s="0" t="n">
        <v>0.000730481</v>
      </c>
      <c r="L64" s="0" t="n">
        <v>4</v>
      </c>
      <c r="N64" s="0" t="n">
        <v>4</v>
      </c>
      <c r="O64" s="0" t="n">
        <v>0.00136113</v>
      </c>
      <c r="P64" s="0" t="n">
        <v>4</v>
      </c>
    </row>
    <row r="65" customFormat="false" ht="14.4" hidden="false" customHeight="false" outlineLevel="0" collapsed="false">
      <c r="A65" s="0" t="s">
        <v>70</v>
      </c>
      <c r="B65" s="0" t="n">
        <v>5</v>
      </c>
      <c r="C65" s="0" t="n">
        <v>0.00196625</v>
      </c>
      <c r="D65" s="0" t="n">
        <v>5</v>
      </c>
      <c r="F65" s="0" t="n">
        <v>5</v>
      </c>
      <c r="G65" s="0" t="n">
        <v>0.00102719</v>
      </c>
      <c r="H65" s="0" t="n">
        <v>5</v>
      </c>
      <c r="J65" s="0" t="n">
        <v>5</v>
      </c>
      <c r="K65" s="0" t="n">
        <v>0.000760306</v>
      </c>
      <c r="L65" s="0" t="n">
        <v>5</v>
      </c>
      <c r="N65" s="0" t="n">
        <v>5</v>
      </c>
      <c r="O65" s="0" t="n">
        <v>0.00145692</v>
      </c>
      <c r="P65" s="0" t="n">
        <v>5</v>
      </c>
    </row>
    <row r="66" customFormat="false" ht="14.4" hidden="false" customHeight="false" outlineLevel="0" collapsed="false">
      <c r="A66" s="0" t="s">
        <v>71</v>
      </c>
      <c r="B66" s="0" t="n">
        <v>9</v>
      </c>
      <c r="C66" s="0" t="n">
        <v>0.00194496</v>
      </c>
      <c r="D66" s="0" t="n">
        <v>9</v>
      </c>
      <c r="F66" s="0" t="n">
        <v>9</v>
      </c>
      <c r="G66" s="0" t="n">
        <v>0.00247115</v>
      </c>
      <c r="H66" s="0" t="n">
        <v>9</v>
      </c>
      <c r="J66" s="0" t="n">
        <v>9</v>
      </c>
      <c r="K66" s="0" t="n">
        <v>0.00256788</v>
      </c>
      <c r="L66" s="0" t="n">
        <v>9</v>
      </c>
      <c r="N66" s="0" t="n">
        <v>9</v>
      </c>
      <c r="O66" s="0" t="n">
        <v>0.00396544</v>
      </c>
      <c r="P66" s="0" t="n">
        <v>9</v>
      </c>
    </row>
    <row r="67" customFormat="false" ht="14.4" hidden="false" customHeight="false" outlineLevel="0" collapsed="false">
      <c r="A67" s="0" t="s">
        <v>72</v>
      </c>
      <c r="B67" s="0" t="n">
        <v>10</v>
      </c>
      <c r="C67" s="0" t="n">
        <v>0.00152265</v>
      </c>
      <c r="D67" s="0" t="n">
        <v>10</v>
      </c>
      <c r="F67" s="0" t="n">
        <v>10</v>
      </c>
      <c r="G67" s="0" t="n">
        <v>0.00284141</v>
      </c>
      <c r="H67" s="0" t="n">
        <v>10</v>
      </c>
      <c r="J67" s="0" t="n">
        <v>10</v>
      </c>
      <c r="K67" s="0" t="n">
        <v>0.00251859</v>
      </c>
      <c r="L67" s="0" t="n">
        <v>10</v>
      </c>
      <c r="N67" s="0" t="n">
        <v>10</v>
      </c>
      <c r="O67" s="0" t="n">
        <v>0.00339014</v>
      </c>
      <c r="P67" s="0" t="n">
        <v>10</v>
      </c>
    </row>
    <row r="68" customFormat="false" ht="14.4" hidden="false" customHeight="false" outlineLevel="0" collapsed="false">
      <c r="A68" s="0" t="s">
        <v>73</v>
      </c>
      <c r="B68" s="0" t="n">
        <v>6</v>
      </c>
      <c r="C68" s="0" t="n">
        <v>0.00259627</v>
      </c>
      <c r="D68" s="0" t="n">
        <v>6</v>
      </c>
      <c r="F68" s="0" t="n">
        <v>7</v>
      </c>
      <c r="G68" s="0" t="n">
        <v>0.00402426</v>
      </c>
      <c r="H68" s="0" t="n">
        <v>7</v>
      </c>
      <c r="J68" s="0" t="n">
        <v>7</v>
      </c>
      <c r="K68" s="0" t="n">
        <v>0.00277411</v>
      </c>
      <c r="L68" s="0" t="n">
        <v>7</v>
      </c>
      <c r="N68" s="0" t="n">
        <v>7</v>
      </c>
      <c r="O68" s="0" t="n">
        <v>0.00363902</v>
      </c>
      <c r="P68" s="0" t="n">
        <v>7</v>
      </c>
    </row>
    <row r="69" customFormat="false" ht="14.4" hidden="false" customHeight="false" outlineLevel="0" collapsed="false">
      <c r="A69" s="0" t="s">
        <v>74</v>
      </c>
      <c r="B69" s="0" t="n">
        <v>6</v>
      </c>
      <c r="C69" s="0" t="n">
        <v>0.00184625</v>
      </c>
      <c r="D69" s="0" t="n">
        <v>6</v>
      </c>
      <c r="F69" s="0" t="n">
        <v>6</v>
      </c>
      <c r="G69" s="0" t="n">
        <v>0.00335009</v>
      </c>
      <c r="H69" s="0" t="n">
        <v>6</v>
      </c>
      <c r="J69" s="0" t="n">
        <v>6</v>
      </c>
      <c r="K69" s="0" t="n">
        <v>0.00266469</v>
      </c>
      <c r="L69" s="0" t="n">
        <v>6</v>
      </c>
      <c r="N69" s="0" t="n">
        <v>6</v>
      </c>
      <c r="O69" s="0" t="n">
        <v>0.00261193</v>
      </c>
      <c r="P69" s="0" t="n">
        <v>6</v>
      </c>
    </row>
    <row r="70" customFormat="false" ht="14.4" hidden="false" customHeight="false" outlineLevel="0" collapsed="false">
      <c r="A70" s="0" t="s">
        <v>75</v>
      </c>
      <c r="B70" s="0" t="n">
        <v>6</v>
      </c>
      <c r="C70" s="0" t="n">
        <v>0.00282219</v>
      </c>
      <c r="D70" s="0" t="n">
        <v>6</v>
      </c>
      <c r="F70" s="0" t="n">
        <v>7</v>
      </c>
      <c r="G70" s="0" t="n">
        <v>0.00398663</v>
      </c>
      <c r="H70" s="0" t="n">
        <v>7</v>
      </c>
      <c r="J70" s="0" t="n">
        <v>7</v>
      </c>
      <c r="K70" s="0" t="n">
        <v>0.00544847</v>
      </c>
      <c r="L70" s="0" t="n">
        <v>7</v>
      </c>
      <c r="N70" s="0" t="n">
        <v>7</v>
      </c>
      <c r="O70" s="0" t="n">
        <v>0.00370307</v>
      </c>
      <c r="P70" s="0" t="n">
        <v>7</v>
      </c>
    </row>
    <row r="71" customFormat="false" ht="14.4" hidden="false" customHeight="false" outlineLevel="0" collapsed="false">
      <c r="A71" s="0" t="s">
        <v>76</v>
      </c>
      <c r="B71" s="0" t="n">
        <v>6</v>
      </c>
      <c r="C71" s="0" t="n">
        <v>0.00245785</v>
      </c>
      <c r="D71" s="0" t="n">
        <v>6</v>
      </c>
      <c r="F71" s="0" t="n">
        <v>7</v>
      </c>
      <c r="G71" s="0" t="n">
        <v>0.00436458</v>
      </c>
      <c r="H71" s="0" t="n">
        <v>7</v>
      </c>
      <c r="J71" s="0" t="n">
        <v>7</v>
      </c>
      <c r="K71" s="0" t="n">
        <v>0.00667639</v>
      </c>
      <c r="L71" s="0" t="n">
        <v>7</v>
      </c>
      <c r="N71" s="0" t="n">
        <v>7</v>
      </c>
      <c r="O71" s="0" t="n">
        <v>0.00308059</v>
      </c>
      <c r="P71" s="0" t="n">
        <v>7</v>
      </c>
    </row>
    <row r="72" customFormat="false" ht="14.4" hidden="false" customHeight="false" outlineLevel="0" collapsed="false">
      <c r="A72" s="0" t="s">
        <v>77</v>
      </c>
      <c r="B72" s="0" t="n">
        <v>7</v>
      </c>
      <c r="C72" s="0" t="n">
        <v>0.00742266</v>
      </c>
      <c r="D72" s="0" t="n">
        <v>7</v>
      </c>
      <c r="F72" s="0" t="n">
        <v>7</v>
      </c>
      <c r="G72" s="0" t="n">
        <v>0.00653123</v>
      </c>
      <c r="H72" s="0" t="n">
        <v>7</v>
      </c>
      <c r="J72" s="0" t="n">
        <v>7</v>
      </c>
      <c r="K72" s="0" t="n">
        <v>0.00723248</v>
      </c>
      <c r="L72" s="0" t="n">
        <v>7</v>
      </c>
      <c r="N72" s="0" t="n">
        <v>7</v>
      </c>
      <c r="O72" s="0" t="n">
        <v>0.0055601</v>
      </c>
      <c r="P72" s="0" t="n">
        <v>7</v>
      </c>
    </row>
    <row r="73" customFormat="false" ht="14.4" hidden="false" customHeight="false" outlineLevel="0" collapsed="false">
      <c r="A73" s="0" t="s">
        <v>78</v>
      </c>
      <c r="B73" s="0" t="n">
        <v>7</v>
      </c>
      <c r="C73" s="0" t="n">
        <v>0.0058177</v>
      </c>
      <c r="D73" s="0" t="n">
        <v>7</v>
      </c>
      <c r="F73" s="0" t="n">
        <v>7</v>
      </c>
      <c r="G73" s="0" t="n">
        <v>0.00693812</v>
      </c>
      <c r="H73" s="0" t="n">
        <v>7</v>
      </c>
      <c r="J73" s="0" t="n">
        <v>12.5</v>
      </c>
      <c r="K73" s="0" t="n">
        <v>0.00631783</v>
      </c>
      <c r="L73" s="0" t="n">
        <v>7</v>
      </c>
      <c r="N73" s="0" t="n">
        <v>7</v>
      </c>
      <c r="O73" s="0" t="n">
        <v>0.00616412</v>
      </c>
      <c r="P73" s="0" t="n">
        <v>7</v>
      </c>
    </row>
    <row r="74" customFormat="false" ht="14.4" hidden="false" customHeight="false" outlineLevel="0" collapsed="false">
      <c r="A74" s="0" t="s">
        <v>79</v>
      </c>
      <c r="B74" s="0" t="n">
        <v>7</v>
      </c>
      <c r="C74" s="0" t="n">
        <v>0.00747513</v>
      </c>
      <c r="D74" s="0" t="n">
        <v>7</v>
      </c>
      <c r="F74" s="0" t="n">
        <v>7</v>
      </c>
      <c r="G74" s="0" t="n">
        <v>0.00724047</v>
      </c>
      <c r="H74" s="0" t="n">
        <v>7</v>
      </c>
      <c r="J74" s="0" t="n">
        <v>7</v>
      </c>
      <c r="K74" s="0" t="n">
        <v>0.00886729</v>
      </c>
      <c r="L74" s="0" t="n">
        <v>7</v>
      </c>
      <c r="N74" s="0" t="n">
        <v>7</v>
      </c>
      <c r="O74" s="0" t="n">
        <v>0.00729187</v>
      </c>
      <c r="P74" s="0" t="n">
        <v>7</v>
      </c>
    </row>
    <row r="75" customFormat="false" ht="14.4" hidden="false" customHeight="false" outlineLevel="0" collapsed="false">
      <c r="A75" s="0" t="s">
        <v>80</v>
      </c>
      <c r="B75" s="0" t="n">
        <v>7</v>
      </c>
      <c r="C75" s="0" t="n">
        <v>0.00706885</v>
      </c>
      <c r="D75" s="0" t="n">
        <v>7</v>
      </c>
      <c r="F75" s="0" t="n">
        <v>7</v>
      </c>
      <c r="G75" s="0" t="n">
        <v>0.00844346</v>
      </c>
      <c r="H75" s="0" t="n">
        <v>7</v>
      </c>
      <c r="J75" s="0" t="n">
        <v>7</v>
      </c>
      <c r="K75" s="0" t="n">
        <v>0.0121071</v>
      </c>
      <c r="L75" s="0" t="n">
        <v>7</v>
      </c>
      <c r="N75" s="0" t="n">
        <v>7</v>
      </c>
      <c r="O75" s="0" t="n">
        <v>0.0158865</v>
      </c>
      <c r="P75" s="0" t="n">
        <v>7</v>
      </c>
    </row>
    <row r="76" customFormat="false" ht="14.4" hidden="false" customHeight="false" outlineLevel="0" collapsed="false">
      <c r="A76" s="0" t="s">
        <v>81</v>
      </c>
      <c r="B76" s="0" t="n">
        <v>7</v>
      </c>
      <c r="C76" s="0" t="n">
        <v>0.00804484</v>
      </c>
      <c r="D76" s="0" t="n">
        <v>7</v>
      </c>
      <c r="F76" s="0" t="n">
        <v>7</v>
      </c>
      <c r="G76" s="0" t="n">
        <v>0.00858052</v>
      </c>
      <c r="H76" s="0" t="n">
        <v>7</v>
      </c>
      <c r="J76" s="0" t="n">
        <v>7</v>
      </c>
      <c r="K76" s="0" t="n">
        <v>0.00947446</v>
      </c>
      <c r="L76" s="0" t="n">
        <v>7</v>
      </c>
      <c r="N76" s="0" t="n">
        <v>7</v>
      </c>
      <c r="O76" s="0" t="n">
        <v>0.0146371</v>
      </c>
      <c r="P76" s="0" t="n">
        <v>7</v>
      </c>
    </row>
    <row r="77" customFormat="false" ht="14.4" hidden="false" customHeight="false" outlineLevel="0" collapsed="false">
      <c r="A77" s="0" t="s">
        <v>82</v>
      </c>
      <c r="B77" s="0" t="n">
        <v>7</v>
      </c>
      <c r="C77" s="0" t="n">
        <v>0.00838275</v>
      </c>
      <c r="D77" s="0" t="n">
        <v>7</v>
      </c>
      <c r="F77" s="0" t="n">
        <v>7</v>
      </c>
      <c r="G77" s="0" t="n">
        <v>0.00776448</v>
      </c>
      <c r="H77" s="0" t="n">
        <v>7</v>
      </c>
      <c r="J77" s="0" t="n">
        <v>7</v>
      </c>
      <c r="K77" s="0" t="n">
        <v>0.0106213</v>
      </c>
      <c r="L77" s="0" t="n">
        <v>7</v>
      </c>
      <c r="N77" s="0" t="n">
        <v>7</v>
      </c>
      <c r="O77" s="0" t="n">
        <v>0.0120826</v>
      </c>
      <c r="P77" s="0" t="n">
        <v>7</v>
      </c>
    </row>
    <row r="78" customFormat="false" ht="14.4" hidden="false" customHeight="false" outlineLevel="0" collapsed="false">
      <c r="A78" s="0" t="s">
        <v>83</v>
      </c>
      <c r="B78" s="0" t="n">
        <v>7</v>
      </c>
      <c r="C78" s="0" t="n">
        <v>0.00558183</v>
      </c>
      <c r="D78" s="0" t="n">
        <v>7</v>
      </c>
      <c r="F78" s="0" t="n">
        <v>7</v>
      </c>
      <c r="G78" s="0" t="n">
        <v>0.0120403</v>
      </c>
      <c r="H78" s="0" t="n">
        <v>7</v>
      </c>
      <c r="J78" s="0" t="n">
        <v>7</v>
      </c>
      <c r="K78" s="0" t="n">
        <v>0.0208684</v>
      </c>
      <c r="L78" s="0" t="n">
        <v>7</v>
      </c>
      <c r="N78" s="0" t="n">
        <v>7</v>
      </c>
      <c r="O78" s="0" t="n">
        <v>0.0121935</v>
      </c>
      <c r="P78" s="0" t="n">
        <v>7</v>
      </c>
    </row>
    <row r="79" customFormat="false" ht="14.4" hidden="false" customHeight="false" outlineLevel="0" collapsed="false">
      <c r="A79" s="0" t="s">
        <v>84</v>
      </c>
      <c r="B79" s="0" t="n">
        <v>7</v>
      </c>
      <c r="C79" s="0" t="n">
        <v>0.00750015</v>
      </c>
      <c r="D79" s="0" t="n">
        <v>7</v>
      </c>
      <c r="F79" s="0" t="n">
        <v>7</v>
      </c>
      <c r="G79" s="0" t="n">
        <v>0.0124136</v>
      </c>
      <c r="H79" s="0" t="n">
        <v>7</v>
      </c>
      <c r="J79" s="0" t="n">
        <v>7</v>
      </c>
      <c r="K79" s="0" t="n">
        <v>0.0213162</v>
      </c>
      <c r="L79" s="0" t="n">
        <v>7</v>
      </c>
      <c r="N79" s="0" t="n">
        <v>7</v>
      </c>
      <c r="O79" s="0" t="n">
        <v>0.0181324</v>
      </c>
      <c r="P79" s="0" t="n">
        <v>7</v>
      </c>
    </row>
    <row r="80" customFormat="false" ht="14.4" hidden="false" customHeight="false" outlineLevel="0" collapsed="false">
      <c r="A80" s="0" t="s">
        <v>85</v>
      </c>
      <c r="B80" s="0" t="n">
        <v>7</v>
      </c>
      <c r="C80" s="0" t="n">
        <v>0.00602789</v>
      </c>
      <c r="D80" s="0" t="n">
        <v>7</v>
      </c>
      <c r="F80" s="0" t="n">
        <v>7</v>
      </c>
      <c r="G80" s="0" t="n">
        <v>0.023741</v>
      </c>
      <c r="H80" s="0" t="n">
        <v>7</v>
      </c>
      <c r="J80" s="0" t="n">
        <v>7</v>
      </c>
      <c r="K80" s="0" t="n">
        <v>0.0152299</v>
      </c>
      <c r="L80" s="0" t="n">
        <v>7</v>
      </c>
      <c r="N80" s="0" t="n">
        <v>7</v>
      </c>
      <c r="O80" s="0" t="n">
        <v>0.0241242</v>
      </c>
      <c r="P80" s="0" t="n">
        <v>7</v>
      </c>
    </row>
    <row r="81" customFormat="false" ht="14.4" hidden="false" customHeight="false" outlineLevel="0" collapsed="false">
      <c r="A81" s="0" t="s">
        <v>86</v>
      </c>
      <c r="B81" s="0" t="n">
        <v>7</v>
      </c>
      <c r="C81" s="0" t="n">
        <v>0.00951027</v>
      </c>
      <c r="D81" s="0" t="n">
        <v>7</v>
      </c>
      <c r="F81" s="0" t="n">
        <v>7</v>
      </c>
      <c r="G81" s="0" t="n">
        <v>0.0297618</v>
      </c>
      <c r="H81" s="0" t="n">
        <v>7</v>
      </c>
      <c r="J81" s="0" t="n">
        <v>7</v>
      </c>
      <c r="K81" s="0" t="n">
        <v>0.0303702</v>
      </c>
      <c r="L81" s="0" t="n">
        <v>7</v>
      </c>
      <c r="N81" s="0" t="n">
        <v>7</v>
      </c>
      <c r="O81" s="0" t="n">
        <v>0.0169247</v>
      </c>
      <c r="P81" s="0" t="n">
        <v>7</v>
      </c>
    </row>
    <row r="82" customFormat="false" ht="14.4" hidden="false" customHeight="false" outlineLevel="0" collapsed="false">
      <c r="A82" s="0" t="s">
        <v>87</v>
      </c>
      <c r="B82" s="0" t="n">
        <v>7</v>
      </c>
      <c r="C82" s="0" t="n">
        <v>0.00819067</v>
      </c>
      <c r="D82" s="0" t="n">
        <v>7</v>
      </c>
      <c r="F82" s="0" t="n">
        <v>7</v>
      </c>
      <c r="G82" s="0" t="n">
        <v>0.0187332</v>
      </c>
      <c r="H82" s="0" t="n">
        <v>7</v>
      </c>
      <c r="J82" s="0" t="n">
        <v>7</v>
      </c>
      <c r="K82" s="0" t="n">
        <v>0.0359776</v>
      </c>
      <c r="L82" s="0" t="n">
        <v>7</v>
      </c>
      <c r="N82" s="0" t="n">
        <v>7</v>
      </c>
      <c r="O82" s="0" t="n">
        <v>0.0361721</v>
      </c>
      <c r="P82" s="0" t="n">
        <v>7</v>
      </c>
    </row>
    <row r="83" customFormat="false" ht="14.4" hidden="false" customHeight="false" outlineLevel="0" collapsed="false">
      <c r="A83" s="0" t="s">
        <v>88</v>
      </c>
      <c r="B83" s="0" t="n">
        <v>7</v>
      </c>
      <c r="C83" s="0" t="n">
        <v>0.00588184</v>
      </c>
      <c r="D83" s="0" t="n">
        <v>7</v>
      </c>
      <c r="F83" s="0" t="n">
        <v>7</v>
      </c>
      <c r="G83" s="0" t="n">
        <v>0.0416106</v>
      </c>
      <c r="H83" s="0" t="n">
        <v>7</v>
      </c>
      <c r="J83" s="0" t="n">
        <v>7</v>
      </c>
      <c r="K83" s="0" t="n">
        <v>0.014938</v>
      </c>
      <c r="L83" s="0" t="n">
        <v>7</v>
      </c>
      <c r="N83" s="0" t="n">
        <v>7</v>
      </c>
      <c r="O83" s="0" t="n">
        <v>0.0320353</v>
      </c>
      <c r="P83" s="0" t="n">
        <v>7</v>
      </c>
    </row>
    <row r="84" customFormat="false" ht="14.4" hidden="false" customHeight="false" outlineLevel="0" collapsed="false">
      <c r="A84" s="0" t="s">
        <v>89</v>
      </c>
      <c r="B84" s="0" t="n">
        <v>7</v>
      </c>
      <c r="C84" s="0" t="n">
        <v>0.0110827</v>
      </c>
      <c r="D84" s="0" t="n">
        <v>7</v>
      </c>
      <c r="F84" s="0" t="n">
        <v>7</v>
      </c>
      <c r="G84" s="0" t="n">
        <v>0.0293221</v>
      </c>
      <c r="H84" s="0" t="n">
        <v>7</v>
      </c>
      <c r="J84" s="0" t="n">
        <v>7</v>
      </c>
      <c r="K84" s="0" t="n">
        <v>0.033696</v>
      </c>
      <c r="L84" s="0" t="n">
        <v>7</v>
      </c>
      <c r="N84" s="0" t="n">
        <v>7</v>
      </c>
      <c r="O84" s="0" t="n">
        <v>0.0443176</v>
      </c>
      <c r="P84" s="0" t="n">
        <v>7</v>
      </c>
    </row>
    <row r="85" customFormat="false" ht="14.4" hidden="false" customHeight="false" outlineLevel="0" collapsed="false">
      <c r="A85" s="0" t="s">
        <v>90</v>
      </c>
      <c r="B85" s="0" t="n">
        <v>7</v>
      </c>
      <c r="C85" s="0" t="n">
        <v>0.00507663</v>
      </c>
      <c r="D85" s="0" t="n">
        <v>7</v>
      </c>
      <c r="F85" s="0" t="n">
        <v>7</v>
      </c>
      <c r="G85" s="0" t="n">
        <v>0.0334046</v>
      </c>
      <c r="H85" s="0" t="n">
        <v>7</v>
      </c>
      <c r="J85" s="0" t="n">
        <v>7</v>
      </c>
      <c r="K85" s="0" t="n">
        <v>0.0482007</v>
      </c>
      <c r="L85" s="0" t="n">
        <v>7</v>
      </c>
      <c r="N85" s="0" t="n">
        <v>7</v>
      </c>
      <c r="O85" s="0" t="n">
        <v>0.0508355</v>
      </c>
      <c r="P85" s="0" t="n">
        <v>7</v>
      </c>
    </row>
    <row r="86" customFormat="false" ht="14.4" hidden="false" customHeight="false" outlineLevel="0" collapsed="false">
      <c r="A86" s="0" t="s">
        <v>91</v>
      </c>
      <c r="B86" s="0" t="n">
        <v>7</v>
      </c>
      <c r="C86" s="0" t="n">
        <v>0.00698171</v>
      </c>
      <c r="D86" s="0" t="n">
        <v>7</v>
      </c>
      <c r="F86" s="0" t="n">
        <v>7</v>
      </c>
      <c r="G86" s="0" t="n">
        <v>0.0362257</v>
      </c>
      <c r="H86" s="0" t="n">
        <v>7</v>
      </c>
      <c r="J86" s="0" t="n">
        <v>7</v>
      </c>
      <c r="K86" s="0" t="n">
        <v>0.0544094</v>
      </c>
      <c r="L86" s="0" t="n">
        <v>7</v>
      </c>
      <c r="N86" s="0" t="n">
        <v>7</v>
      </c>
      <c r="O86" s="0" t="n">
        <v>0.0271407</v>
      </c>
      <c r="P86" s="0" t="n">
        <v>7</v>
      </c>
    </row>
    <row r="87" customFormat="false" ht="14.4" hidden="false" customHeight="false" outlineLevel="0" collapsed="false">
      <c r="A87" s="0" t="s">
        <v>92</v>
      </c>
      <c r="B87" s="0" t="n">
        <v>7</v>
      </c>
      <c r="C87" s="0" t="n">
        <v>0.00675068</v>
      </c>
      <c r="D87" s="0" t="n">
        <v>7</v>
      </c>
      <c r="F87" s="0" t="n">
        <v>7</v>
      </c>
      <c r="G87" s="0" t="n">
        <v>0.0492821</v>
      </c>
      <c r="H87" s="0" t="n">
        <v>7</v>
      </c>
      <c r="J87" s="0" t="n">
        <v>7</v>
      </c>
      <c r="K87" s="0" t="n">
        <v>0.0370782</v>
      </c>
      <c r="L87" s="0" t="n">
        <v>7</v>
      </c>
      <c r="N87" s="0" t="n">
        <v>7</v>
      </c>
      <c r="O87" s="0" t="n">
        <v>0.021238</v>
      </c>
      <c r="P87" s="0" t="n">
        <v>7</v>
      </c>
    </row>
    <row r="88" customFormat="false" ht="14.4" hidden="false" customHeight="false" outlineLevel="0" collapsed="false">
      <c r="A88" s="0" t="s">
        <v>93</v>
      </c>
      <c r="B88" s="0" t="n">
        <v>7</v>
      </c>
      <c r="C88" s="0" t="n">
        <v>0.0124343</v>
      </c>
      <c r="D88" s="0" t="n">
        <v>7</v>
      </c>
      <c r="F88" s="0" t="n">
        <v>7</v>
      </c>
      <c r="G88" s="0" t="n">
        <v>0.0322907</v>
      </c>
      <c r="H88" s="0" t="n">
        <v>7</v>
      </c>
      <c r="J88" s="0" t="n">
        <v>7</v>
      </c>
      <c r="K88" s="0" t="n">
        <v>0.0636426</v>
      </c>
      <c r="L88" s="0" t="n">
        <v>7</v>
      </c>
      <c r="N88" s="0" t="n">
        <v>7</v>
      </c>
      <c r="O88" s="0" t="n">
        <v>0.0616748</v>
      </c>
      <c r="P88" s="0" t="n">
        <v>7</v>
      </c>
    </row>
    <row r="89" customFormat="false" ht="14.4" hidden="false" customHeight="false" outlineLevel="0" collapsed="false">
      <c r="A89" s="0" t="s">
        <v>94</v>
      </c>
      <c r="B89" s="0" t="n">
        <v>7</v>
      </c>
      <c r="C89" s="0" t="n">
        <v>0.0126885</v>
      </c>
      <c r="D89" s="0" t="n">
        <v>7</v>
      </c>
      <c r="F89" s="0" t="n">
        <v>7</v>
      </c>
      <c r="G89" s="0" t="n">
        <v>0.0642684</v>
      </c>
      <c r="H89" s="0" t="n">
        <v>7</v>
      </c>
      <c r="J89" s="0" t="n">
        <v>7</v>
      </c>
      <c r="K89" s="0" t="n">
        <v>0.0709217</v>
      </c>
      <c r="L89" s="0" t="n">
        <v>7</v>
      </c>
      <c r="N89" s="0" t="n">
        <v>7</v>
      </c>
      <c r="O89" s="0" t="n">
        <v>0.069599</v>
      </c>
      <c r="P89" s="0" t="n">
        <v>7</v>
      </c>
    </row>
    <row r="90" customFormat="false" ht="14.4" hidden="false" customHeight="false" outlineLevel="0" collapsed="false">
      <c r="A90" s="0" t="s">
        <v>95</v>
      </c>
      <c r="B90" s="0" t="n">
        <v>7</v>
      </c>
      <c r="C90" s="0" t="n">
        <v>0.00762468</v>
      </c>
      <c r="D90" s="0" t="n">
        <v>7</v>
      </c>
      <c r="F90" s="0" t="n">
        <v>7</v>
      </c>
      <c r="G90" s="0" t="n">
        <v>0.073632</v>
      </c>
      <c r="H90" s="0" t="n">
        <v>7</v>
      </c>
      <c r="J90" s="0" t="n">
        <v>7</v>
      </c>
      <c r="K90" s="0" t="n">
        <v>0.0574851</v>
      </c>
      <c r="L90" s="0" t="n">
        <v>7</v>
      </c>
      <c r="N90" s="0" t="n">
        <v>7</v>
      </c>
      <c r="O90" s="0" t="n">
        <v>0.0729309</v>
      </c>
      <c r="P90" s="0" t="n">
        <v>7</v>
      </c>
    </row>
    <row r="91" customFormat="false" ht="14.4" hidden="false" customHeight="false" outlineLevel="0" collapsed="false">
      <c r="A91" s="0" t="s">
        <v>96</v>
      </c>
      <c r="B91" s="0" t="n">
        <v>7</v>
      </c>
      <c r="C91" s="0" t="n">
        <v>0.012994</v>
      </c>
      <c r="D91" s="0" t="n">
        <v>7</v>
      </c>
      <c r="F91" s="0" t="n">
        <v>7</v>
      </c>
      <c r="G91" s="0" t="n">
        <v>0.0813077</v>
      </c>
      <c r="H91" s="0" t="n">
        <v>7</v>
      </c>
      <c r="J91" s="0" t="n">
        <v>7</v>
      </c>
      <c r="K91" s="0" t="n">
        <v>0.0614621</v>
      </c>
      <c r="L91" s="0" t="n">
        <v>7</v>
      </c>
      <c r="N91" s="0" t="n">
        <v>7</v>
      </c>
      <c r="O91" s="0" t="n">
        <v>0.081709</v>
      </c>
      <c r="P91" s="0" t="n">
        <v>7</v>
      </c>
    </row>
    <row r="92" customFormat="false" ht="14.4" hidden="false" customHeight="false" outlineLevel="0" collapsed="false">
      <c r="A92" s="0" t="s">
        <v>97</v>
      </c>
      <c r="B92" s="0" t="n">
        <v>7</v>
      </c>
      <c r="C92" s="0" t="n">
        <v>0.0113482</v>
      </c>
      <c r="D92" s="0" t="n">
        <v>7</v>
      </c>
      <c r="F92" s="0" t="n">
        <v>7</v>
      </c>
      <c r="G92" s="0" t="n">
        <v>0.0871659</v>
      </c>
      <c r="H92" s="0" t="n">
        <v>7</v>
      </c>
      <c r="J92" s="0" t="n">
        <v>7</v>
      </c>
      <c r="K92" s="0" t="n">
        <v>0.0760989</v>
      </c>
      <c r="L92" s="0" t="n">
        <v>7</v>
      </c>
      <c r="N92" s="0" t="n">
        <v>7</v>
      </c>
      <c r="O92" s="0" t="n">
        <v>0.0742342</v>
      </c>
      <c r="P92" s="0" t="n">
        <v>7</v>
      </c>
    </row>
    <row r="93" customFormat="false" ht="14.4" hidden="false" customHeight="false" outlineLevel="0" collapsed="false">
      <c r="A93" s="0" t="s">
        <v>98</v>
      </c>
      <c r="B93" s="0" t="n">
        <v>7</v>
      </c>
      <c r="C93" s="0" t="n">
        <v>0.0142006</v>
      </c>
      <c r="D93" s="0" t="n">
        <v>7</v>
      </c>
      <c r="F93" s="0" t="n">
        <v>7</v>
      </c>
      <c r="G93" s="0" t="n">
        <v>0.0960486</v>
      </c>
      <c r="H93" s="0" t="n">
        <v>7</v>
      </c>
      <c r="J93" s="0" t="n">
        <v>7</v>
      </c>
      <c r="K93" s="0" t="n">
        <v>0.0909409</v>
      </c>
      <c r="L93" s="0" t="n">
        <v>7</v>
      </c>
      <c r="N93" s="0" t="n">
        <v>7</v>
      </c>
      <c r="O93" s="0" t="n">
        <v>0.097778</v>
      </c>
      <c r="P93" s="0" t="n">
        <v>7</v>
      </c>
    </row>
    <row r="94" customFormat="false" ht="14.4" hidden="false" customHeight="false" outlineLevel="0" collapsed="false">
      <c r="A94" s="0" t="s">
        <v>99</v>
      </c>
      <c r="B94" s="0" t="n">
        <v>1</v>
      </c>
      <c r="C94" s="0" t="n">
        <v>0.00125961</v>
      </c>
      <c r="D94" s="0" t="n">
        <v>1</v>
      </c>
      <c r="F94" s="0" t="n">
        <v>1</v>
      </c>
      <c r="G94" s="0" t="n">
        <v>0</v>
      </c>
      <c r="H94" s="0" t="n">
        <v>1</v>
      </c>
      <c r="J94" s="0" t="n">
        <v>1</v>
      </c>
      <c r="K94" s="0" t="n">
        <v>0</v>
      </c>
      <c r="L94" s="0" t="n">
        <v>1</v>
      </c>
      <c r="N94" s="0" t="n">
        <v>1</v>
      </c>
      <c r="O94" s="0" t="n">
        <v>0</v>
      </c>
      <c r="P94" s="0" t="n">
        <v>1</v>
      </c>
    </row>
    <row r="95" customFormat="false" ht="14.4" hidden="false" customHeight="false" outlineLevel="0" collapsed="false">
      <c r="A95" s="0" t="s">
        <v>100</v>
      </c>
      <c r="B95" s="0" t="n">
        <v>7</v>
      </c>
      <c r="C95" s="0" t="n">
        <v>0.00977008</v>
      </c>
      <c r="D95" s="0" t="n">
        <v>7</v>
      </c>
      <c r="F95" s="0" t="n">
        <v>7</v>
      </c>
      <c r="G95" s="0" t="n">
        <v>0.104702</v>
      </c>
      <c r="H95" s="0" t="n">
        <v>7</v>
      </c>
      <c r="J95" s="0" t="n">
        <v>18</v>
      </c>
      <c r="K95" s="0" t="n">
        <v>0.0975453</v>
      </c>
      <c r="L95" s="0" t="n">
        <v>7</v>
      </c>
      <c r="N95" s="0" t="n">
        <v>18</v>
      </c>
      <c r="O95" s="0" t="n">
        <v>0.104078</v>
      </c>
      <c r="P95" s="0" t="n">
        <v>7</v>
      </c>
    </row>
    <row r="96" customFormat="false" ht="14.4" hidden="false" customHeight="false" outlineLevel="0" collapsed="false">
      <c r="A96" s="0" t="s">
        <v>101</v>
      </c>
      <c r="B96" s="0" t="n">
        <v>7</v>
      </c>
      <c r="C96" s="0" t="n">
        <v>0.0147515</v>
      </c>
      <c r="D96" s="0" t="n">
        <v>7</v>
      </c>
      <c r="F96" s="0" t="n">
        <v>18</v>
      </c>
      <c r="G96" s="0" t="n">
        <v>0.0421031</v>
      </c>
      <c r="H96" s="0" t="n">
        <v>7</v>
      </c>
      <c r="J96" s="0" t="n">
        <v>7</v>
      </c>
      <c r="K96" s="0" t="n">
        <v>0.0769707</v>
      </c>
      <c r="L96" s="0" t="n">
        <v>7</v>
      </c>
      <c r="N96" s="0" t="n">
        <v>7</v>
      </c>
      <c r="O96" s="0" t="n">
        <v>0.110843</v>
      </c>
      <c r="P96" s="0" t="n">
        <v>7</v>
      </c>
    </row>
    <row r="97" customFormat="false" ht="14.4" hidden="false" customHeight="false" outlineLevel="0" collapsed="false">
      <c r="A97" s="0" t="s">
        <v>102</v>
      </c>
      <c r="B97" s="0" t="n">
        <v>7</v>
      </c>
      <c r="C97" s="0" t="n">
        <v>0.0156515</v>
      </c>
      <c r="D97" s="0" t="n">
        <v>7</v>
      </c>
      <c r="F97" s="0" t="n">
        <v>7</v>
      </c>
      <c r="G97" s="0" t="n">
        <v>0.121132</v>
      </c>
      <c r="H97" s="0" t="n">
        <v>7</v>
      </c>
      <c r="J97" s="0" t="n">
        <v>7</v>
      </c>
      <c r="K97" s="0" t="n">
        <v>0.0997713</v>
      </c>
      <c r="L97" s="0" t="n">
        <v>7</v>
      </c>
      <c r="N97" s="0" t="n">
        <v>7</v>
      </c>
      <c r="O97" s="0" t="n">
        <v>0.120217</v>
      </c>
      <c r="P97" s="0" t="n">
        <v>7</v>
      </c>
    </row>
    <row r="98" customFormat="false" ht="14.4" hidden="false" customHeight="false" outlineLevel="0" collapsed="false">
      <c r="A98" s="0" t="s">
        <v>103</v>
      </c>
      <c r="B98" s="0" t="n">
        <v>7</v>
      </c>
      <c r="C98" s="0" t="n">
        <v>0.0156683</v>
      </c>
      <c r="D98" s="0" t="n">
        <v>7</v>
      </c>
      <c r="F98" s="0" t="n">
        <v>7</v>
      </c>
      <c r="G98" s="0" t="n">
        <v>0.108097</v>
      </c>
      <c r="H98" s="0" t="n">
        <v>7</v>
      </c>
      <c r="J98" s="0" t="n">
        <v>7</v>
      </c>
      <c r="K98" s="0" t="n">
        <v>0.125872</v>
      </c>
      <c r="L98" s="0" t="n">
        <v>7</v>
      </c>
      <c r="N98" s="0" t="n">
        <v>7</v>
      </c>
      <c r="O98" s="0" t="n">
        <v>0.127721</v>
      </c>
      <c r="P98" s="0" t="n">
        <v>7</v>
      </c>
    </row>
    <row r="99" customFormat="false" ht="14.4" hidden="false" customHeight="false" outlineLevel="0" collapsed="false">
      <c r="A99" s="0" t="s">
        <v>104</v>
      </c>
      <c r="B99" s="0" t="n">
        <v>7</v>
      </c>
      <c r="C99" s="0" t="n">
        <v>0.0135337</v>
      </c>
      <c r="D99" s="0" t="n">
        <v>7</v>
      </c>
      <c r="F99" s="0" t="n">
        <v>7</v>
      </c>
      <c r="G99" s="0" t="n">
        <v>0.135603</v>
      </c>
      <c r="H99" s="0" t="n">
        <v>7</v>
      </c>
      <c r="J99" s="0" t="n">
        <v>7</v>
      </c>
      <c r="K99" s="0" t="n">
        <v>0.0685754</v>
      </c>
      <c r="L99" s="0" t="n">
        <v>7</v>
      </c>
      <c r="N99" s="0" t="n">
        <v>7</v>
      </c>
      <c r="O99" s="0" t="n">
        <v>0.136429</v>
      </c>
      <c r="P99" s="0" t="n">
        <v>7</v>
      </c>
    </row>
  </sheetData>
  <mergeCells count="4">
    <mergeCell ref="A1:D1"/>
    <mergeCell ref="F1:H1"/>
    <mergeCell ref="J1:L1"/>
    <mergeCell ref="N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2020-10-06T18:25:59Z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