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ko.manninen\Documents\GitHub\textusreceptus\"/>
    </mc:Choice>
  </mc:AlternateContent>
  <bookViews>
    <workbookView xWindow="0" yWindow="0" windowWidth="19152" windowHeight="9732"/>
  </bookViews>
  <sheets>
    <sheet name="Taul1" sheetId="1" r:id="rId1"/>
  </sheets>
  <definedNames>
    <definedName name="_xlnm.Print_Titles" localSheetId="0">Taul1!$A:$A,Taul1!$1:$1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5" i="1"/>
  <c r="A4" i="1"/>
  <c r="A3" i="1"/>
</calcChain>
</file>

<file path=xl/sharedStrings.xml><?xml version="1.0" encoding="utf-8"?>
<sst xmlns="http://schemas.openxmlformats.org/spreadsheetml/2006/main" count="17125" uniqueCount="9566">
  <si>
    <t>root</t>
  </si>
  <si>
    <t>lemma</t>
  </si>
  <si>
    <t>root_translation</t>
  </si>
  <si>
    <t>root_isopsephy</t>
  </si>
  <si>
    <t>root_primes</t>
  </si>
  <si>
    <t>grammar</t>
  </si>
  <si>
    <t>roman</t>
  </si>
  <si>
    <t>isopsephy</t>
  </si>
  <si>
    <t>occurrences</t>
  </si>
  <si>
    <t>primes</t>
  </si>
  <si>
    <t>Αβαδδων</t>
  </si>
  <si>
    <t>G3</t>
  </si>
  <si>
    <t>a destroying angel</t>
  </si>
  <si>
    <t>862</t>
  </si>
  <si>
    <t>(2, 431)</t>
  </si>
  <si>
    <t>(610, 1219, 498, 1493, 385, 1927, 352, 2111, 533, 1395, 274, 2708)</t>
  </si>
  <si>
    <t>N-PRI</t>
  </si>
  <si>
    <t>abaddōn</t>
  </si>
  <si>
    <t>9:11</t>
  </si>
  <si>
    <t>αβυσσος</t>
  </si>
  <si>
    <t>G12</t>
  </si>
  <si>
    <t>depthless, i.e. (specially) (infernal) "abyss"</t>
  </si>
  <si>
    <t>1 073</t>
  </si>
  <si>
    <t>(29, 37)</t>
  </si>
  <si>
    <t>(759, 1517, 619, 1858, 480, 2399, 438, 2628, 663, 1736, 342, 3371)</t>
  </si>
  <si>
    <t>N-ASF</t>
  </si>
  <si>
    <t>abusson</t>
  </si>
  <si>
    <t>923</t>
  </si>
  <si>
    <t>20:3</t>
  </si>
  <si>
    <t>(653, 1305, 533, 1599, 413, 2064, 377, 2261, 570, 1493, 294, 2900)</t>
  </si>
  <si>
    <t>(13, 71)</t>
  </si>
  <si>
    <t>N-GSF</t>
  </si>
  <si>
    <t>abussou</t>
  </si>
  <si>
    <t>1273</t>
  </si>
  <si>
    <t>9:1, 9:2, 9:11, 11:7, 17:8, 20:1</t>
  </si>
  <si>
    <t>(900, 1800, 735, 2205, 569, 2847, 520, 3118, 787, 2060, 405, 3999)</t>
  </si>
  <si>
    <t>(19, 67)</t>
  </si>
  <si>
    <t>αγαλλιαω</t>
  </si>
  <si>
    <t>G21</t>
  </si>
  <si>
    <t>properly, to jump for joy, i.e. exult</t>
  </si>
  <si>
    <t>876</t>
  </si>
  <si>
    <t>(2, 3, 73)</t>
  </si>
  <si>
    <t>(619, 1239, 506, 1517, 392, 1959, 358, 2146, 541, 1417, 279, 2752)</t>
  </si>
  <si>
    <t>V-PNS-1P</t>
  </si>
  <si>
    <t>agalliōmetha</t>
  </si>
  <si>
    <t>930</t>
  </si>
  <si>
    <t>19:7</t>
  </si>
  <si>
    <t>(658, 1315, 537, 1611, 416, 2080, 380, 2278, 575, 1505, 296, 2922)</t>
  </si>
  <si>
    <t>(2, 3, 5, 31)</t>
  </si>
  <si>
    <t>αγαπαω</t>
  </si>
  <si>
    <t>G25</t>
  </si>
  <si>
    <t>to love (in a social or moral sense)</t>
  </si>
  <si>
    <t>886</t>
  </si>
  <si>
    <t>(2, 443)</t>
  </si>
  <si>
    <t>(626, 1253, 512, 1535, 396, 1981, 362, 2170, 548, 1434, 282, 2783)</t>
  </si>
  <si>
    <t>V-AAI-1S</t>
  </si>
  <si>
    <t>ēgapēsa</t>
  </si>
  <si>
    <t>301</t>
  </si>
  <si>
    <t>3:9</t>
  </si>
  <si>
    <t>(213, 426, 174, 521, 135, 673, 123, 737, 186, 487, 96, 946)</t>
  </si>
  <si>
    <t>(7, 43)</t>
  </si>
  <si>
    <t>V-AAI-3P</t>
  </si>
  <si>
    <t>ēgapēsan</t>
  </si>
  <si>
    <t>351</t>
  </si>
  <si>
    <t>12:11</t>
  </si>
  <si>
    <t>(248, 496, 203, 608, 157, 785, 143, 860, 217, 568, 112, 1103)</t>
  </si>
  <si>
    <t>(3, 13)</t>
  </si>
  <si>
    <t>V-AAP-DSM</t>
  </si>
  <si>
    <t>agapēsanti</t>
  </si>
  <si>
    <t>654</t>
  </si>
  <si>
    <t>1:5</t>
  </si>
  <si>
    <t>(462, 925, 378, 1133, 292, 1462, 267, 1602, 404, 1058, 208, 2055)</t>
  </si>
  <si>
    <t>(2, 3, 109)</t>
  </si>
  <si>
    <t>V-RPP-ASF</t>
  </si>
  <si>
    <t>ēgapēmenēn</t>
  </si>
  <si>
    <t>253</t>
  </si>
  <si>
    <t>20:9</t>
  </si>
  <si>
    <t>(179, 358, 146, 438, 113, 566, 103, 620, 156, 409, 81, 795)</t>
  </si>
  <si>
    <t>(11, 23)</t>
  </si>
  <si>
    <t>αγαπη</t>
  </si>
  <si>
    <t>G26</t>
  </si>
  <si>
    <t>love, i.e. affection or benevolence; specially (plural) a love-feast</t>
  </si>
  <si>
    <t>93</t>
  </si>
  <si>
    <t>(3, 31)</t>
  </si>
  <si>
    <t>(66, 132, 54, 161, 42, 208, 38, 228, 57, 150, 30, 292)</t>
  </si>
  <si>
    <t>agapēn</t>
  </si>
  <si>
    <t>143</t>
  </si>
  <si>
    <t>2:4, 2:19</t>
  </si>
  <si>
    <t>(101, 202, 83, 248, 64, 320, 58, 350, 88, 231, 46, 449)</t>
  </si>
  <si>
    <t>(11, 13)</t>
  </si>
  <si>
    <t>αγγελος</t>
  </si>
  <si>
    <t>G32</t>
  </si>
  <si>
    <t>compare G34 (ἄγγελος)) (to bring tidings); a messenger; especially an "angel"; by implication, a pastor</t>
  </si>
  <si>
    <t>312</t>
  </si>
  <si>
    <t>(2, 3, 13)</t>
  </si>
  <si>
    <t>(221, 441, 180, 540, 140, 698, 127, 764, 193, 505, 99, 980)</t>
  </si>
  <si>
    <t>N-APM</t>
  </si>
  <si>
    <t>aggelous</t>
  </si>
  <si>
    <t>712</t>
  </si>
  <si>
    <t>7:1, 8:2, 9:14, 15:1, 21:12</t>
  </si>
  <si>
    <t>(503, 1007, 411, 1233, 318, 1592, 291, 1744, 440, 1152, 227, 2237)</t>
  </si>
  <si>
    <t>(2, 89)</t>
  </si>
  <si>
    <t>N-ASM</t>
  </si>
  <si>
    <t>aggelon</t>
  </si>
  <si>
    <t>162</t>
  </si>
  <si>
    <t>5:2, 7:2, 9:11, 10:1, 10:9, 14:6, 18:1, 19:17, 20:1, 22:6, 22:16</t>
  </si>
  <si>
    <t>(115, 229, 94, 281, 72, 362, 66, 397, 100, 262, 52, 509)</t>
  </si>
  <si>
    <t>(2, 3)</t>
  </si>
  <si>
    <t>N-DPM</t>
  </si>
  <si>
    <t>aggelois</t>
  </si>
  <si>
    <t>322</t>
  </si>
  <si>
    <t>7:2, 15:7, 16:1</t>
  </si>
  <si>
    <t>(228, 455, 186, 558, 144, 720, 131, 789, 199, 521, 102, 1012)</t>
  </si>
  <si>
    <t>(2, 7, 23)</t>
  </si>
  <si>
    <t>N-DSM</t>
  </si>
  <si>
    <t>aggelō</t>
  </si>
  <si>
    <t>842</t>
  </si>
  <si>
    <t>2:1, 2:8, 2:12, 2:18, 3:1, 3:7, 3:14, 9:14</t>
  </si>
  <si>
    <t>(595, 1191, 486, 1458, 377, 1883, 344, 2062, 520, 1362, 268, 2645)</t>
  </si>
  <si>
    <t>(2, 421)</t>
  </si>
  <si>
    <t>N-GPM</t>
  </si>
  <si>
    <t>aggelōn</t>
  </si>
  <si>
    <t>892</t>
  </si>
  <si>
    <t>3:5, 5:11, 8:13, 14:10, 15:8, 17:1, 21:9</t>
  </si>
  <si>
    <t>(631, 1261, 515, 1545, 399, 1995, 364, 2185, 551, 1443, 284, 2802)</t>
  </si>
  <si>
    <t>(2, 223)</t>
  </si>
  <si>
    <t>N-GSM</t>
  </si>
  <si>
    <t>aggelou</t>
  </si>
  <si>
    <t>512</t>
  </si>
  <si>
    <t>1:1, 8:4, 8:13, 10:7, 10:8, 10:10, 16:5, 21:17, 22:8</t>
  </si>
  <si>
    <t>(362, 724, 296, 887, 229, 1145, 209, 1254, 316, 828, 163, 1608)</t>
  </si>
  <si>
    <t>(2,)</t>
  </si>
  <si>
    <t>N-NPM</t>
  </si>
  <si>
    <t>aggeloi</t>
  </si>
  <si>
    <t>122</t>
  </si>
  <si>
    <t>1:20, 7:11, 8:6, 9:15, 12:7, 12:9, 15:6</t>
  </si>
  <si>
    <t>(86, 173, 70, 211, 55, 273, 50, 299, 75, 197, 39, 383)</t>
  </si>
  <si>
    <t>(2, 61)</t>
  </si>
  <si>
    <t>N-NSM</t>
  </si>
  <si>
    <t>aggelos</t>
  </si>
  <si>
    <t>8:3, 8:5, 8:7, 8:8, 8:10, 8:12, 9:1, 9:13, 10:5, 11:15, 14:8, 14:9, 14:15, 14:17, 14:18, 14:19, 16:3, 16:4, 16:8, 16:10, 16:12, 16:17, 17:7, 18:21</t>
  </si>
  <si>
    <t>αγιαζω</t>
  </si>
  <si>
    <t>G37</t>
  </si>
  <si>
    <t>to make holy, i.e. (ceremonially) purify or consecrate; (mentally) to venerate</t>
  </si>
  <si>
    <t>822</t>
  </si>
  <si>
    <t>(2, 3, 137)</t>
  </si>
  <si>
    <t>(581, 1162, 475, 1424, 368, 1838, 336, 2013, 508, 1330, 262, 2582)</t>
  </si>
  <si>
    <t>V-APM-3S</t>
  </si>
  <si>
    <t>agiasthētō</t>
  </si>
  <si>
    <t>1332</t>
  </si>
  <si>
    <t>22:11</t>
  </si>
  <si>
    <t>(942, 1884, 769, 2307, 596, 2978, 544, 3263, 823, 2155, 424, 4185)</t>
  </si>
  <si>
    <t>(2, 3, 37)</t>
  </si>
  <si>
    <t>αγιος</t>
  </si>
  <si>
    <t>G40</t>
  </si>
  <si>
    <t>sacred (physically, pure, morally blameless or religious, ceremonially, consecrated)</t>
  </si>
  <si>
    <t>284</t>
  </si>
  <si>
    <t>(2, 71)</t>
  </si>
  <si>
    <t>(201, 402, 164, 492, 127, 635, 116, 696, 176, 460, 90, 892)</t>
  </si>
  <si>
    <t>A-ASF</t>
  </si>
  <si>
    <t>agian</t>
  </si>
  <si>
    <t>65</t>
  </si>
  <si>
    <t>11:2, 21:2, 21:10</t>
  </si>
  <si>
    <t>(46, 92, 38, 113, 29, 145, 27, 159, 40, 105, 21, 204)</t>
  </si>
  <si>
    <t>(5, 13)</t>
  </si>
  <si>
    <t>A-DPM</t>
  </si>
  <si>
    <t>agiois</t>
  </si>
  <si>
    <t>294</t>
  </si>
  <si>
    <t>11:18</t>
  </si>
  <si>
    <t>(208, 416, 170, 509, 131, 657, 120, 720, 182, 476, 94, 924)</t>
  </si>
  <si>
    <t>(2, 3, 7)</t>
  </si>
  <si>
    <t>A-GPM</t>
  </si>
  <si>
    <t>agiōn</t>
  </si>
  <si>
    <t>864</t>
  </si>
  <si>
    <t>5:8, 8:3, 8:4, 13:7, 13:10, 14:10, 14:12, 15:3, 16:6, 17:6, 18:24, 19:8, 20:9, 22:6</t>
  </si>
  <si>
    <t>(611, 1222, 499, 1496, 386, 1932, 353, 2116, 534, 1398, 275, 2714)</t>
  </si>
  <si>
    <t>A-GSF</t>
  </si>
  <si>
    <t>agias</t>
  </si>
  <si>
    <t>215</t>
  </si>
  <si>
    <t>22:19</t>
  </si>
  <si>
    <t>(152, 304, 124, 372, 96, 481, 88, 527, 133, 348, 68, 675)</t>
  </si>
  <si>
    <t>(5, 43)</t>
  </si>
  <si>
    <t>A-NPM</t>
  </si>
  <si>
    <t>agioi</t>
  </si>
  <si>
    <t>94</t>
  </si>
  <si>
    <t>18:20</t>
  </si>
  <si>
    <t>(66, 133, 54, 163, 42, 210, 38, 230, 58, 152, 30, 295)</t>
  </si>
  <si>
    <t>(2, 47)</t>
  </si>
  <si>
    <t>A-NSM</t>
  </si>
  <si>
    <t>agios</t>
  </si>
  <si>
    <t>3:7, 4:8, 6:10, 20:6, 22:11</t>
  </si>
  <si>
    <t>αγοραζω</t>
  </si>
  <si>
    <t>G59</t>
  </si>
  <si>
    <t>properly, to go to market, i.e. (by implication) to purchase; specially, to redeem</t>
  </si>
  <si>
    <t>982</t>
  </si>
  <si>
    <t>(2, 491)</t>
  </si>
  <si>
    <t>(694, 1389, 567, 1701, 439, 2196, 401, 2405, 607, 1589, 313, 3085)</t>
  </si>
  <si>
    <t>V-AAI-2S</t>
  </si>
  <si>
    <t>ēgorasas</t>
  </si>
  <si>
    <t>583</t>
  </si>
  <si>
    <t>5:9</t>
  </si>
  <si>
    <t>(412, 824, 337, 1010, 261, 1304, 238, 1428, 360, 943, 186, 1832)</t>
  </si>
  <si>
    <t>(11, 53)</t>
  </si>
  <si>
    <t>V-AAN</t>
  </si>
  <si>
    <t>agorasai</t>
  </si>
  <si>
    <t>386</t>
  </si>
  <si>
    <t>3:18, 13:17</t>
  </si>
  <si>
    <t>(273, 546, 223, 669, 173, 863, 158, 946, 239, 625, 123, 1213)</t>
  </si>
  <si>
    <t>(2, 193)</t>
  </si>
  <si>
    <t>V-API-3P</t>
  </si>
  <si>
    <t>ēgorasthēsan</t>
  </si>
  <si>
    <t>650</t>
  </si>
  <si>
    <t>14:4</t>
  </si>
  <si>
    <t>(460, 919, 375, 1126, 291, 1453, 265, 1592, 402, 1052, 207, 2042)</t>
  </si>
  <si>
    <t>(2, 5, 13)</t>
  </si>
  <si>
    <t>V-PAI-3S</t>
  </si>
  <si>
    <t>agorazei</t>
  </si>
  <si>
    <t>197</t>
  </si>
  <si>
    <t>18:11</t>
  </si>
  <si>
    <t>(139, 279, 114, 341, 88, 441, 80, 483, 122, 319, 63, 619)</t>
  </si>
  <si>
    <t>(197,)</t>
  </si>
  <si>
    <t>V-RPP-NPM</t>
  </si>
  <si>
    <t>ēgorasmenoi</t>
  </si>
  <si>
    <t>557</t>
  </si>
  <si>
    <t>14:3</t>
  </si>
  <si>
    <t>(394, 788, 322, 965, 249, 1245, 227, 1364, 344, 901, 177, 1750)</t>
  </si>
  <si>
    <t>(557,)</t>
  </si>
  <si>
    <t>αδελφος</t>
  </si>
  <si>
    <t>G80</t>
  </si>
  <si>
    <t>a brother (literally or figuratively) near or remote (much like G1 (ἀδελφός))</t>
  </si>
  <si>
    <t>810</t>
  </si>
  <si>
    <t>(2, 3, 5)</t>
  </si>
  <si>
    <t>(573, 1146, 468, 1403, 362, 1811, 331, 1984, 501, 1311, 258, 2545)</t>
  </si>
  <si>
    <t>adelfōn</t>
  </si>
  <si>
    <t>1390</t>
  </si>
  <si>
    <t>12:10, 19:10, 22:9</t>
  </si>
  <si>
    <t>(983, 1966, 803, 2408, 622, 3108, 567, 3405, 859, 2249, 442, 4367)</t>
  </si>
  <si>
    <t>(2, 5, 139)</t>
  </si>
  <si>
    <t>adelfoi</t>
  </si>
  <si>
    <t>620</t>
  </si>
  <si>
    <t>6:11</t>
  </si>
  <si>
    <t>(438, 877, 358, 1074, 277, 1386, 253, 1519, 383, 1003, 197, 1948)</t>
  </si>
  <si>
    <t>(2, 5, 31)</t>
  </si>
  <si>
    <t>adelfos</t>
  </si>
  <si>
    <t>1:9</t>
  </si>
  <si>
    <t>αδης</t>
  </si>
  <si>
    <t>G86</t>
  </si>
  <si>
    <t>properly, unseen, i.e. "Hades" or the place (state) of departed souls</t>
  </si>
  <si>
    <t>213</t>
  </si>
  <si>
    <t>(3, 71)</t>
  </si>
  <si>
    <t>(151, 301, 123, 369, 95, 476, 87, 522, 132, 345, 68, 669)</t>
  </si>
  <si>
    <t>adou</t>
  </si>
  <si>
    <t>475</t>
  </si>
  <si>
    <t>1:18</t>
  </si>
  <si>
    <t>(336, 672, 274, 823, 212, 1062, 194, 1164, 294, 769, 151, 1492)</t>
  </si>
  <si>
    <t>(5, 19)</t>
  </si>
  <si>
    <t>adēs</t>
  </si>
  <si>
    <t>6:8, 20:13, 20:14</t>
  </si>
  <si>
    <t>αδικεω</t>
  </si>
  <si>
    <t>G91</t>
  </si>
  <si>
    <t>to be unjust, i.e. (actively) do wrong (morally, socially or physically)</t>
  </si>
  <si>
    <t>840</t>
  </si>
  <si>
    <t>(2, 3, 5, 7)</t>
  </si>
  <si>
    <t>(594, 1188, 485, 1455, 376, 1878, 343, 2058, 519, 1359, 267, 2639)</t>
  </si>
  <si>
    <t>V-AAM-3S</t>
  </si>
  <si>
    <t>adikēsatō</t>
  </si>
  <si>
    <t>1344</t>
  </si>
  <si>
    <t>(950, 1901, 776, 2328, 601, 3005, 549, 3292, 831, 2175, 428, 4222)</t>
  </si>
  <si>
    <t>adikēsai</t>
  </si>
  <si>
    <t>254</t>
  </si>
  <si>
    <t>7:2, 9:10, 11:5</t>
  </si>
  <si>
    <t>(180, 359, 147, 440, 114, 568, 104, 622, 157, 411, 81, 798)</t>
  </si>
  <si>
    <t>(2, 127)</t>
  </si>
  <si>
    <t>V-AAS-2P</t>
  </si>
  <si>
    <t>adikēsēte</t>
  </si>
  <si>
    <t>556</t>
  </si>
  <si>
    <t>7:3</t>
  </si>
  <si>
    <t>(393, 786, 321, 963, 249, 1243, 227, 1362, 344, 900, 177, 1747)</t>
  </si>
  <si>
    <t>(2, 139)</t>
  </si>
  <si>
    <t>V-AAS-2S</t>
  </si>
  <si>
    <t>adikēsēs</t>
  </si>
  <si>
    <t>451</t>
  </si>
  <si>
    <t>6:6</t>
  </si>
  <si>
    <t>(319, 638, 260, 781, 202, 1008, 184, 1105, 279, 730, 144, 1417)</t>
  </si>
  <si>
    <t>(11, 41)</t>
  </si>
  <si>
    <t>V-AAS-3P</t>
  </si>
  <si>
    <t>adikēsōsin</t>
  </si>
  <si>
    <t>1303</t>
  </si>
  <si>
    <t>9:4</t>
  </si>
  <si>
    <t>(921, 1843, 752, 2257, 583, 2914, 532, 3192, 805, 2108, 415, 4093)</t>
  </si>
  <si>
    <t>(1303,)</t>
  </si>
  <si>
    <t>V-APS-3S</t>
  </si>
  <si>
    <t>adikēthē</t>
  </si>
  <si>
    <t>60</t>
  </si>
  <si>
    <t>2:11</t>
  </si>
  <si>
    <t>(42, 85, 35, 104, 27, 134, 24, 147, 37, 97, 19, 188)</t>
  </si>
  <si>
    <t>V-PAI-3P</t>
  </si>
  <si>
    <t>adikousin</t>
  </si>
  <si>
    <t>765</t>
  </si>
  <si>
    <t>9:19</t>
  </si>
  <si>
    <t>(541, 1082, 442, 1325, 342, 1711, 312, 1874, 473, 1238, 244, 2403)</t>
  </si>
  <si>
    <t>(3, 5, 17)</t>
  </si>
  <si>
    <t>V-PAP-NSM</t>
  </si>
  <si>
    <t>adikōn</t>
  </si>
  <si>
    <t>885</t>
  </si>
  <si>
    <t>(626, 1252, 511, 1533, 396, 1979, 361, 2168, 547, 1432, 282, 2780)</t>
  </si>
  <si>
    <t>(3, 5, 59)</t>
  </si>
  <si>
    <t>αδικημα</t>
  </si>
  <si>
    <t>G92</t>
  </si>
  <si>
    <t>a wrong done</t>
  </si>
  <si>
    <t>84</t>
  </si>
  <si>
    <t>(59, 119, 48, 145, 38, 188, 34, 206, 52, 136, 27, 264)</t>
  </si>
  <si>
    <t>N-APN</t>
  </si>
  <si>
    <t>adikēmata</t>
  </si>
  <si>
    <t>385</t>
  </si>
  <si>
    <t>18:5</t>
  </si>
  <si>
    <t>(272, 544, 222, 667, 172, 861, 157, 943, 238, 623, 123, 1210)</t>
  </si>
  <si>
    <t>(5, 7, 11)</t>
  </si>
  <si>
    <t>αδω</t>
  </si>
  <si>
    <t>G103</t>
  </si>
  <si>
    <t>to sing</t>
  </si>
  <si>
    <t>805</t>
  </si>
  <si>
    <t>(5, 7, 23)</t>
  </si>
  <si>
    <t>(569, 1138, 465, 1394, 360, 1800, 329, 1972, 498, 1303, 256, 2529)</t>
  </si>
  <si>
    <t>adousin</t>
  </si>
  <si>
    <t>735</t>
  </si>
  <si>
    <t>5:9, 14:3, 15:3</t>
  </si>
  <si>
    <t>(520, 1039, 424, 1273, 329, 1644, 300, 1800, 454, 1189, 234, 2309)</t>
  </si>
  <si>
    <t>(3, 5, 7)</t>
  </si>
  <si>
    <t>αετος</t>
  </si>
  <si>
    <t>G105</t>
  </si>
  <si>
    <t>an eagle (from its wind-like flight)</t>
  </si>
  <si>
    <t>576</t>
  </si>
  <si>
    <t>(407, 815, 333, 998, 258, 1288, 235, 1411, 356, 932, 183, 1810)</t>
  </si>
  <si>
    <t>aetō</t>
  </si>
  <si>
    <t>1106</t>
  </si>
  <si>
    <t>4:7</t>
  </si>
  <si>
    <t>(782, 1564, 639, 1916, 495, 2473, 452, 2709, 684, 1790, 352, 3475)</t>
  </si>
  <si>
    <t>(2, 7, 79)</t>
  </si>
  <si>
    <t>aetou</t>
  </si>
  <si>
    <t>776</t>
  </si>
  <si>
    <t>12:14</t>
  </si>
  <si>
    <t>(549, 1097, 448, 1344, 347, 1735, 317, 1901, 480, 1256, 247, 2438)</t>
  </si>
  <si>
    <t>(2, 97)</t>
  </si>
  <si>
    <t>αηρ</t>
  </si>
  <si>
    <t>G109</t>
  </si>
  <si>
    <t>by analogy, to blow); "air" (as naturally circumambient)</t>
  </si>
  <si>
    <t>109</t>
  </si>
  <si>
    <t>(109,)</t>
  </si>
  <si>
    <t>(77, 154, 63, 189, 49, 244, 44, 267, 67, 176, 35, 342)</t>
  </si>
  <si>
    <t>aera</t>
  </si>
  <si>
    <t>107</t>
  </si>
  <si>
    <t>16:17</t>
  </si>
  <si>
    <t>(76, 151, 62, 185, 48, 239, 44, 262, 66, 173, 34, 336)</t>
  </si>
  <si>
    <t>(107,)</t>
  </si>
  <si>
    <t>aēr</t>
  </si>
  <si>
    <t>9:2</t>
  </si>
  <si>
    <t>Αιγυπτος</t>
  </si>
  <si>
    <t>G125</t>
  </si>
  <si>
    <t>Ægyptus, the land of the Nile</t>
  </si>
  <si>
    <t>1 064</t>
  </si>
  <si>
    <t>(2, 7, 19)</t>
  </si>
  <si>
    <t>(752, 1505, 614, 1843, 476, 2379, 434, 2606, 658, 1722, 339, 3343)</t>
  </si>
  <si>
    <t>N-NSF</t>
  </si>
  <si>
    <t>aiguptos</t>
  </si>
  <si>
    <t>1064</t>
  </si>
  <si>
    <t>11:8</t>
  </si>
  <si>
    <t>αιμα</t>
  </si>
  <si>
    <t>G129</t>
  </si>
  <si>
    <t>blood, literally (of men or animals), figuratively (the juice of grapes) or specially (the atoning blood of Christ); by implication, bloodshed, also kindred</t>
  </si>
  <si>
    <t>52</t>
  </si>
  <si>
    <t>(2, 13)</t>
  </si>
  <si>
    <t>(37, 74, 30, 90, 23, 116, 21, 127, 32, 84, 17, 163)</t>
  </si>
  <si>
    <t>N-ASN</t>
  </si>
  <si>
    <t>aima</t>
  </si>
  <si>
    <t>6:10, 6:12, 8:8, 11:6, 12:11, 14:20, 16:3, 16:4, 16:6, 18:24, 19:2</t>
  </si>
  <si>
    <t>N-DSN</t>
  </si>
  <si>
    <t>aimati</t>
  </si>
  <si>
    <t>362</t>
  </si>
  <si>
    <t>1:5, 5:9, 7:14, 8:7, 19:13</t>
  </si>
  <si>
    <t>(256, 512, 209, 627, 162, 809, 148, 887, 224, 586, 115, 1137)</t>
  </si>
  <si>
    <t>(2, 181)</t>
  </si>
  <si>
    <t>N-GSN</t>
  </si>
  <si>
    <t>aimatos</t>
  </si>
  <si>
    <t>622</t>
  </si>
  <si>
    <t>17:6</t>
  </si>
  <si>
    <t>(440, 880, 359, 1077, 278, 1391, 254, 1524, 384, 1006, 198, 1954)</t>
  </si>
  <si>
    <t>(2, 311)</t>
  </si>
  <si>
    <t>αινεω</t>
  </si>
  <si>
    <t>G134</t>
  </si>
  <si>
    <t>to praise (God)</t>
  </si>
  <si>
    <t>866</t>
  </si>
  <si>
    <t>(2, 433)</t>
  </si>
  <si>
    <t>(612, 1225, 500, 1500, 387, 1936, 354, 2121, 535, 1401, 276, 2721)</t>
  </si>
  <si>
    <t>V-PAM-2P</t>
  </si>
  <si>
    <t>aineite</t>
  </si>
  <si>
    <t>381</t>
  </si>
  <si>
    <t>19:5</t>
  </si>
  <si>
    <t>(269, 539, 220, 660, 170, 852, 156, 933, 235, 616, 121, 1197)</t>
  </si>
  <si>
    <t>(3, 127)</t>
  </si>
  <si>
    <t>αιρω</t>
  </si>
  <si>
    <t>G142</t>
  </si>
  <si>
    <t>to lift up; by implication, to take up or away; figuratively, to raise (the voice), keep in suspense (the mind), specially, to sail away (i.e. weigh anchor); by Hebraism (compare H05375) to expiate sin</t>
  </si>
  <si>
    <t>911</t>
  </si>
  <si>
    <t>(911,)</t>
  </si>
  <si>
    <t>(644, 1288, 526, 1578, 407, 2037, 372, 2231, 563, 1474, 290, 2862)</t>
  </si>
  <si>
    <t>V-AAI-3S</t>
  </si>
  <si>
    <t>ēren</t>
  </si>
  <si>
    <t>163</t>
  </si>
  <si>
    <t>10:5, 18:21</t>
  </si>
  <si>
    <t>(115, 231, 94, 282, 73, 364, 67, 399, 101, 264, 52, 512)</t>
  </si>
  <si>
    <t>(163,)</t>
  </si>
  <si>
    <t>αισχυνη</t>
  </si>
  <si>
    <t>G152</t>
  </si>
  <si>
    <t>shame or disgrace (abstractly or concretely)</t>
  </si>
  <si>
    <t>1 269</t>
  </si>
  <si>
    <t>(3, 47)</t>
  </si>
  <si>
    <t>(897, 1795, 733, 2198, 568, 2838, 518, 3108, 784, 2053, 404, 3987)</t>
  </si>
  <si>
    <t>aisxunē</t>
  </si>
  <si>
    <t>1269</t>
  </si>
  <si>
    <t>3:18</t>
  </si>
  <si>
    <t>αιχμαλωσια</t>
  </si>
  <si>
    <t>G161</t>
  </si>
  <si>
    <t>captivity</t>
  </si>
  <si>
    <t>1 693</t>
  </si>
  <si>
    <t>(1693,)</t>
  </si>
  <si>
    <t>(1197, 2394, 977, 2932, 757, 3786, 691, 4147, 1046, 2739, 539, 5319)</t>
  </si>
  <si>
    <t>aixmalōsian</t>
  </si>
  <si>
    <t>1743</t>
  </si>
  <si>
    <t>13:10</t>
  </si>
  <si>
    <t>(1232, 2465, 1006, 3019, 779, 3897, 712, 4269, 1077, 2820, 555, 5476)</t>
  </si>
  <si>
    <t>(3, 7, 83)</t>
  </si>
  <si>
    <t>αιων</t>
  </si>
  <si>
    <t>G165</t>
  </si>
  <si>
    <t>properly, an age; by extension, perpetuity (also past); by implication, the world; specially (Jewish) a Messianic period (present or future)</t>
  </si>
  <si>
    <t>861</t>
  </si>
  <si>
    <t>(3, 7, 41)</t>
  </si>
  <si>
    <t>(609, 1218, 497, 1491, 385, 1925, 352, 2109, 532, 1393, 274, 2705)</t>
  </si>
  <si>
    <t>aiōnas</t>
  </si>
  <si>
    <t>1062</t>
  </si>
  <si>
    <t>1:6, 1:18, 4:9, 4:10, 5:13, 5:14, 7:12, 10:6, 11:15, 14:11, 15:7, 19:3, 20:10, 22:5</t>
  </si>
  <si>
    <t>(751, 1502, 613, 1839, 475, 2375, 434, 2601, 656, 1718, 338, 3336)</t>
  </si>
  <si>
    <t>(2, 3, 59)</t>
  </si>
  <si>
    <t>aiōnōn</t>
  </si>
  <si>
    <t>1711</t>
  </si>
  <si>
    <t>(1210, 2420, 988, 2964, 765, 3826, 699, 4191, 1057, 2768, 545, 5375)</t>
  </si>
  <si>
    <t>(29, 59)</t>
  </si>
  <si>
    <t>αιωνιος</t>
  </si>
  <si>
    <t>G166</t>
  </si>
  <si>
    <t>perpetual (also used of past time, or past and future as well)</t>
  </si>
  <si>
    <t>1 141</t>
  </si>
  <si>
    <t>(7, 163)</t>
  </si>
  <si>
    <t>(807, 1614, 659, 1976, 510, 2551, 466, 2795, 705, 1846, 363, 3585)</t>
  </si>
  <si>
    <t>A-ASN</t>
  </si>
  <si>
    <t>aiōnion</t>
  </si>
  <si>
    <t>991</t>
  </si>
  <si>
    <t>14:6</t>
  </si>
  <si>
    <t>(701, 1401, 572, 1716, 443, 2216, 405, 2427, 612, 1603, 315, 3113)</t>
  </si>
  <si>
    <t>(991,)</t>
  </si>
  <si>
    <t>ακαθαρτης</t>
  </si>
  <si>
    <t>G168</t>
  </si>
  <si>
    <t>impurity (the state), morally</t>
  </si>
  <si>
    <t>640</t>
  </si>
  <si>
    <t>(2, 5)</t>
  </si>
  <si>
    <t>(453, 905, 370, 1109, 286, 1431, 261, 1568, 396, 1036, 204, 2011)</t>
  </si>
  <si>
    <t>akathartētos</t>
  </si>
  <si>
    <t>1010</t>
  </si>
  <si>
    <t>17:4</t>
  </si>
  <si>
    <t>(714, 1428, 583, 1749, 452, 2258, 412, 2474, 624, 1634, 321, 3173)</t>
  </si>
  <si>
    <t>(2, 5, 101)</t>
  </si>
  <si>
    <t>ακαθαρτος</t>
  </si>
  <si>
    <t>G169</t>
  </si>
  <si>
    <t>impure (ceremonially, morally (lewd) or specially, (demonic))</t>
  </si>
  <si>
    <t>702</t>
  </si>
  <si>
    <t>(496, 993, 405, 1216, 314, 1570, 287, 1720, 434, 1136, 223, 2205)</t>
  </si>
  <si>
    <t>A-APN</t>
  </si>
  <si>
    <t>akatharta</t>
  </si>
  <si>
    <t>433</t>
  </si>
  <si>
    <t>16:13</t>
  </si>
  <si>
    <t>(306, 612, 250, 750, 194, 968, 177, 1061, 268, 701, 138, 1360)</t>
  </si>
  <si>
    <t>(433,)</t>
  </si>
  <si>
    <t>A-GSN</t>
  </si>
  <si>
    <t>akathartou</t>
  </si>
  <si>
    <t>902</t>
  </si>
  <si>
    <t>18:2</t>
  </si>
  <si>
    <t>(638, 1276, 521, 1562, 403, 2017, 368, 2209, 557, 1459, 287, 2834)</t>
  </si>
  <si>
    <t>(2, 11, 41)</t>
  </si>
  <si>
    <t>ακμαζω</t>
  </si>
  <si>
    <t>G187</t>
  </si>
  <si>
    <t>to make a point, i.e. (figuratively) mature</t>
  </si>
  <si>
    <t>869</t>
  </si>
  <si>
    <t>(11, 79)</t>
  </si>
  <si>
    <t>(614, 1229, 502, 1505, 389, 1943, 355, 2129, 537, 1406, 277, 2730)</t>
  </si>
  <si>
    <t>ēkmasan</t>
  </si>
  <si>
    <t>320</t>
  </si>
  <si>
    <t>14:18</t>
  </si>
  <si>
    <t>(226, 453, 185, 554, 143, 716, 131, 784, 198, 518, 102, 1005)</t>
  </si>
  <si>
    <t>ακολουθεω</t>
  </si>
  <si>
    <t>G190</t>
  </si>
  <si>
    <t>properly, to be in the same way with, i.e. to accompany (specially, as a disciple)</t>
  </si>
  <si>
    <t>1 405</t>
  </si>
  <si>
    <t>(5, 281)</t>
  </si>
  <si>
    <t>(993, 1987, 811, 2434, 628, 3142, 574, 3442, 868, 2273, 447, 4414)</t>
  </si>
  <si>
    <t>ēkolouthēsan</t>
  </si>
  <si>
    <t>ēkolouthēsen</t>
  </si>
  <si>
    <t>870</t>
  </si>
  <si>
    <t>14:8, 14:9</t>
  </si>
  <si>
    <t>(615, 1230, 502, 1507, 389, 1945, 355, 2131, 538, 1408, 277, 2733)</t>
  </si>
  <si>
    <t>(2, 3, 5, 29)</t>
  </si>
  <si>
    <t>V-IAI-3S</t>
  </si>
  <si>
    <t>ēkolouthei</t>
  </si>
  <si>
    <t>19:14</t>
  </si>
  <si>
    <t>akolouthei</t>
  </si>
  <si>
    <t>615</t>
  </si>
  <si>
    <t>6:8, 14:13</t>
  </si>
  <si>
    <t>(435, 870, 355, 1065, 275, 1375, 251, 1506, 380, 995, 196, 1932)</t>
  </si>
  <si>
    <t>(3, 5, 41)</t>
  </si>
  <si>
    <t>V-PAP-NPM</t>
  </si>
  <si>
    <t>akolouthountes</t>
  </si>
  <si>
    <t>1625</t>
  </si>
  <si>
    <t>(1149, 2298, 938, 2815, 727, 3634, 663, 3980, 1004, 2629, 517, 5105)</t>
  </si>
  <si>
    <t>ακουω</t>
  </si>
  <si>
    <t>G191</t>
  </si>
  <si>
    <t>to hear (in various senses)</t>
  </si>
  <si>
    <t>1 291</t>
  </si>
  <si>
    <t>(1291,)</t>
  </si>
  <si>
    <t>(913, 1826, 745, 2236, 577, 2887, 527, 3162, 798, 2089, 411, 4056)</t>
  </si>
  <si>
    <t>ēkousa</t>
  </si>
  <si>
    <t>699</t>
  </si>
  <si>
    <t>1:10, 4:1, 5:11, 5:13, 6:1, 6:3, 6:5, 6:6, 6:7, 7:4, 8:13, 9:13, 9:16, 10:4, 10:8, 12:10, 14:2, 14:13, 16:1, 16:5, 16:7, 18:4, 19:1, 19:6, 21:3, 22:8</t>
  </si>
  <si>
    <t>(494, 989, 404, 1211, 313, 1563, 285, 1712, 432, 1131, 222, 2196)</t>
  </si>
  <si>
    <t>(3, 233)</t>
  </si>
  <si>
    <t>ēkousas</t>
  </si>
  <si>
    <t>899</t>
  </si>
  <si>
    <t>3:3</t>
  </si>
  <si>
    <t>(636, 1271, 519, 1557, 402, 2010, 367, 2202, 556, 1455, 286, 2824)</t>
  </si>
  <si>
    <t>(29, 31)</t>
  </si>
  <si>
    <t>ēkousan</t>
  </si>
  <si>
    <t>749</t>
  </si>
  <si>
    <t>11:12</t>
  </si>
  <si>
    <t>(530, 1059, 432, 1297, 335, 1675, 306, 1835, 463, 1212, 238, 2353)</t>
  </si>
  <si>
    <t>(7, 107)</t>
  </si>
  <si>
    <t>akousatō</t>
  </si>
  <si>
    <t>1792</t>
  </si>
  <si>
    <t>2:7, 2:11, 2:17, 2:29, 3:6, 3:13, 3:22, 13:9</t>
  </si>
  <si>
    <t>(1267, 2534, 1035, 3104, 801, 4007, 732, 4389, 1108, 2900, 570, 5630)</t>
  </si>
  <si>
    <t>(2, 7)</t>
  </si>
  <si>
    <t>V-AAS-3S</t>
  </si>
  <si>
    <t>akousē</t>
  </si>
  <si>
    <t>3:20</t>
  </si>
  <si>
    <t>akousthē</t>
  </si>
  <si>
    <t>708</t>
  </si>
  <si>
    <t>18:22, 18:23</t>
  </si>
  <si>
    <t>(501, 1001, 409, 1226, 317, 1583, 289, 1734, 438, 1146, 225, 2224)</t>
  </si>
  <si>
    <t>V-PAN</t>
  </si>
  <si>
    <t>akouein</t>
  </si>
  <si>
    <t>9:20</t>
  </si>
  <si>
    <t>V-PAP-DSM</t>
  </si>
  <si>
    <t>akouonti</t>
  </si>
  <si>
    <t>921</t>
  </si>
  <si>
    <t>22:18</t>
  </si>
  <si>
    <t>(651, 1302, 532, 1595, 412, 2059, 376, 2256, 569, 1490, 293, 2893)</t>
  </si>
  <si>
    <t>(3, 307)</t>
  </si>
  <si>
    <t>akouontes</t>
  </si>
  <si>
    <t>1116</t>
  </si>
  <si>
    <t>1:3</t>
  </si>
  <si>
    <t>(789, 1578, 644, 1933, 499, 2495, 456, 2734, 690, 1806, 355, 3506)</t>
  </si>
  <si>
    <t>(2, 3, 31)</t>
  </si>
  <si>
    <t>akouōn</t>
  </si>
  <si>
    <t>1341</t>
  </si>
  <si>
    <t>22:8, 22:17</t>
  </si>
  <si>
    <t>(948, 1896, 774, 2323, 600, 2999, 547, 3285, 829, 2170, 427, 4213)</t>
  </si>
  <si>
    <t>(3, 149)</t>
  </si>
  <si>
    <t>ακρατος</t>
  </si>
  <si>
    <t>G194</t>
  </si>
  <si>
    <t>undiluted</t>
  </si>
  <si>
    <t>692</t>
  </si>
  <si>
    <t>(2, 173)</t>
  </si>
  <si>
    <t>(489, 979, 400, 1199, 309, 1547, 283, 1695, 428, 1120, 220, 2174)</t>
  </si>
  <si>
    <t>A-GSM</t>
  </si>
  <si>
    <t>akratou</t>
  </si>
  <si>
    <t>14:10</t>
  </si>
  <si>
    <t>ακρις</t>
  </si>
  <si>
    <t>G200</t>
  </si>
  <si>
    <t>a locust (as pointed, or as lighting on the top of vegetation)</t>
  </si>
  <si>
    <t>331</t>
  </si>
  <si>
    <t>(331,)</t>
  </si>
  <si>
    <t>(234, 468, 191, 573, 148, 740, 135, 811, 205, 536, 105, 1040)</t>
  </si>
  <si>
    <t>N-GPF</t>
  </si>
  <si>
    <t>akridōn</t>
  </si>
  <si>
    <t>985</t>
  </si>
  <si>
    <t>9:7</t>
  </si>
  <si>
    <t>(697, 1393, 569, 1706, 441, 2203, 402, 2413, 609, 1594, 314, 3094)</t>
  </si>
  <si>
    <t>(5, 197)</t>
  </si>
  <si>
    <t>N-NPF</t>
  </si>
  <si>
    <t>akrides</t>
  </si>
  <si>
    <t>340</t>
  </si>
  <si>
    <t>9:3</t>
  </si>
  <si>
    <t>(240, 481, 196, 589, 152, 760, 139, 833, 210, 550, 108, 1068)</t>
  </si>
  <si>
    <t>(2, 5, 17)</t>
  </si>
  <si>
    <t>αληθινος</t>
  </si>
  <si>
    <t>G228</t>
  </si>
  <si>
    <t>truthful</t>
  </si>
  <si>
    <t>378</t>
  </si>
  <si>
    <t>(267, 535, 218, 655, 169, 845, 154, 926, 234, 612, 120, 1188)</t>
  </si>
  <si>
    <t>A-NPF</t>
  </si>
  <si>
    <t>alēthinai</t>
  </si>
  <si>
    <t>119</t>
  </si>
  <si>
    <t>15:3, 16:7, 19:2</t>
  </si>
  <si>
    <t>(84, 168, 69, 206, 53, 266, 49, 291, 74, 193, 38, 374)</t>
  </si>
  <si>
    <t>(7, 17)</t>
  </si>
  <si>
    <t>alēthinoi</t>
  </si>
  <si>
    <t>188</t>
  </si>
  <si>
    <t>19:9, 21:5, 22:6</t>
  </si>
  <si>
    <t>(133, 266, 109, 326, 84, 420, 77, 461, 116, 304, 60, 591)</t>
  </si>
  <si>
    <t>alēthinos</t>
  </si>
  <si>
    <t>3:7, 3:14, 6:10, 19:11</t>
  </si>
  <si>
    <t>αλληλουια</t>
  </si>
  <si>
    <t>G239</t>
  </si>
  <si>
    <t>praise ye Jah!, an adoring exclamation</t>
  </si>
  <si>
    <t>580</t>
  </si>
  <si>
    <t>(2, 5, 29)</t>
  </si>
  <si>
    <t>(410, 820, 335, 1005, 259, 1297, 237, 1421, 358, 938, 185, 1822)</t>
  </si>
  <si>
    <t>HEB</t>
  </si>
  <si>
    <t>allēlouia</t>
  </si>
  <si>
    <t>19:1, 19:3, 19:4, 19:6</t>
  </si>
  <si>
    <t>αλλος</t>
  </si>
  <si>
    <t>G243</t>
  </si>
  <si>
    <t>else, i.e. different (in many applications)</t>
  </si>
  <si>
    <t>allēn</t>
  </si>
  <si>
    <t>18:4</t>
  </si>
  <si>
    <t>A-ASM</t>
  </si>
  <si>
    <t>allon</t>
  </si>
  <si>
    <t>181</t>
  </si>
  <si>
    <t>7:2, 10:1, 14:6</t>
  </si>
  <si>
    <t>(128, 256, 105, 314, 81, 405, 74, 443, 112, 293, 58, 569)</t>
  </si>
  <si>
    <t>(181,)</t>
  </si>
  <si>
    <t>allou</t>
  </si>
  <si>
    <t>531</t>
  </si>
  <si>
    <t>16:7</t>
  </si>
  <si>
    <t>(375, 751, 307, 920, 237, 1187, 217, 1301, 328, 859, 169, 1668)</t>
  </si>
  <si>
    <t>(3, 59)</t>
  </si>
  <si>
    <t>allos</t>
  </si>
  <si>
    <t>6:4, 8:3, 14:8, 14:15, 14:17, 14:18, 17:10</t>
  </si>
  <si>
    <t>A-NSN</t>
  </si>
  <si>
    <t>allo</t>
  </si>
  <si>
    <t>131</t>
  </si>
  <si>
    <t>2:24, 12:3, 13:11, 15:1, 20:12</t>
  </si>
  <si>
    <t>(93, 185, 76, 227, 59, 293, 53, 321, 81, 212, 42, 412)</t>
  </si>
  <si>
    <t>(131,)</t>
  </si>
  <si>
    <t>αλυσις</t>
  </si>
  <si>
    <t>G254</t>
  </si>
  <si>
    <t>a fetter or manacle</t>
  </si>
  <si>
    <t>841</t>
  </si>
  <si>
    <t>(29,)</t>
  </si>
  <si>
    <t>(595, 1189, 486, 1457, 376, 1881, 343, 2060, 520, 1361, 268, 2642)</t>
  </si>
  <si>
    <t>alusin</t>
  </si>
  <si>
    <t>691</t>
  </si>
  <si>
    <t>20:1</t>
  </si>
  <si>
    <t>(489, 977, 399, 1197, 309, 1545, 282, 1693, 427, 1118, 220, 2171)</t>
  </si>
  <si>
    <t>(691,)</t>
  </si>
  <si>
    <t>αμαρτια</t>
  </si>
  <si>
    <t>G266</t>
  </si>
  <si>
    <t>a sin (properly abstract)</t>
  </si>
  <si>
    <t>453</t>
  </si>
  <si>
    <t>(3, 151)</t>
  </si>
  <si>
    <t>(320, 641, 262, 785, 203, 1013, 185, 1110, 280, 733, 144, 1423)</t>
  </si>
  <si>
    <t>N-DPF</t>
  </si>
  <si>
    <t>amartiais</t>
  </si>
  <si>
    <t>663</t>
  </si>
  <si>
    <t>(469, 938, 383, 1148, 297, 1483, 271, 1624, 410, 1073, 211, 2083)</t>
  </si>
  <si>
    <t>(3, 13, 17)</t>
  </si>
  <si>
    <t>amartiōn</t>
  </si>
  <si>
    <t>1302</t>
  </si>
  <si>
    <t>(921, 1841, 752, 2255, 582, 2911, 532, 3189, 805, 2107, 414, 4090)</t>
  </si>
  <si>
    <t>(2, 3, 7, 31)</t>
  </si>
  <si>
    <t>amartiai</t>
  </si>
  <si>
    <t>463</t>
  </si>
  <si>
    <t>(327, 655, 267, 802, 207, 1035, 189, 1134, 286, 749, 147, 1455)</t>
  </si>
  <si>
    <t>(463,)</t>
  </si>
  <si>
    <t>αμεθυστος</t>
  </si>
  <si>
    <t>G271</t>
  </si>
  <si>
    <t>the "amethyst" (supposed to prevent intoxication)</t>
  </si>
  <si>
    <t>1 225</t>
  </si>
  <si>
    <t>(5, 7)</t>
  </si>
  <si>
    <t>(866, 1732, 707, 2122, 548, 2739, 500, 3001, 757, 1982, 390, 3848)</t>
  </si>
  <si>
    <t>amethustos</t>
  </si>
  <si>
    <t>1225</t>
  </si>
  <si>
    <t>21:20</t>
  </si>
  <si>
    <t>αμην</t>
  </si>
  <si>
    <t>G281</t>
  </si>
  <si>
    <t>properly, firm, i.e. (figuratively) trustworthy; adverbially, surely (often as interjection, so be it)</t>
  </si>
  <si>
    <t>99</t>
  </si>
  <si>
    <t>(3, 11)</t>
  </si>
  <si>
    <t>(70, 140, 57, 171, 44, 221, 40, 242, 61, 160, 32, 311)</t>
  </si>
  <si>
    <t>amēn</t>
  </si>
  <si>
    <t>1:6, 1:7, 1:18, 3:14, 5:14, 7:12, 19:4, 22:20, 22:21</t>
  </si>
  <si>
    <t>αμμος</t>
  </si>
  <si>
    <t>G285</t>
  </si>
  <si>
    <t>sand (as heaped on the beach)</t>
  </si>
  <si>
    <t>ammon</t>
  </si>
  <si>
    <t>201</t>
  </si>
  <si>
    <t>12:18</t>
  </si>
  <si>
    <t>(142, 284, 116, 348, 90, 449, 82, 492, 124, 325, 64, 631)</t>
  </si>
  <si>
    <t>(3, 67)</t>
  </si>
  <si>
    <t>ammos</t>
  </si>
  <si>
    <t>20:8</t>
  </si>
  <si>
    <t>αμπελος</t>
  </si>
  <si>
    <t>G288</t>
  </si>
  <si>
    <t>a vine (as coiling about a support)</t>
  </si>
  <si>
    <t>426</t>
  </si>
  <si>
    <t>(2, 3, 71)</t>
  </si>
  <si>
    <t>(301, 602, 246, 738, 191, 953, 174, 1043, 263, 689, 136, 1338)</t>
  </si>
  <si>
    <t>ampelon</t>
  </si>
  <si>
    <t>276</t>
  </si>
  <si>
    <t>14:19</t>
  </si>
  <si>
    <t>(195, 390, 159, 478, 123, 617, 113, 676, 171, 447, 88, 867)</t>
  </si>
  <si>
    <t>(2, 3, 23)</t>
  </si>
  <si>
    <t>αμωμος</t>
  </si>
  <si>
    <t>G299</t>
  </si>
  <si>
    <t>unblemished (literally or figuratively)</t>
  </si>
  <si>
    <t>1 151</t>
  </si>
  <si>
    <t>(1151,)</t>
  </si>
  <si>
    <t>(814, 1628, 665, 1994, 515, 2574, 470, 2819, 711, 1862, 366, 3616)</t>
  </si>
  <si>
    <t>amōmoi</t>
  </si>
  <si>
    <t>961</t>
  </si>
  <si>
    <t>14:5</t>
  </si>
  <si>
    <t>(680, 1359, 555, 1665, 430, 2149, 392, 2354, 594, 1555, 306, 3019)</t>
  </si>
  <si>
    <t>(31,)</t>
  </si>
  <si>
    <t>αν</t>
  </si>
  <si>
    <t>G1</t>
  </si>
  <si>
    <t>the first letter of the alphabet; figuratively, only (from its use as a numeral) the first:</t>
  </si>
  <si>
    <t>51</t>
  </si>
  <si>
    <t>(3, 17)</t>
  </si>
  <si>
    <t>(36, 72, 29, 88, 23, 114, 21, 125, 32, 83, 16, 160)</t>
  </si>
  <si>
    <t>N-LI</t>
  </si>
  <si>
    <t>a</t>
  </si>
  <si>
    <t>1</t>
  </si>
  <si>
    <t>1:1, 1:4, 1:8, 1:11, 1:19, 2:6, 2:10, 3:2, 3:4, 4:1, 5:13, 9:20, 10:4, 13:14, 17:12, 17:15, 17:16, 21:6, 21:12, 22:6, 22:13</t>
  </si>
  <si>
    <t>(1, 1, 1, 2, 0, 2, 0, 2, 1, 2, 0, 3)</t>
  </si>
  <si>
    <t>(1,)</t>
  </si>
  <si>
    <t>αναβαινω</t>
  </si>
  <si>
    <t>G305</t>
  </si>
  <si>
    <t>to go up (literally or figuratively)</t>
  </si>
  <si>
    <t>915</t>
  </si>
  <si>
    <t>(3, 5, 61)</t>
  </si>
  <si>
    <t>(647, 1294, 528, 1585, 409, 2046, 374, 2241, 566, 1481, 291, 2875)</t>
  </si>
  <si>
    <t>V-2AAI-3P</t>
  </si>
  <si>
    <t>anebēsan</t>
  </si>
  <si>
    <t>317</t>
  </si>
  <si>
    <t>11:12, 20:9</t>
  </si>
  <si>
    <t>(224, 448, 183, 549, 142, 709, 129, 776, 196, 513, 101, 996)</t>
  </si>
  <si>
    <t>(317,)</t>
  </si>
  <si>
    <t>V-2AAI-3S</t>
  </si>
  <si>
    <t>anebē</t>
  </si>
  <si>
    <t>66</t>
  </si>
  <si>
    <t>8:4, 9:2</t>
  </si>
  <si>
    <t>(47, 93, 38, 114, 30, 148, 27, 162, 41, 107, 21, 207)</t>
  </si>
  <si>
    <t>(2, 3, 11)</t>
  </si>
  <si>
    <t>V-2AAM-2P</t>
  </si>
  <si>
    <t>anabēte</t>
  </si>
  <si>
    <t>367</t>
  </si>
  <si>
    <t>(260, 519, 212, 636, 164, 821, 150, 899, 227, 594, 117, 1153)</t>
  </si>
  <si>
    <t>(367,)</t>
  </si>
  <si>
    <t>V-2AAM-2S-AP</t>
  </si>
  <si>
    <t>anaba</t>
  </si>
  <si>
    <t>55</t>
  </si>
  <si>
    <t>4:1</t>
  </si>
  <si>
    <t>(39, 78, 32, 95, 25, 123, 22, 135, 34, 89, 18, 173)</t>
  </si>
  <si>
    <t>(5, 11)</t>
  </si>
  <si>
    <t>V-2AAP-ASM</t>
  </si>
  <si>
    <t>anabanta</t>
  </si>
  <si>
    <t>406</t>
  </si>
  <si>
    <t>7:2</t>
  </si>
  <si>
    <t>(287, 574, 234, 703, 182, 908, 166, 994, 251, 657, 129, 1275)</t>
  </si>
  <si>
    <t>(2, 7, 29)</t>
  </si>
  <si>
    <t>anabainei</t>
  </si>
  <si>
    <t>130</t>
  </si>
  <si>
    <t>14:11, 19:3</t>
  </si>
  <si>
    <t>(92, 184, 75, 225, 58, 291, 53, 318, 80, 210, 41, 408)</t>
  </si>
  <si>
    <t>anabainein</t>
  </si>
  <si>
    <t>180</t>
  </si>
  <si>
    <t>17:8</t>
  </si>
  <si>
    <t>(127, 255, 104, 312, 80, 402, 73, 441, 111, 291, 57, 565)</t>
  </si>
  <si>
    <t>V-PAP-ASN</t>
  </si>
  <si>
    <t>anabainon</t>
  </si>
  <si>
    <t>235</t>
  </si>
  <si>
    <t>11:7, 13:1, 13:11</t>
  </si>
  <si>
    <t>(166, 332, 136, 407, 105, 525, 96, 576, 145, 380, 75, 738)</t>
  </si>
  <si>
    <t>(5, 47)</t>
  </si>
  <si>
    <t>αναγινωσκω</t>
  </si>
  <si>
    <t>G314</t>
  </si>
  <si>
    <t>to know again, i.e. (by extension) to read</t>
  </si>
  <si>
    <t>1 935</t>
  </si>
  <si>
    <t>(3, 5, 43)</t>
  </si>
  <si>
    <t>(1368, 2737, 1117, 3352, 865, 4327, 790, 4740, 1196, 3131, 616, 6079)</t>
  </si>
  <si>
    <t>V-2AAN</t>
  </si>
  <si>
    <t>anagnōnai</t>
  </si>
  <si>
    <t>966</t>
  </si>
  <si>
    <t>5:4</t>
  </si>
  <si>
    <t>(683, 1366, 558, 1673, 432, 2160, 394, 2366, 597, 1563, 307, 3035)</t>
  </si>
  <si>
    <t>(2, 3, 7, 23)</t>
  </si>
  <si>
    <t>anaginōskōn</t>
  </si>
  <si>
    <t>1985</t>
  </si>
  <si>
    <t>(1404, 2807, 1146, 3438, 888, 4439, 810, 4862, 1227, 3212, 632, 6236)</t>
  </si>
  <si>
    <t>(5, 397)</t>
  </si>
  <si>
    <t>αναζαω</t>
  </si>
  <si>
    <t>G326</t>
  </si>
  <si>
    <t>to recover life (literally or figuratively)</t>
  </si>
  <si>
    <t>860</t>
  </si>
  <si>
    <t>(2, 5, 43)</t>
  </si>
  <si>
    <t>(608, 1216, 497, 1490, 385, 1923, 351, 2107, 532, 1392, 274, 2702)</t>
  </si>
  <si>
    <t>anezēsan</t>
  </si>
  <si>
    <t>20:5</t>
  </si>
  <si>
    <t>αναπαυσις</t>
  </si>
  <si>
    <t>G372</t>
  </si>
  <si>
    <t>intermission; by implication, recreation</t>
  </si>
  <si>
    <t>943</t>
  </si>
  <si>
    <t>(23, 41)</t>
  </si>
  <si>
    <t>(667, 1334, 544, 1633, 422, 2109, 385, 2310, 583, 1526, 300, 2963)</t>
  </si>
  <si>
    <t>anapausin</t>
  </si>
  <si>
    <t>793</t>
  </si>
  <si>
    <t>4:8, 14:11</t>
  </si>
  <si>
    <t>(561, 1121, 458, 1374, 355, 1773, 324, 1942, 490, 1283, 252, 2491)</t>
  </si>
  <si>
    <t>(13, 61)</t>
  </si>
  <si>
    <t>αναπαυω</t>
  </si>
  <si>
    <t>G373</t>
  </si>
  <si>
    <t>(reflexively) to repose (literally or figuratively (be exempt), remain); by implication, to refresh</t>
  </si>
  <si>
    <t>1 333</t>
  </si>
  <si>
    <t>(31, 43)</t>
  </si>
  <si>
    <t>(943, 1885, 770, 2309, 596, 2981, 544, 3265, 824, 2157, 424, 4188)</t>
  </si>
  <si>
    <t>V-AMS-3P</t>
  </si>
  <si>
    <t>anapausōntai</t>
  </si>
  <si>
    <t>1894</t>
  </si>
  <si>
    <t>6:11, 14:13</t>
  </si>
  <si>
    <t>(1339, 2679, 1094, 3281, 847, 4235, 773, 4639, 1171, 3065, 603, 5950)</t>
  </si>
  <si>
    <t>(2, 947)</t>
  </si>
  <si>
    <t>αναστασις</t>
  </si>
  <si>
    <t>G386</t>
  </si>
  <si>
    <t>a standing up again, i.e. (literally) a resurrection from death (individual, genitive case or by implication, (its author)), or (figuratively) a (moral) recovery (of spiritual truth)</t>
  </si>
  <si>
    <t>963</t>
  </si>
  <si>
    <t>(3, 107)</t>
  </si>
  <si>
    <t>(681, 1362, 556, 1668, 431, 2153, 393, 2359, 595, 1558, 307, 3025)</t>
  </si>
  <si>
    <t>N-DSF</t>
  </si>
  <si>
    <t>anastasei</t>
  </si>
  <si>
    <t>768</t>
  </si>
  <si>
    <t>20:6</t>
  </si>
  <si>
    <t>(543, 1086, 443, 1330, 343, 1717, 314, 1881, 475, 1243, 244, 2413)</t>
  </si>
  <si>
    <t>anastasis</t>
  </si>
  <si>
    <t>ανατολη</t>
  </si>
  <si>
    <t>G395</t>
  </si>
  <si>
    <t>a rising of light, i.e. dawn (figuratively); by implication, the east (also in plural)</t>
  </si>
  <si>
    <t>460</t>
  </si>
  <si>
    <t>(2, 5, 23)</t>
  </si>
  <si>
    <t>(325, 651, 266, 797, 206, 1029, 188, 1127, 284, 744, 146, 1445)</t>
  </si>
  <si>
    <t>anatolōn</t>
  </si>
  <si>
    <t>16:12</t>
  </si>
  <si>
    <t>anatolēs</t>
  </si>
  <si>
    <t>660</t>
  </si>
  <si>
    <t>7:2, 21:13</t>
  </si>
  <si>
    <t>(467, 933, 381, 1143, 295, 1476, 269, 1617, 408, 1068, 210, 2073)</t>
  </si>
  <si>
    <t>(2, 3, 5, 11)</t>
  </si>
  <si>
    <t>ανεμος</t>
  </si>
  <si>
    <t>G417</t>
  </si>
  <si>
    <t>wind; (plural) by implication, (the four) quarters (of the earth)</t>
  </si>
  <si>
    <t>366</t>
  </si>
  <si>
    <t>(2, 3, 61)</t>
  </si>
  <si>
    <t>(259, 518, 211, 634, 164, 818, 149, 897, 226, 592, 117, 1150)</t>
  </si>
  <si>
    <t>anemous</t>
  </si>
  <si>
    <t>766</t>
  </si>
  <si>
    <t>7:1</t>
  </si>
  <si>
    <t>(542, 1083, 442, 1327, 343, 1713, 313, 1876, 473, 1239, 244, 2406)</t>
  </si>
  <si>
    <t>(2, 383)</t>
  </si>
  <si>
    <t>anemou</t>
  </si>
  <si>
    <t>566</t>
  </si>
  <si>
    <t>6:13</t>
  </si>
  <si>
    <t>(400, 800, 327, 980, 253, 1266, 231, 1386, 350, 916, 180, 1778)</t>
  </si>
  <si>
    <t>(2, 283)</t>
  </si>
  <si>
    <t>anemos</t>
  </si>
  <si>
    <t>ανηρ</t>
  </si>
  <si>
    <t>G435</t>
  </si>
  <si>
    <t>a man (properly as an individual male)</t>
  </si>
  <si>
    <t>159</t>
  </si>
  <si>
    <t>(3, 53)</t>
  </si>
  <si>
    <t>(112, 225, 92, 275, 71, 356, 65, 389, 98, 257, 51, 500)</t>
  </si>
  <si>
    <t>andri</t>
  </si>
  <si>
    <t>165</t>
  </si>
  <si>
    <t>21:2</t>
  </si>
  <si>
    <t>(117, 233, 95, 286, 74, 369, 67, 404, 102, 267, 53, 518)</t>
  </si>
  <si>
    <t>(3, 5, 11)</t>
  </si>
  <si>
    <t>ανθρωπος</t>
  </si>
  <si>
    <t>G444</t>
  </si>
  <si>
    <t>from G3700 (ἄνθρωπος)); man-faced, i.e. a human being</t>
  </si>
  <si>
    <t>1 310</t>
  </si>
  <si>
    <t>(2, 5, 131)</t>
  </si>
  <si>
    <t>(926, 1853, 756, 2269, 586, 2929, 535, 3209, 810, 2120, 417, 4115)</t>
  </si>
  <si>
    <t>anthrōpous</t>
  </si>
  <si>
    <t>1710</t>
  </si>
  <si>
    <t>9:4, 9:10, 16:2, 16:8, 16:21</t>
  </si>
  <si>
    <t>(1209, 2418, 987, 2962, 765, 3824, 698, 4189, 1057, 2767, 544, 5372)</t>
  </si>
  <si>
    <t>(2, 3, 5, 19)</t>
  </si>
  <si>
    <t>anthrōpon</t>
  </si>
  <si>
    <t>1160</t>
  </si>
  <si>
    <t>9:5</t>
  </si>
  <si>
    <t>(820, 1640, 670, 2009, 519, 2594, 474, 2841, 717, 1877, 369, 3644)</t>
  </si>
  <si>
    <t>anthrōpōn</t>
  </si>
  <si>
    <t>1890</t>
  </si>
  <si>
    <t>8:11, 9:7, 9:15, 9:18, 9:20, 11:13, 13:13, 14:4, 18:13, 21:3</t>
  </si>
  <si>
    <t>(1336, 2673, 1091, 3274, 845, 4226, 772, 4630, 1168, 3058, 602, 5938)</t>
  </si>
  <si>
    <t>anthrōpou</t>
  </si>
  <si>
    <t>1510</t>
  </si>
  <si>
    <t>1:13, 13:18, 14:14, 21:17</t>
  </si>
  <si>
    <t>(1068, 2135, 872, 2615, 675, 3376, 616, 3699, 933, 2443, 481, 4744)</t>
  </si>
  <si>
    <t>(2, 5, 151)</t>
  </si>
  <si>
    <t>anthrōpoi</t>
  </si>
  <si>
    <t>1120</t>
  </si>
  <si>
    <t>9:6, 16:9, 16:18, 16:21</t>
  </si>
  <si>
    <t>(792, 1584, 647, 1940, 501, 2504, 457, 2743, 692, 1812, 357, 3519)</t>
  </si>
  <si>
    <t>(2, 5, 7)</t>
  </si>
  <si>
    <t>anthrōpos</t>
  </si>
  <si>
    <t>1310</t>
  </si>
  <si>
    <t>ανοιγω</t>
  </si>
  <si>
    <t>G455</t>
  </si>
  <si>
    <t>to open up (literally or figuratively, in various applications)</t>
  </si>
  <si>
    <t>934</t>
  </si>
  <si>
    <t>(2, 467)</t>
  </si>
  <si>
    <t>(660, 1321, 539, 1618, 418, 2088, 381, 2288, 577, 1511, 297, 2934)</t>
  </si>
  <si>
    <t>V-2API-3S</t>
  </si>
  <si>
    <t>ēnoigē</t>
  </si>
  <si>
    <t>149</t>
  </si>
  <si>
    <t>11:19, 15:5</t>
  </si>
  <si>
    <t>(105, 211, 86, 258, 67, 333, 61, 365, 92, 241, 47, 468)</t>
  </si>
  <si>
    <t>(149,)</t>
  </si>
  <si>
    <t>ēnoicen</t>
  </si>
  <si>
    <t>6:1, 6:3, 6:5, 6:7, 6:9, 6:12, 8:1, 9:2, 12:16, 13:6</t>
  </si>
  <si>
    <t>anoicai</t>
  </si>
  <si>
    <t>202</t>
  </si>
  <si>
    <t>5:2, 5:3, 5:4, 5:5, 5:9</t>
  </si>
  <si>
    <t>(143, 286, 117, 350, 90, 452, 82, 495, 125, 327, 64, 635)</t>
  </si>
  <si>
    <t>(2, 101)</t>
  </si>
  <si>
    <t>anoicē</t>
  </si>
  <si>
    <t>199</t>
  </si>
  <si>
    <t>(141, 281, 115, 345, 89, 445, 81, 487, 123, 322, 63, 625)</t>
  </si>
  <si>
    <t>(199,)</t>
  </si>
  <si>
    <t>ēneōxthēsan</t>
  </si>
  <si>
    <t>1731</t>
  </si>
  <si>
    <t>20:12</t>
  </si>
  <si>
    <t>(1224, 2448, 999, 2998, 774, 3871, 707, 4240, 1070, 2801, 551, 5438)</t>
  </si>
  <si>
    <t>(3, 577)</t>
  </si>
  <si>
    <t>V-API-3S</t>
  </si>
  <si>
    <t>ēneōxthē</t>
  </si>
  <si>
    <t>1480</t>
  </si>
  <si>
    <t>(1047, 2093, 854, 2563, 662, 3309, 604, 3625, 915, 2395, 471, 4650)</t>
  </si>
  <si>
    <t>(2, 5, 37)</t>
  </si>
  <si>
    <t>anoigei</t>
  </si>
  <si>
    <t>3:7</t>
  </si>
  <si>
    <t>anoigōn</t>
  </si>
  <si>
    <t>984</t>
  </si>
  <si>
    <t>(696, 1392, 568, 1704, 440, 2200, 402, 2410, 608, 1592, 313, 3091)</t>
  </si>
  <si>
    <t>(2, 3, 41)</t>
  </si>
  <si>
    <t>aneōgmenēn</t>
  </si>
  <si>
    <t>1012</t>
  </si>
  <si>
    <t>3:8</t>
  </si>
  <si>
    <t>(716, 1431, 584, 1753, 453, 2263, 413, 2479, 625, 1637, 322, 3179)</t>
  </si>
  <si>
    <t>(2, 11, 23)</t>
  </si>
  <si>
    <t>V-RPP-ASM</t>
  </si>
  <si>
    <t>aneōgmenon</t>
  </si>
  <si>
    <t>1074</t>
  </si>
  <si>
    <t>10:2, 19:11</t>
  </si>
  <si>
    <t>(759, 1519, 620, 1860, 480, 2402, 438, 2631, 664, 1738, 342, 3374)</t>
  </si>
  <si>
    <t>(2, 3, 179)</t>
  </si>
  <si>
    <t>V-RPP-ASN</t>
  </si>
  <si>
    <t>ēneōgmenon</t>
  </si>
  <si>
    <t>1081</t>
  </si>
  <si>
    <t>10:8</t>
  </si>
  <si>
    <t>(764, 1529, 624, 1872, 483, 2417, 441, 2648, 668, 1749, 344, 3396)</t>
  </si>
  <si>
    <t>(23, 47)</t>
  </si>
  <si>
    <t>V-RPP-NSF</t>
  </si>
  <si>
    <t>ēneōgmenē</t>
  </si>
  <si>
    <t>969</t>
  </si>
  <si>
    <t>(685, 1370, 559, 1678, 433, 2167, 396, 2374, 599, 1568, 308, 3044)</t>
  </si>
  <si>
    <t>(3, 17, 19)</t>
  </si>
  <si>
    <t>Αντιπας</t>
  </si>
  <si>
    <t>G493</t>
  </si>
  <si>
    <t>Antipas, a Christian</t>
  </si>
  <si>
    <t>642</t>
  </si>
  <si>
    <t>(2, 3, 107)</t>
  </si>
  <si>
    <t>(454, 908, 371, 1112, 287, 1436, 262, 1573, 397, 1039, 204, 2017)</t>
  </si>
  <si>
    <t>antipas</t>
  </si>
  <si>
    <t>2:13</t>
  </si>
  <si>
    <t>αξιος</t>
  </si>
  <si>
    <t>G514</t>
  </si>
  <si>
    <t>deserving, comparable or suitable (as if drawing praise)</t>
  </si>
  <si>
    <t>341</t>
  </si>
  <si>
    <t>(11, 31)</t>
  </si>
  <si>
    <t>(241, 482, 197, 591, 152, 762, 139, 835, 211, 552, 109, 1071)</t>
  </si>
  <si>
    <t>acioi</t>
  </si>
  <si>
    <t>151</t>
  </si>
  <si>
    <t>3:4, 16:6</t>
  </si>
  <si>
    <t>(107, 214, 87, 262, 68, 338, 62, 370, 93, 244, 48, 474)</t>
  </si>
  <si>
    <t>(151,)</t>
  </si>
  <si>
    <t>acios</t>
  </si>
  <si>
    <t>4:11, 5:2, 5:4, 5:9</t>
  </si>
  <si>
    <t>acion</t>
  </si>
  <si>
    <t>191</t>
  </si>
  <si>
    <t>5:12</t>
  </si>
  <si>
    <t>(135, 270, 110, 331, 85, 427, 78, 468, 118, 309, 61, 600)</t>
  </si>
  <si>
    <t>(191,)</t>
  </si>
  <si>
    <t>απαρτι</t>
  </si>
  <si>
    <t>G534</t>
  </si>
  <si>
    <t>from now, i.e. henceforth (already)</t>
  </si>
  <si>
    <t>492</t>
  </si>
  <si>
    <t>(348, 696, 284, 852, 220, 1100, 201, 1205, 304, 796, 157, 1546)</t>
  </si>
  <si>
    <t>ADV</t>
  </si>
  <si>
    <t>aparti</t>
  </si>
  <si>
    <t>14:13</t>
  </si>
  <si>
    <t>απαρχη</t>
  </si>
  <si>
    <t>G536</t>
  </si>
  <si>
    <t>a beginning of sacrifice, i.e. the (Jewish) first-fruit (figuratively)</t>
  </si>
  <si>
    <t>790</t>
  </si>
  <si>
    <t>(2, 5, 79)</t>
  </si>
  <si>
    <t>(559, 1117, 456, 1368, 353, 1766, 323, 1935, 488, 1278, 251, 2482)</t>
  </si>
  <si>
    <t>aparxē</t>
  </si>
  <si>
    <t>απερχομαι</t>
  </si>
  <si>
    <t>G565</t>
  </si>
  <si>
    <t>to go off (i.e. depart), aside (i.e. apart) or behind (i.e. follow), literally or figuratively</t>
  </si>
  <si>
    <t>907</t>
  </si>
  <si>
    <t>(907,)</t>
  </si>
  <si>
    <t>(641, 1283, 524, 1571, 406, 2028, 370, 2222, 561, 1468, 289, 2849)</t>
  </si>
  <si>
    <t>apēlthon</t>
  </si>
  <si>
    <t>248</t>
  </si>
  <si>
    <t>10:9, 21:4</t>
  </si>
  <si>
    <t>(175, 351, 143, 430, 111, 555, 101, 607, 153, 401, 79, 779)</t>
  </si>
  <si>
    <t>(2, 31)</t>
  </si>
  <si>
    <t>apēlthen</t>
  </si>
  <si>
    <t>183</t>
  </si>
  <si>
    <t>9:12, 11:14, 12:17, 16:2, 18:14</t>
  </si>
  <si>
    <t>(129, 259, 106, 317, 82, 409, 75, 448, 113, 296, 58, 575)</t>
  </si>
  <si>
    <t>(3, 61)</t>
  </si>
  <si>
    <t>απιστος</t>
  </si>
  <si>
    <t>G571</t>
  </si>
  <si>
    <t>(actively) disbelieving, i.e. without Christian faith (specially, a heathen); (passively) untrustworthy (person), or incredible (thing)</t>
  </si>
  <si>
    <t>apistois</t>
  </si>
  <si>
    <t>871</t>
  </si>
  <si>
    <t>21:8</t>
  </si>
  <si>
    <t>(616, 1232, 503, 1509, 390, 1948, 356, 2134, 538, 1409, 277, 2736)</t>
  </si>
  <si>
    <t>(13, 67)</t>
  </si>
  <si>
    <t>αποδιδωμι</t>
  </si>
  <si>
    <t>G591</t>
  </si>
  <si>
    <t>to give away, i.e. up, over, back, etc. (in various applications)</t>
  </si>
  <si>
    <t>1 019</t>
  </si>
  <si>
    <t>(1019,)</t>
  </si>
  <si>
    <t>(721, 1441, 588, 1765, 456, 2279, 416, 2496, 630, 1649, 324, 3201)</t>
  </si>
  <si>
    <t>apodote</t>
  </si>
  <si>
    <t>530</t>
  </si>
  <si>
    <t>18:6</t>
  </si>
  <si>
    <t>(375, 750, 306, 918, 237, 1185, 216, 1298, 328, 858, 169, 1665)</t>
  </si>
  <si>
    <t>(2, 5, 53)</t>
  </si>
  <si>
    <t>apodounai</t>
  </si>
  <si>
    <t>686</t>
  </si>
  <si>
    <t>22:12</t>
  </si>
  <si>
    <t>(485, 970, 396, 1188, 307, 1534, 280, 1680, 424, 1110, 218, 2155)</t>
  </si>
  <si>
    <t>apedōken</t>
  </si>
  <si>
    <t>965</t>
  </si>
  <si>
    <t>(682, 1365, 557, 1671, 432, 2158, 394, 2364, 596, 1561, 307, 3032)</t>
  </si>
  <si>
    <t>(5, 193)</t>
  </si>
  <si>
    <t>apodidoun</t>
  </si>
  <si>
    <t>689</t>
  </si>
  <si>
    <t>22:2</t>
  </si>
  <si>
    <t>(487, 974, 398, 1193, 308, 1541, 281, 1688, 426, 1115, 219, 2165)</t>
  </si>
  <si>
    <t>(13, 53)</t>
  </si>
  <si>
    <t>αποθνησκω</t>
  </si>
  <si>
    <t>G599</t>
  </si>
  <si>
    <t>to die off (literally or figuratively)</t>
  </si>
  <si>
    <t>1 238</t>
  </si>
  <si>
    <t>(2, 619)</t>
  </si>
  <si>
    <t>(875, 1751, 715, 2144, 554, 2768, 505, 3032, 765, 2003, 394, 3889)</t>
  </si>
  <si>
    <t>apethanon</t>
  </si>
  <si>
    <t>266</t>
  </si>
  <si>
    <t>8:11</t>
  </si>
  <si>
    <t>(188, 376, 154, 461, 119, 595, 109, 652, 164, 430, 85, 836)</t>
  </si>
  <si>
    <t>apethanen</t>
  </si>
  <si>
    <t>8:9, 16:3</t>
  </si>
  <si>
    <t>apothanein</t>
  </si>
  <si>
    <t>3:2, 9:6</t>
  </si>
  <si>
    <t>apothnēskontes</t>
  </si>
  <si>
    <t>1063</t>
  </si>
  <si>
    <t>(752, 1503, 614, 1841, 475, 2377, 434, 2604, 657, 1720, 338, 3340)</t>
  </si>
  <si>
    <t>(1063,)</t>
  </si>
  <si>
    <t>αποκαλυψις</t>
  </si>
  <si>
    <t>G602</t>
  </si>
  <si>
    <t>disclosure</t>
  </si>
  <si>
    <t>1 512</t>
  </si>
  <si>
    <t>(1069, 2138, 873, 2619, 676, 3381, 617, 3704, 934, 2446, 481, 4750)</t>
  </si>
  <si>
    <t>apokalupsis</t>
  </si>
  <si>
    <t>1512</t>
  </si>
  <si>
    <t>1:1</t>
  </si>
  <si>
    <t>αποκρινομαι</t>
  </si>
  <si>
    <t>G611</t>
  </si>
  <si>
    <t>to conclude for oneself, i.e. (by implication) to respond; by Hebraism (compare H06030) to begin to speak (where an address is expected)</t>
  </si>
  <si>
    <t>452</t>
  </si>
  <si>
    <t>(2, 113)</t>
  </si>
  <si>
    <t>(320, 639, 261, 783, 202, 1011, 185, 1107, 279, 731, 144, 1420)</t>
  </si>
  <si>
    <t>V-ADI-3S</t>
  </si>
  <si>
    <t>apekrithē</t>
  </si>
  <si>
    <t>233</t>
  </si>
  <si>
    <t>7:13</t>
  </si>
  <si>
    <t>(165, 330, 135, 404, 104, 521, 95, 571, 144, 377, 74, 732)</t>
  </si>
  <si>
    <t>(233,)</t>
  </si>
  <si>
    <t>αποκτεινω</t>
  </si>
  <si>
    <t>G615</t>
  </si>
  <si>
    <t>to kill outright; figuratively, to destroy</t>
  </si>
  <si>
    <t>1 336</t>
  </si>
  <si>
    <t>(2, 167)</t>
  </si>
  <si>
    <t>(945, 1889, 771, 2314, 597, 2987, 545, 3273, 826, 2162, 425, 4197)</t>
  </si>
  <si>
    <t>apokteinai</t>
  </si>
  <si>
    <t>547</t>
  </si>
  <si>
    <t>6:8</t>
  </si>
  <si>
    <t>(387, 774, 316, 947, 245, 1223, 223, 1340, 338, 885, 174, 1718)</t>
  </si>
  <si>
    <t>(547,)</t>
  </si>
  <si>
    <t>apektanthēsan</t>
  </si>
  <si>
    <t>725</t>
  </si>
  <si>
    <t>9:18, 9:20, 11:13, 19:21</t>
  </si>
  <si>
    <t>(513, 1025, 419, 1256, 324, 1621, 296, 1776, 448, 1173, 231, 2278)</t>
  </si>
  <si>
    <t>(5, 29)</t>
  </si>
  <si>
    <t>apektanthē</t>
  </si>
  <si>
    <t>474</t>
  </si>
  <si>
    <t>(335, 670, 274, 821, 212, 1060, 194, 1161, 293, 767, 151, 1489)</t>
  </si>
  <si>
    <t>(2, 3, 79)</t>
  </si>
  <si>
    <t>V-APN</t>
  </si>
  <si>
    <t>apoktanthēnai</t>
  </si>
  <si>
    <t>600</t>
  </si>
  <si>
    <t>11:5, 13:10</t>
  </si>
  <si>
    <t>(424, 849, 346, 1039, 268, 1342, 245, 1470, 371, 971, 191, 1885)</t>
  </si>
  <si>
    <t>V-APS-3P</t>
  </si>
  <si>
    <t>apoktanthōsin</t>
  </si>
  <si>
    <t>1591</t>
  </si>
  <si>
    <t>13:15</t>
  </si>
  <si>
    <t>(1125, 2250, 919, 2756, 712, 3558, 650, 3897, 983, 2574, 506, 4998)</t>
  </si>
  <si>
    <t>(37, 43)</t>
  </si>
  <si>
    <t>V-FAI-1S</t>
  </si>
  <si>
    <t>apoktenō</t>
  </si>
  <si>
    <t>1326</t>
  </si>
  <si>
    <t>2:23</t>
  </si>
  <si>
    <t>(938, 1875, 766, 2297, 593, 2965, 541, 3248, 820, 2146, 422, 4166)</t>
  </si>
  <si>
    <t>(2, 3, 13, 17)</t>
  </si>
  <si>
    <t>apoktenei</t>
  </si>
  <si>
    <t>541</t>
  </si>
  <si>
    <t>11:7, 13:10</t>
  </si>
  <si>
    <t>(383, 765, 312, 937, 242, 1210, 221, 1325, 334, 875, 172, 1700)</t>
  </si>
  <si>
    <t>(541,)</t>
  </si>
  <si>
    <t>V-PAS-3P</t>
  </si>
  <si>
    <t>apokteinōsin</t>
  </si>
  <si>
    <t>1596</t>
  </si>
  <si>
    <t>9:5, 9:15</t>
  </si>
  <si>
    <t>(1129, 2257, 921, 2764, 714, 3569, 652, 3909, 986, 2582, 508, 5014)</t>
  </si>
  <si>
    <t>(2, 3, 7, 19)</t>
  </si>
  <si>
    <t>V-PPN</t>
  </si>
  <si>
    <t>apokteinesthai</t>
  </si>
  <si>
    <t>761</t>
  </si>
  <si>
    <t>(538, 1076, 439, 1318, 340, 1702, 311, 1864, 470, 1231, 242, 2391)</t>
  </si>
  <si>
    <t>(761,)</t>
  </si>
  <si>
    <t>Απολλυων</t>
  </si>
  <si>
    <t>G623</t>
  </si>
  <si>
    <t>a destroyer (i.e. Satan)</t>
  </si>
  <si>
    <t>1 461</t>
  </si>
  <si>
    <t>(3, 487)</t>
  </si>
  <si>
    <t>(1033, 2066, 844, 2531, 653, 3267, 596, 3579, 903, 2364, 465, 4590)</t>
  </si>
  <si>
    <t>apolluōn</t>
  </si>
  <si>
    <t>1461</t>
  </si>
  <si>
    <t>αποστελλω</t>
  </si>
  <si>
    <t>G649</t>
  </si>
  <si>
    <t>set apart, i.e. (by implication) to send out (properly, on a mission) literally or figuratively</t>
  </si>
  <si>
    <t>1 516</t>
  </si>
  <si>
    <t>(2, 379)</t>
  </si>
  <si>
    <t>(1072, 2144, 875, 2626, 678, 3390, 619, 3713, 937, 2453, 483, 4763)</t>
  </si>
  <si>
    <t>apesteilen</t>
  </si>
  <si>
    <t>22:6</t>
  </si>
  <si>
    <t>V-AAP-NSM</t>
  </si>
  <si>
    <t>aposteilas</t>
  </si>
  <si>
    <t>897</t>
  </si>
  <si>
    <t>(634, 1269, 518, 1554, 401, 2006, 366, 2197, 554, 1451, 286, 2818)</t>
  </si>
  <si>
    <t>(3, 13, 23)</t>
  </si>
  <si>
    <t>V-RPP-NPN</t>
  </si>
  <si>
    <t>apestalmena</t>
  </si>
  <si>
    <t>713</t>
  </si>
  <si>
    <t>5:6</t>
  </si>
  <si>
    <t>(504, 1008, 412, 1235, 319, 1594, 291, 1746, 441, 1154, 227, 2240)</t>
  </si>
  <si>
    <t>(23, 31)</t>
  </si>
  <si>
    <t>αποστολος</t>
  </si>
  <si>
    <t>G652</t>
  </si>
  <si>
    <t>a delegate; specially, an ambassador of the Gospel; officially a commissioner of Christ ("apostle") (with miraculous powers)</t>
  </si>
  <si>
    <t>1 021</t>
  </si>
  <si>
    <t>(1021,)</t>
  </si>
  <si>
    <t>(722, 1444, 589, 1768, 457, 2283, 417, 2501, 631, 1652, 325, 3208)</t>
  </si>
  <si>
    <t>apostolous</t>
  </si>
  <si>
    <t>1421</t>
  </si>
  <si>
    <t>2:2</t>
  </si>
  <si>
    <t>(1005, 2010, 820, 2461, 635, 3177, 580, 3481, 878, 2299, 452, 4464)</t>
  </si>
  <si>
    <t>(7, 29)</t>
  </si>
  <si>
    <t>apostolōn</t>
  </si>
  <si>
    <t>1601</t>
  </si>
  <si>
    <t>21:14</t>
  </si>
  <si>
    <t>(1132, 2264, 924, 2773, 716, 3580, 654, 3922, 989, 2590, 510, 5030)</t>
  </si>
  <si>
    <t>(1601,)</t>
  </si>
  <si>
    <t>apostoloi</t>
  </si>
  <si>
    <t>831</t>
  </si>
  <si>
    <t>(588, 1175, 480, 1439, 372, 1858, 339, 2036, 514, 1345, 265, 2611)</t>
  </si>
  <si>
    <t>(3, 277)</t>
  </si>
  <si>
    <t>αποφερω</t>
  </si>
  <si>
    <t>G667</t>
  </si>
  <si>
    <t>to bear off (literally or relatively)</t>
  </si>
  <si>
    <t>1 556</t>
  </si>
  <si>
    <t>(2, 389)</t>
  </si>
  <si>
    <t>(1100, 2201, 898, 2695, 696, 3479, 635, 3811, 962, 2518, 495, 4888)</t>
  </si>
  <si>
    <t>apēnegken</t>
  </si>
  <si>
    <t>222</t>
  </si>
  <si>
    <t>17:3, 21:10</t>
  </si>
  <si>
    <t>(157, 314, 128, 385, 99, 496, 91, 544, 137, 359, 71, 697)</t>
  </si>
  <si>
    <t>αποχωριζω</t>
  </si>
  <si>
    <t>G673</t>
  </si>
  <si>
    <t>to rend apart; reflexively, to separate</t>
  </si>
  <si>
    <t>2 468</t>
  </si>
  <si>
    <t>(2, 617)</t>
  </si>
  <si>
    <t>(1745, 3490, 1425, 4275, 1104, 5519, 1008, 6045, 1525, 3993, 786, 7753)</t>
  </si>
  <si>
    <t>apexōristhē</t>
  </si>
  <si>
    <t>1813</t>
  </si>
  <si>
    <t>6:14</t>
  </si>
  <si>
    <t>(1282, 2564, 1047, 3140, 811, 4054, 740, 4441, 1120, 2933, 577, 5696)</t>
  </si>
  <si>
    <t>(7, 37)</t>
  </si>
  <si>
    <t>απωλεια</t>
  </si>
  <si>
    <t>G684</t>
  </si>
  <si>
    <t>ruin or loss (physical, spiritual or eternal)</t>
  </si>
  <si>
    <t>927</t>
  </si>
  <si>
    <t>(3, 103)</t>
  </si>
  <si>
    <t>(655, 1311, 535, 1606, 415, 2073, 378, 2271, 573, 1500, 295, 2912)</t>
  </si>
  <si>
    <t>apōleian</t>
  </si>
  <si>
    <t>977</t>
  </si>
  <si>
    <t>17:8, 17:11</t>
  </si>
  <si>
    <t>(691, 1382, 564, 1692, 437, 2185, 399, 2393, 604, 1581, 311, 3069)</t>
  </si>
  <si>
    <t>(977,)</t>
  </si>
  <si>
    <t>αργυρεος</t>
  </si>
  <si>
    <t>G693</t>
  </si>
  <si>
    <t>made of silver</t>
  </si>
  <si>
    <t>879</t>
  </si>
  <si>
    <t>(3, 293)</t>
  </si>
  <si>
    <t>(622, 1243, 507, 1522, 393, 1966, 359, 2153, 543, 1422, 280, 2761)</t>
  </si>
  <si>
    <t>argura</t>
  </si>
  <si>
    <t>605</t>
  </si>
  <si>
    <t>(428, 856, 349, 1048, 271, 1353, 247, 1482, 374, 979, 193, 1901)</t>
  </si>
  <si>
    <t>αργυρος</t>
  </si>
  <si>
    <t>G696</t>
  </si>
  <si>
    <t>silver (the metal, in the articles or coin)</t>
  </si>
  <si>
    <t>874</t>
  </si>
  <si>
    <t>(2, 19, 23)</t>
  </si>
  <si>
    <t>(618, 1236, 505, 1514, 391, 1954, 357, 2141, 540, 1414, 278, 2746)</t>
  </si>
  <si>
    <t>argurou</t>
  </si>
  <si>
    <t>18:12</t>
  </si>
  <si>
    <t>αριθμεω</t>
  </si>
  <si>
    <t>G705</t>
  </si>
  <si>
    <t>to enumerate or count</t>
  </si>
  <si>
    <t>arithmēsai</t>
  </si>
  <si>
    <t>379</t>
  </si>
  <si>
    <t>7:9</t>
  </si>
  <si>
    <t>(268, 536, 219, 656, 169, 847, 155, 928, 234, 613, 121, 1191)</t>
  </si>
  <si>
    <t>(379,)</t>
  </si>
  <si>
    <t>αριθμος</t>
  </si>
  <si>
    <t>G706</t>
  </si>
  <si>
    <t>a number (as reckoned up)</t>
  </si>
  <si>
    <t>430</t>
  </si>
  <si>
    <t>(304, 608, 248, 745, 192, 962, 176, 1053, 266, 696, 137, 1351)</t>
  </si>
  <si>
    <t>arithmon</t>
  </si>
  <si>
    <t>280</t>
  </si>
  <si>
    <t>7:4, 9:16, 13:17, 13:18</t>
  </si>
  <si>
    <t>(198, 396, 162, 485, 125, 626, 114, 686, 173, 453, 89, 880)</t>
  </si>
  <si>
    <t>arithmou</t>
  </si>
  <si>
    <t>630</t>
  </si>
  <si>
    <t>15:2</t>
  </si>
  <si>
    <t>(445, 891, 364, 1091, 282, 1409, 257, 1543, 389, 1019, 201, 1979)</t>
  </si>
  <si>
    <t>arithmos</t>
  </si>
  <si>
    <t>9:16, 13:18, 20:8</t>
  </si>
  <si>
    <t>αρκτος</t>
  </si>
  <si>
    <t>G715</t>
  </si>
  <si>
    <t>a bear (as obstructing by ferocity)</t>
  </si>
  <si>
    <t>arktou</t>
  </si>
  <si>
    <t>891</t>
  </si>
  <si>
    <t>13:2</t>
  </si>
  <si>
    <t>(630, 1260, 514, 1543, 398, 1992, 364, 2182, 551, 1442, 284, 2799)</t>
  </si>
  <si>
    <t>αρμα</t>
  </si>
  <si>
    <t>G716</t>
  </si>
  <si>
    <t>a chariot (as raised or fitted together (compare G719 (ἅρμα)))</t>
  </si>
  <si>
    <t>142</t>
  </si>
  <si>
    <t>(100, 201, 82, 246, 64, 318, 58, 348, 88, 230, 45, 446)</t>
  </si>
  <si>
    <t>N-GPN</t>
  </si>
  <si>
    <t>armatōn</t>
  </si>
  <si>
    <t>1292</t>
  </si>
  <si>
    <t>9:9</t>
  </si>
  <si>
    <t>(914, 1827, 746, 2238, 578, 2889, 527, 3165, 798, 2090, 411, 4059)</t>
  </si>
  <si>
    <t>(2, 17, 19)</t>
  </si>
  <si>
    <t>Αρμαγεδδων</t>
  </si>
  <si>
    <t>G717</t>
  </si>
  <si>
    <t>Armageddon (or Har-Meggiddon), a symbolic name</t>
  </si>
  <si>
    <t>1 008</t>
  </si>
  <si>
    <t>(713, 1426, 582, 1746, 451, 2254, 412, 2469, 623, 1631, 321, 3167)</t>
  </si>
  <si>
    <t>N-NSN</t>
  </si>
  <si>
    <t>armageddōn</t>
  </si>
  <si>
    <t>1008</t>
  </si>
  <si>
    <t>16:16</t>
  </si>
  <si>
    <t>αρνεομαι</t>
  </si>
  <si>
    <t>G720</t>
  </si>
  <si>
    <t>to contradict, i.e. disavow, reject, abnegate</t>
  </si>
  <si>
    <t>277</t>
  </si>
  <si>
    <t>(277,)</t>
  </si>
  <si>
    <t>(196, 392, 160, 480, 124, 619, 113, 679, 171, 448, 88, 870)</t>
  </si>
  <si>
    <t>V-ADI-2S</t>
  </si>
  <si>
    <t>ērnēsō</t>
  </si>
  <si>
    <t>1166</t>
  </si>
  <si>
    <t>2:13, 3:8</t>
  </si>
  <si>
    <t>(824, 1649, 673, 2020, 521, 2607, 476, 2856, 721, 1887, 371, 3663)</t>
  </si>
  <si>
    <t>(2, 11, 53)</t>
  </si>
  <si>
    <t>αρνιον</t>
  </si>
  <si>
    <t>G721</t>
  </si>
  <si>
    <t>a lambkin</t>
  </si>
  <si>
    <t>281</t>
  </si>
  <si>
    <t>(281,)</t>
  </si>
  <si>
    <t>(199, 397, 162, 487, 126, 628, 115, 688, 174, 455, 89, 883)</t>
  </si>
  <si>
    <t>arniō</t>
  </si>
  <si>
    <t>5:13, 7:10, 13:11, 14:4</t>
  </si>
  <si>
    <t>arniou</t>
  </si>
  <si>
    <t>631</t>
  </si>
  <si>
    <t>5:8, 6:16, 7:9, 7:14, 12:11, 13:8, 14:10, 15:3, 17:14, 19:7, 19:9, 21:9, 21:14, 21:27, 22:1, 22:3</t>
  </si>
  <si>
    <t>(446, 892, 364, 1093, 282, 1411, 258, 1546, 390, 1021, 201, 1982)</t>
  </si>
  <si>
    <t>(631,)</t>
  </si>
  <si>
    <t>arnion</t>
  </si>
  <si>
    <t>5:6, 5:12, 6:1, 7:17, 14:1, 17:14, 21:22, 21:23</t>
  </si>
  <si>
    <t>αρπαζω</t>
  </si>
  <si>
    <t>G726</t>
  </si>
  <si>
    <t>to seize (in various applications)</t>
  </si>
  <si>
    <t>989</t>
  </si>
  <si>
    <t>(23, 43)</t>
  </si>
  <si>
    <t>(699, 1399, 571, 1713, 442, 2211, 404, 2423, 611, 1600, 315, 3107)</t>
  </si>
  <si>
    <t>ērpasthē</t>
  </si>
  <si>
    <t>12:5</t>
  </si>
  <si>
    <t>αρσην</t>
  </si>
  <si>
    <t>G730</t>
  </si>
  <si>
    <t>male (as stronger for lifting)</t>
  </si>
  <si>
    <t>359</t>
  </si>
  <si>
    <t>(359,)</t>
  </si>
  <si>
    <t>(254, 508, 207, 622, 161, 803, 147, 879, 222, 581, 114, 1128)</t>
  </si>
  <si>
    <t>arrena</t>
  </si>
  <si>
    <t>257</t>
  </si>
  <si>
    <t>12:5, 12:13</t>
  </si>
  <si>
    <t>(182, 363, 148, 445, 115, 575, 105, 630, 159, 416, 82, 807)</t>
  </si>
  <si>
    <t>(257,)</t>
  </si>
  <si>
    <t>αρτι</t>
  </si>
  <si>
    <t>G737</t>
  </si>
  <si>
    <t>just now</t>
  </si>
  <si>
    <t>411</t>
  </si>
  <si>
    <t>(3, 137)</t>
  </si>
  <si>
    <t>(291, 581, 237, 712, 184, 919, 168, 1007, 254, 665, 131, 1291)</t>
  </si>
  <si>
    <t>arti</t>
  </si>
  <si>
    <t>12:10</t>
  </si>
  <si>
    <t>αρχαιος</t>
  </si>
  <si>
    <t>G744</t>
  </si>
  <si>
    <t>original or primeval</t>
  </si>
  <si>
    <t>arxaion</t>
  </si>
  <si>
    <t>832</t>
  </si>
  <si>
    <t>20:2</t>
  </si>
  <si>
    <t>(588, 1177, 480, 1441, 372, 1860, 340, 2038, 514, 1346, 265, 2614)</t>
  </si>
  <si>
    <t>arxaios</t>
  </si>
  <si>
    <t>12:9</t>
  </si>
  <si>
    <t>αρχη</t>
  </si>
  <si>
    <t>G746</t>
  </si>
  <si>
    <t>(properly abstract) a commencement, or (concretely) chief (in various applications of order, time, place, or rank)</t>
  </si>
  <si>
    <t>709</t>
  </si>
  <si>
    <t>(709,)</t>
  </si>
  <si>
    <t>(501, 1003, 409, 1228, 317, 1585, 289, 1737, 438, 1147, 226, 2227)</t>
  </si>
  <si>
    <t>arxē</t>
  </si>
  <si>
    <t>1:8, 3:14, 21:6, 22:13</t>
  </si>
  <si>
    <t>αρχων</t>
  </si>
  <si>
    <t>G758</t>
  </si>
  <si>
    <t>a first (in rank or power)</t>
  </si>
  <si>
    <t>1 551</t>
  </si>
  <si>
    <t>(3, 11, 47)</t>
  </si>
  <si>
    <t>(1097, 2193, 895, 2686, 694, 3468, 633, 3799, 959, 2510, 494, 4873)</t>
  </si>
  <si>
    <t>arxōn</t>
  </si>
  <si>
    <t>1551</t>
  </si>
  <si>
    <t>Ασηρ</t>
  </si>
  <si>
    <t>G768</t>
  </si>
  <si>
    <t>Aser (i.e. Asher), an Israelite tribe</t>
  </si>
  <si>
    <t>309</t>
  </si>
  <si>
    <t>(218, 437, 178, 535, 138, 691, 126, 757, 191, 500, 98, 971)</t>
  </si>
  <si>
    <t>asēr</t>
  </si>
  <si>
    <t>7:6</t>
  </si>
  <si>
    <t>Ασια</t>
  </si>
  <si>
    <t>G773</t>
  </si>
  <si>
    <t>Asia, i.e. Asia Minor, or (usually) only its western shore</t>
  </si>
  <si>
    <t>212</t>
  </si>
  <si>
    <t>(2, 53)</t>
  </si>
  <si>
    <t>(150, 300, 122, 367, 95, 474, 87, 519, 131, 343, 67, 666)</t>
  </si>
  <si>
    <t>asia</t>
  </si>
  <si>
    <t>1:4, 1:11</t>
  </si>
  <si>
    <t>αστηρ</t>
  </si>
  <si>
    <t>G792</t>
  </si>
  <si>
    <t>a star (as strown over the sky), literally or figuratively</t>
  </si>
  <si>
    <t>609</t>
  </si>
  <si>
    <t>(3, 7, 29)</t>
  </si>
  <si>
    <t>(431, 861, 352, 1055, 272, 1362, 249, 1492, 376, 985, 194, 1913)</t>
  </si>
  <si>
    <t>asteras</t>
  </si>
  <si>
    <t>807</t>
  </si>
  <si>
    <t>1:16, 2:1, 3:1</t>
  </si>
  <si>
    <t>(571, 1141, 466, 1398, 361, 1805, 329, 1977, 499, 1306, 257, 2535)</t>
  </si>
  <si>
    <t>(3, 269)</t>
  </si>
  <si>
    <t>astera</t>
  </si>
  <si>
    <t>607</t>
  </si>
  <si>
    <t>2:28, 9:1</t>
  </si>
  <si>
    <t>(429, 858, 350, 1051, 271, 1357, 248, 1487, 375, 982, 193, 1907)</t>
  </si>
  <si>
    <t>(607,)</t>
  </si>
  <si>
    <t>asterōn</t>
  </si>
  <si>
    <t>1456</t>
  </si>
  <si>
    <t>1:20, 8:12, 12:1, 12:4</t>
  </si>
  <si>
    <t>(1030, 2059, 841, 2522, 651, 3256, 594, 3566, 900, 2356, 463, 4574)</t>
  </si>
  <si>
    <t>(2, 7, 13)</t>
  </si>
  <si>
    <t>asteros</t>
  </si>
  <si>
    <t>asteres</t>
  </si>
  <si>
    <t>811</t>
  </si>
  <si>
    <t>1:20, 6:13</t>
  </si>
  <si>
    <t>(573, 1147, 468, 1405, 363, 1813, 331, 1987, 501, 1312, 258, 2548)</t>
  </si>
  <si>
    <t>(811,)</t>
  </si>
  <si>
    <t>astēr</t>
  </si>
  <si>
    <t>8:10, 22:16</t>
  </si>
  <si>
    <t>αστραπη</t>
  </si>
  <si>
    <t>G796</t>
  </si>
  <si>
    <t>lightning; by analogy, glare</t>
  </si>
  <si>
    <t>690</t>
  </si>
  <si>
    <t>(2, 3, 5, 23)</t>
  </si>
  <si>
    <t>(488, 976, 398, 1195, 309, 1543, 282, 1690, 426, 1116, 220, 2168)</t>
  </si>
  <si>
    <t>astrapai</t>
  </si>
  <si>
    <t>693</t>
  </si>
  <si>
    <t>4:5, 8:5, 11:19, 16:18</t>
  </si>
  <si>
    <t>(490, 980, 400, 1200, 310, 1550, 283, 1697, 428, 1121, 221, 2177)</t>
  </si>
  <si>
    <t>(3, 7, 11)</t>
  </si>
  <si>
    <t>ασχημοσυνη</t>
  </si>
  <si>
    <t>G808</t>
  </si>
  <si>
    <t>an indecency; by implication, the pudenda</t>
  </si>
  <si>
    <t>1 577</t>
  </si>
  <si>
    <t>(19, 83)</t>
  </si>
  <si>
    <t>(1115, 2230, 910, 2731, 705, 3526, 644, 3863, 975, 2552, 502, 4954)</t>
  </si>
  <si>
    <t>asxēmosunēn</t>
  </si>
  <si>
    <t>1627</t>
  </si>
  <si>
    <t>16:15</t>
  </si>
  <si>
    <t>(1150, 2301, 939, 2818, 728, 3638, 664, 3985, 1006, 2633, 518, 5111)</t>
  </si>
  <si>
    <t>(1627,)</t>
  </si>
  <si>
    <t>αυλη</t>
  </si>
  <si>
    <t>G833</t>
  </si>
  <si>
    <t>a yard (as open to the wind); by implication, a mansion</t>
  </si>
  <si>
    <t>439</t>
  </si>
  <si>
    <t>(439,)</t>
  </si>
  <si>
    <t>(310, 621, 253, 760, 196, 982, 179, 1075, 271, 710, 140, 1379)</t>
  </si>
  <si>
    <t>aulēn</t>
  </si>
  <si>
    <t>489</t>
  </si>
  <si>
    <t>11:2</t>
  </si>
  <si>
    <t>(346, 692, 282, 847, 219, 1093, 200, 1198, 302, 791, 156, 1536)</t>
  </si>
  <si>
    <t>(3, 163)</t>
  </si>
  <si>
    <t>αυλητης</t>
  </si>
  <si>
    <t>G834</t>
  </si>
  <si>
    <t>a flute-player</t>
  </si>
  <si>
    <t>947</t>
  </si>
  <si>
    <t>(947,)</t>
  </si>
  <si>
    <t>(670, 1339, 547, 1640, 424, 2118, 387, 2320, 585, 1532, 301, 2975)</t>
  </si>
  <si>
    <t>aulētōn</t>
  </si>
  <si>
    <t>1589</t>
  </si>
  <si>
    <t>18:22</t>
  </si>
  <si>
    <t>(1124, 2247, 917, 2752, 711, 3553, 649, 3892, 982, 2571, 506, 4992)</t>
  </si>
  <si>
    <t>(7, 227)</t>
  </si>
  <si>
    <t>αφαιρεω</t>
  </si>
  <si>
    <t>G851</t>
  </si>
  <si>
    <t>to remove (literally or figuratively)</t>
  </si>
  <si>
    <t>1 417</t>
  </si>
  <si>
    <t>(13, 109)</t>
  </si>
  <si>
    <t>(1002, 2004, 818, 2454, 634, 3169, 578, 3471, 876, 2293, 451, 4452)</t>
  </si>
  <si>
    <t>V-FAI-3S</t>
  </si>
  <si>
    <t>afairēsei</t>
  </si>
  <si>
    <t>835</t>
  </si>
  <si>
    <t>(590, 1181, 482, 1446, 373, 1867, 341, 2045, 516, 1351, 266, 2623)</t>
  </si>
  <si>
    <t>(5, 167)</t>
  </si>
  <si>
    <t>V-PAS-3S</t>
  </si>
  <si>
    <t>afairē</t>
  </si>
  <si>
    <t>αφιημι</t>
  </si>
  <si>
    <t>G863</t>
  </si>
  <si>
    <t>an intensive form of , to go); to send forth, in various applications (as follow)</t>
  </si>
  <si>
    <t>569</t>
  </si>
  <si>
    <t>(569,)</t>
  </si>
  <si>
    <t>(402, 805, 329, 986, 254, 1272, 232, 1394, 352, 921, 181, 1788)</t>
  </si>
  <si>
    <t>afēkas</t>
  </si>
  <si>
    <t>730</t>
  </si>
  <si>
    <t>2:4</t>
  </si>
  <si>
    <t>(516, 1032, 421, 1264, 326, 1632, 298, 1788, 451, 1181, 232, 2293)</t>
  </si>
  <si>
    <t>(2, 5, 73)</t>
  </si>
  <si>
    <t>V-FAI-3P</t>
  </si>
  <si>
    <t>afēsousin</t>
  </si>
  <si>
    <t>1439</t>
  </si>
  <si>
    <t>11:9</t>
  </si>
  <si>
    <t>(1018, 2035, 831, 2492, 644, 3218, 587, 3525, 889, 2328, 458, 4521)</t>
  </si>
  <si>
    <t>(1439,)</t>
  </si>
  <si>
    <t>αψινθος</t>
  </si>
  <si>
    <t>G894</t>
  </si>
  <si>
    <t>wormwood (as a type of bitterness, i.e. (figuratively) calamity)</t>
  </si>
  <si>
    <t>1 040</t>
  </si>
  <si>
    <t>(735, 1471, 600, 1801, 465, 2326, 425, 2547, 643, 1683, 331, 3267)</t>
  </si>
  <si>
    <t>apsinthon</t>
  </si>
  <si>
    <t>890</t>
  </si>
  <si>
    <t>(629, 1259, 514, 1542, 398, 1990, 363, 2180, 550, 1440, 283, 2796)</t>
  </si>
  <si>
    <t>(2, 5, 89)</t>
  </si>
  <si>
    <t>apsinthos</t>
  </si>
  <si>
    <t>1040</t>
  </si>
  <si>
    <t>Βαβυλων</t>
  </si>
  <si>
    <t>G897</t>
  </si>
  <si>
    <t>Babylon, the capitol of Chaldæa (literally or figuratively (as a type of tyranny))</t>
  </si>
  <si>
    <t>1 285</t>
  </si>
  <si>
    <t>(5, 257)</t>
  </si>
  <si>
    <t>(909, 1817, 742, 2226, 575, 2873, 525, 3148, 794, 2079, 409, 4037)</t>
  </si>
  <si>
    <t>babulōn</t>
  </si>
  <si>
    <t>1285</t>
  </si>
  <si>
    <t>14:8, 16:19, 17:5, 18:2, 18:10, 18:21</t>
  </si>
  <si>
    <t>βαθος</t>
  </si>
  <si>
    <t>G899</t>
  </si>
  <si>
    <t>profundity, i.e. (by implication) extent; (figuratively) mystery</t>
  </si>
  <si>
    <t>282</t>
  </si>
  <si>
    <t>(2, 3, 47)</t>
  </si>
  <si>
    <t>(199, 399, 163, 488, 126, 631, 115, 691, 174, 456, 90, 886)</t>
  </si>
  <si>
    <t>bathē</t>
  </si>
  <si>
    <t>20</t>
  </si>
  <si>
    <t>2:24</t>
  </si>
  <si>
    <t>(14, 28, 12, 35, 9, 45, 8, 49, 12, 32, 6, 63)</t>
  </si>
  <si>
    <t>Βαλααμ</t>
  </si>
  <si>
    <t>G903</t>
  </si>
  <si>
    <t>Balaam, a Mesopotamian (symbolic of a false teacher)</t>
  </si>
  <si>
    <t>75</t>
  </si>
  <si>
    <t>(3, 5)</t>
  </si>
  <si>
    <t>(53, 106, 43, 130, 34, 168, 31, 184, 46, 121, 24, 236)</t>
  </si>
  <si>
    <t>balaam</t>
  </si>
  <si>
    <t>2:14</t>
  </si>
  <si>
    <t>Βαλακ</t>
  </si>
  <si>
    <t>G904</t>
  </si>
  <si>
    <t>Balak, a Moabite</t>
  </si>
  <si>
    <t>54</t>
  </si>
  <si>
    <t>(38, 76, 31, 94, 24, 121, 22, 132, 33, 87, 17, 170)</t>
  </si>
  <si>
    <t>balak</t>
  </si>
  <si>
    <t>βαλλω</t>
  </si>
  <si>
    <t>G906</t>
  </si>
  <si>
    <t>to throw (in various applications, more or less violent or intense)</t>
  </si>
  <si>
    <t>863</t>
  </si>
  <si>
    <t>(863,)</t>
  </si>
  <si>
    <t>(610, 1220, 498, 1495, 386, 1930, 352, 2114, 533, 1396, 275, 2711)</t>
  </si>
  <si>
    <t>ebalon</t>
  </si>
  <si>
    <t>158</t>
  </si>
  <si>
    <t>18:19</t>
  </si>
  <si>
    <t>(112, 223, 91, 274, 71, 353, 65, 387, 98, 256, 50, 496)</t>
  </si>
  <si>
    <t>(2, 79)</t>
  </si>
  <si>
    <t>ebalen</t>
  </si>
  <si>
    <t>8:5, 12:4, 12:15, 12:16, 14:16, 14:19, 18:21, 20:3</t>
  </si>
  <si>
    <t>balein</t>
  </si>
  <si>
    <t>98</t>
  </si>
  <si>
    <t>2:10, 2:14</t>
  </si>
  <si>
    <t>(69, 139, 57, 170, 44, 219, 40, 240, 61, 159, 31, 308)</t>
  </si>
  <si>
    <t>eblēthēsan</t>
  </si>
  <si>
    <t>313</t>
  </si>
  <si>
    <t>12:9, 19:20, 20:14</t>
  </si>
  <si>
    <t>(221, 443, 181, 542, 140, 700, 128, 767, 193, 506, 100, 983)</t>
  </si>
  <si>
    <t>(313,)</t>
  </si>
  <si>
    <t>eblēthē</t>
  </si>
  <si>
    <t>62</t>
  </si>
  <si>
    <t>8:7, 8:8, 12:9, 12:13, 20:10, 20:15</t>
  </si>
  <si>
    <t>(44, 88, 36, 107, 28, 139, 25, 152, 38, 100, 20, 195)</t>
  </si>
  <si>
    <t>balō</t>
  </si>
  <si>
    <t>833</t>
  </si>
  <si>
    <t>(589, 1178, 481, 1443, 373, 1863, 340, 2040, 515, 1348, 265, 2617)</t>
  </si>
  <si>
    <t>V-FPI-3S</t>
  </si>
  <si>
    <t>blēthēsetai</t>
  </si>
  <si>
    <t>573</t>
  </si>
  <si>
    <t>18:21</t>
  </si>
  <si>
    <t>(405, 810, 331, 992, 256, 1281, 234, 1404, 354, 927, 182, 1800)</t>
  </si>
  <si>
    <t>(3, 191)</t>
  </si>
  <si>
    <t>V-PAI-1S</t>
  </si>
  <si>
    <t>ballō</t>
  </si>
  <si>
    <t>2:22</t>
  </si>
  <si>
    <t>ballousin</t>
  </si>
  <si>
    <t>4:10</t>
  </si>
  <si>
    <t>ballei</t>
  </si>
  <si>
    <t>78</t>
  </si>
  <si>
    <t>(55, 110, 45, 135, 35, 174, 32, 191, 48, 126, 25, 245)</t>
  </si>
  <si>
    <t>βαπτω</t>
  </si>
  <si>
    <t>G911</t>
  </si>
  <si>
    <t>to whelm, i.e. cover wholly with a fluid; in the New Testament only in a qualified or special sense, i.e. (literally) to moisten (a part of one's person), or (by implication) to stain (as with dye)</t>
  </si>
  <si>
    <t>1 183</t>
  </si>
  <si>
    <t>(7, 13)</t>
  </si>
  <si>
    <t>(837, 1673, 683, 2049, 529, 2645, 483, 2898, 731, 1914, 377, 3717)</t>
  </si>
  <si>
    <t>bebammenon</t>
  </si>
  <si>
    <t>265</t>
  </si>
  <si>
    <t>19:13</t>
  </si>
  <si>
    <t>(187, 375, 153, 459, 119, 593, 108, 649, 164, 429, 84, 833)</t>
  </si>
  <si>
    <t>(5, 53)</t>
  </si>
  <si>
    <t>βαρος</t>
  </si>
  <si>
    <t>G922</t>
  </si>
  <si>
    <t>compare G899 (βάρος)); weight; in the New Testament only, figuratively, a load, abundance, authority</t>
  </si>
  <si>
    <t>373</t>
  </si>
  <si>
    <t>(373,)</t>
  </si>
  <si>
    <t>(264, 528, 215, 646, 167, 834, 152, 914, 231, 604, 119, 1172)</t>
  </si>
  <si>
    <t>baros</t>
  </si>
  <si>
    <t>βασανιζω</t>
  </si>
  <si>
    <t>G928</t>
  </si>
  <si>
    <t>to torture</t>
  </si>
  <si>
    <t>1 071</t>
  </si>
  <si>
    <t>(3, 7, 17)</t>
  </si>
  <si>
    <t>(757, 1515, 618, 1855, 479, 2395, 437, 2623, 662, 1733, 341, 3365)</t>
  </si>
  <si>
    <t>ebasanisan</t>
  </si>
  <si>
    <t>520</t>
  </si>
  <si>
    <t>11:10</t>
  </si>
  <si>
    <t>(368, 735, 300, 901, 233, 1163, 212, 1274, 321, 841, 166, 1634)</t>
  </si>
  <si>
    <t>basanisthōsin</t>
  </si>
  <si>
    <t>1533</t>
  </si>
  <si>
    <t>(1084, 2168, 885, 2655, 686, 3428, 626, 3755, 947, 2480, 488, 4816)</t>
  </si>
  <si>
    <t>(3, 7, 73)</t>
  </si>
  <si>
    <t>V-FPI-3P</t>
  </si>
  <si>
    <t>basanisthēsontai</t>
  </si>
  <si>
    <t>1112</t>
  </si>
  <si>
    <t>20:10</t>
  </si>
  <si>
    <t>(786, 1573, 642, 1926, 497, 2487, 454, 2724, 687, 1799, 354, 3493)</t>
  </si>
  <si>
    <t>basanisthēsetai</t>
  </si>
  <si>
    <t>997</t>
  </si>
  <si>
    <t>(705, 1410, 576, 1727, 446, 2229, 407, 2442, 616, 1613, 317, 3132)</t>
  </si>
  <si>
    <t>(997,)</t>
  </si>
  <si>
    <t>V-PPP-NSF</t>
  </si>
  <si>
    <t>basanizomenē</t>
  </si>
  <si>
    <t>444</t>
  </si>
  <si>
    <t>12:2</t>
  </si>
  <si>
    <t>(314, 628, 256, 769, 199, 993, 181, 1088, 274, 718, 141, 1395)</t>
  </si>
  <si>
    <t>βασανισμος</t>
  </si>
  <si>
    <t>G929</t>
  </si>
  <si>
    <t>torture</t>
  </si>
  <si>
    <t>774</t>
  </si>
  <si>
    <t>(2, 3, 43)</t>
  </si>
  <si>
    <t>(547, 1095, 447, 1341, 346, 1731, 316, 1896, 478, 1252, 246, 2432)</t>
  </si>
  <si>
    <t>basanismon</t>
  </si>
  <si>
    <t>624</t>
  </si>
  <si>
    <t>18:7</t>
  </si>
  <si>
    <t>(441, 882, 360, 1081, 279, 1395, 255, 1528, 386, 1010, 199, 1960)</t>
  </si>
  <si>
    <t>basanismou</t>
  </si>
  <si>
    <t>974</t>
  </si>
  <si>
    <t>14:11, 18:10, 18:15</t>
  </si>
  <si>
    <t>(689, 1377, 562, 1687, 436, 2178, 398, 2386, 602, 1576, 310, 3060)</t>
  </si>
  <si>
    <t>(2, 487)</t>
  </si>
  <si>
    <t>basanismos</t>
  </si>
  <si>
    <t>βασιλεια</t>
  </si>
  <si>
    <t>G932</t>
  </si>
  <si>
    <t>properly, royalty, i.e. (abstractly) rule, or (concretely) a realm (literally or figuratively)</t>
  </si>
  <si>
    <t>259</t>
  </si>
  <si>
    <t>(183, 366, 150, 449, 116, 579, 106, 634, 160, 419, 82, 814)</t>
  </si>
  <si>
    <t>basileian</t>
  </si>
  <si>
    <t>17:12, 17:17, 17:18</t>
  </si>
  <si>
    <t>basileiai</t>
  </si>
  <si>
    <t>269</t>
  </si>
  <si>
    <t>11:15</t>
  </si>
  <si>
    <t>(190, 380, 155, 466, 120, 602, 110, 659, 166, 435, 86, 845)</t>
  </si>
  <si>
    <t>(269,)</t>
  </si>
  <si>
    <t>basileia</t>
  </si>
  <si>
    <t>1:9, 12:10, 16:10</t>
  </si>
  <si>
    <t>βασιλευς</t>
  </si>
  <si>
    <t>G935</t>
  </si>
  <si>
    <t>a sovereign (abstractly, relatively, or figuratively)</t>
  </si>
  <si>
    <t>848</t>
  </si>
  <si>
    <t>(600, 1199, 490, 1469, 379, 1896, 346, 2077, 524, 1372, 270, 2664)</t>
  </si>
  <si>
    <t>basilea</t>
  </si>
  <si>
    <t>249</t>
  </si>
  <si>
    <t>(176, 352, 144, 431, 111, 557, 102, 610, 154, 403, 79, 782)</t>
  </si>
  <si>
    <t>(3, 83)</t>
  </si>
  <si>
    <t>basileusin</t>
  </si>
  <si>
    <t>908</t>
  </si>
  <si>
    <t>10:11</t>
  </si>
  <si>
    <t>(642, 1284, 524, 1573, 406, 2030, 371, 2224, 561, 1469, 289, 2853)</t>
  </si>
  <si>
    <t>(2, 227)</t>
  </si>
  <si>
    <t>basileōn</t>
  </si>
  <si>
    <t>1098</t>
  </si>
  <si>
    <t>1:5, 16:12, 17:14, 17:18, 19:16, 19:18</t>
  </si>
  <si>
    <t>(776, 1553, 634, 1902, 491, 2455, 448, 2690, 679, 1777, 350, 3449)</t>
  </si>
  <si>
    <t>basileis</t>
  </si>
  <si>
    <t>458</t>
  </si>
  <si>
    <t>1:6, 5:10, 6:15, 16:14, 17:2, 17:10, 17:12, 18:3, 18:9, 19:19, 21:24</t>
  </si>
  <si>
    <t>(324, 648, 264, 793, 205, 1024, 187, 1122, 283, 741, 146, 1439)</t>
  </si>
  <si>
    <t>(2, 229)</t>
  </si>
  <si>
    <t>basileus</t>
  </si>
  <si>
    <t>15:3, 17:14, 19:16</t>
  </si>
  <si>
    <t>βασιλευω</t>
  </si>
  <si>
    <t>G936</t>
  </si>
  <si>
    <t>to rule (literally or figuratively)</t>
  </si>
  <si>
    <t>1 448</t>
  </si>
  <si>
    <t>(1024, 2048, 836, 2508, 648, 3238, 591, 3547, 895, 2343, 461, 4549)</t>
  </si>
  <si>
    <t>ebasileusas</t>
  </si>
  <si>
    <t>1054</t>
  </si>
  <si>
    <t>11:17</t>
  </si>
  <si>
    <t>(745, 1491, 609, 1826, 471, 2357, 430, 2582, 651, 1705, 335, 3311)</t>
  </si>
  <si>
    <t>(2, 17, 31)</t>
  </si>
  <si>
    <t>ebasileusan</t>
  </si>
  <si>
    <t>904</t>
  </si>
  <si>
    <t>20:4</t>
  </si>
  <si>
    <t>(639, 1278, 522, 1566, 404, 2021, 369, 2214, 559, 1463, 288, 2840)</t>
  </si>
  <si>
    <t>ebasileusen</t>
  </si>
  <si>
    <t>19:6</t>
  </si>
  <si>
    <t>V-FAI-1P</t>
  </si>
  <si>
    <t>basileusomen</t>
  </si>
  <si>
    <t>1013</t>
  </si>
  <si>
    <t>5:10</t>
  </si>
  <si>
    <t>(716, 1433, 585, 1755, 453, 2265, 414, 2481, 626, 1639, 322, 3182)</t>
  </si>
  <si>
    <t>(1013,)</t>
  </si>
  <si>
    <t>basileusousin</t>
  </si>
  <si>
    <t>1578</t>
  </si>
  <si>
    <t>20:6, 22:5</t>
  </si>
  <si>
    <t>(1116, 2232, 911, 2733, 706, 3529, 644, 3865, 975, 2553, 502, 4957)</t>
  </si>
  <si>
    <t>(2, 3, 263)</t>
  </si>
  <si>
    <t>basileusei</t>
  </si>
  <si>
    <t>βασιλισσα</t>
  </si>
  <si>
    <t>G938</t>
  </si>
  <si>
    <t>a queen</t>
  </si>
  <si>
    <t>basilissa</t>
  </si>
  <si>
    <t>βασταζω</t>
  </si>
  <si>
    <t>G941</t>
  </si>
  <si>
    <t>to lift, literally or figuratively (endure, declare, sustain, receive, etc.)</t>
  </si>
  <si>
    <t>1 311</t>
  </si>
  <si>
    <t>(3, 19, 23)</t>
  </si>
  <si>
    <t>(927, 1854, 757, 2271, 586, 2931, 535, 3211, 810, 2121, 417, 4119)</t>
  </si>
  <si>
    <t>ebastasas</t>
  </si>
  <si>
    <t>910</t>
  </si>
  <si>
    <t>2:3</t>
  </si>
  <si>
    <t>(643, 1287, 525, 1576, 407, 2035, 372, 2229, 562, 1472, 290, 2859)</t>
  </si>
  <si>
    <t>(2, 5, 7, 13)</t>
  </si>
  <si>
    <t>bastasai</t>
  </si>
  <si>
    <t>715</t>
  </si>
  <si>
    <t>(506, 1011, 413, 1238, 320, 1599, 292, 1751, 442, 1157, 228, 2246)</t>
  </si>
  <si>
    <t>(5, 11, 13)</t>
  </si>
  <si>
    <t>V-PAP-GSN</t>
  </si>
  <si>
    <t>bastazontos</t>
  </si>
  <si>
    <t>1201</t>
  </si>
  <si>
    <t>17:7</t>
  </si>
  <si>
    <t>(849, 1698, 693, 2080, 537, 2686, 490, 2942, 742, 1943, 382, 3773)</t>
  </si>
  <si>
    <t>(1201,)</t>
  </si>
  <si>
    <t>βατραχος</t>
  </si>
  <si>
    <t>G944</t>
  </si>
  <si>
    <t>a frog</t>
  </si>
  <si>
    <t>1 274</t>
  </si>
  <si>
    <t>(901, 1802, 736, 2207, 570, 2849, 520, 3121, 787, 2061, 406, 4002)</t>
  </si>
  <si>
    <t>batraxois</t>
  </si>
  <si>
    <t>1284</t>
  </si>
  <si>
    <t>(908, 1816, 741, 2224, 574, 2871, 524, 3145, 794, 2078, 409, 4034)</t>
  </si>
  <si>
    <t>βδελυγμα</t>
  </si>
  <si>
    <t>G946</t>
  </si>
  <si>
    <t>a detestation, i.e. (specially) idolatry</t>
  </si>
  <si>
    <t>485</t>
  </si>
  <si>
    <t>(5, 97)</t>
  </si>
  <si>
    <t>(343, 686, 280, 840, 217, 1084, 198, 1188, 300, 785, 154, 1524)</t>
  </si>
  <si>
    <t>bdelugma</t>
  </si>
  <si>
    <t>21:27</t>
  </si>
  <si>
    <t>bdelugmatōn</t>
  </si>
  <si>
    <t>1635</t>
  </si>
  <si>
    <t>17:4, 17:5</t>
  </si>
  <si>
    <t>(1156, 2312, 944, 2832, 731, 3656, 667, 4005, 1010, 2645, 520, 5137)</t>
  </si>
  <si>
    <t>(3, 5, 109)</t>
  </si>
  <si>
    <t>βδελυσσω</t>
  </si>
  <si>
    <t>G948</t>
  </si>
  <si>
    <t>to be disgusted, i.e. (by implication) detest (especially of idolatry)</t>
  </si>
  <si>
    <t>1 641</t>
  </si>
  <si>
    <t>(3, 547)</t>
  </si>
  <si>
    <t>(1160, 2321, 947, 2842, 734, 3669, 670, 4020, 1014, 2655, 522, 5155)</t>
  </si>
  <si>
    <t>V-RPP-DPM</t>
  </si>
  <si>
    <t>ebdelugmenois</t>
  </si>
  <si>
    <t>824</t>
  </si>
  <si>
    <t>(583, 1165, 476, 1427, 369, 1843, 336, 2018, 509, 1333, 262, 2589)</t>
  </si>
  <si>
    <t>(2, 103)</t>
  </si>
  <si>
    <t>Βενιαμιν</t>
  </si>
  <si>
    <t>G958</t>
  </si>
  <si>
    <t>Benjamin, an Israelite</t>
  </si>
  <si>
    <t>168</t>
  </si>
  <si>
    <t>(119, 238, 97, 291, 75, 376, 69, 412, 104, 272, 53, 528)</t>
  </si>
  <si>
    <t>beniamin</t>
  </si>
  <si>
    <t>7:8</t>
  </si>
  <si>
    <t>βηρυλλος</t>
  </si>
  <si>
    <t>G969</t>
  </si>
  <si>
    <t>a "beryl"</t>
  </si>
  <si>
    <t>bērullos</t>
  </si>
  <si>
    <t>βιβλιαριδιον</t>
  </si>
  <si>
    <t>G974</t>
  </si>
  <si>
    <t>a booklet</t>
  </si>
  <si>
    <t>299</t>
  </si>
  <si>
    <t>(13, 23)</t>
  </si>
  <si>
    <t>(211, 423, 173, 518, 134, 669, 122, 732, 185, 484, 95, 939)</t>
  </si>
  <si>
    <t>biblaridion</t>
  </si>
  <si>
    <t>289</t>
  </si>
  <si>
    <t>10:2, 10:8, 10:9, 10:10</t>
  </si>
  <si>
    <t>(204, 409, 167, 501, 129, 646, 118, 708, 179, 468, 92, 908)</t>
  </si>
  <si>
    <t>(17,)</t>
  </si>
  <si>
    <t>βιβλιον</t>
  </si>
  <si>
    <t>G975</t>
  </si>
  <si>
    <t>a roll</t>
  </si>
  <si>
    <t>174</t>
  </si>
  <si>
    <t>(2, 3, 29)</t>
  </si>
  <si>
    <t>(123, 246, 100, 301, 78, 389, 71, 426, 108, 282, 55, 547)</t>
  </si>
  <si>
    <t>N-DPN</t>
  </si>
  <si>
    <t>bibliois</t>
  </si>
  <si>
    <t>334</t>
  </si>
  <si>
    <t>(236, 472, 193, 579, 149, 747, 136, 818, 206, 540, 106, 1049)</t>
  </si>
  <si>
    <t>bibliō</t>
  </si>
  <si>
    <t>854</t>
  </si>
  <si>
    <t>21:27, 22:18, 22:19</t>
  </si>
  <si>
    <t>(604, 1208, 493, 1479, 382, 1910, 349, 2092, 528, 1382, 272, 2683)</t>
  </si>
  <si>
    <t>(2, 7, 61)</t>
  </si>
  <si>
    <t>bibliou</t>
  </si>
  <si>
    <t>524</t>
  </si>
  <si>
    <t>22:7, 22:9, 22:10, 22:18</t>
  </si>
  <si>
    <t>(371, 741, 303, 908, 234, 1172, 214, 1284, 324, 848, 167, 1646)</t>
  </si>
  <si>
    <t>(2, 131)</t>
  </si>
  <si>
    <t>N-NPN</t>
  </si>
  <si>
    <t>biblia</t>
  </si>
  <si>
    <t>biblion</t>
  </si>
  <si>
    <t>1:11, 5:1, 5:2, 5:3, 5:4, 5:5, 5:7, 5:8, 5:9, 6:14, 17:8, 20:12</t>
  </si>
  <si>
    <t>βιβλος</t>
  </si>
  <si>
    <t>G976</t>
  </si>
  <si>
    <t>the inner bark of the papyrus, a written book, a roll, a scroll</t>
  </si>
  <si>
    <t>314</t>
  </si>
  <si>
    <t>(2, 157)</t>
  </si>
  <si>
    <t>(222, 444, 181, 544, 140, 702, 128, 769, 194, 508, 100, 986)</t>
  </si>
  <si>
    <t>biblō</t>
  </si>
  <si>
    <t>844</t>
  </si>
  <si>
    <t>13:8, 20:15</t>
  </si>
  <si>
    <t>(597, 1194, 487, 1462, 377, 1887, 345, 2067, 522, 1366, 269, 2652)</t>
  </si>
  <si>
    <t>(2, 211)</t>
  </si>
  <si>
    <t>biblou</t>
  </si>
  <si>
    <t>514</t>
  </si>
  <si>
    <t>3:5, 22:19</t>
  </si>
  <si>
    <t>(363, 727, 297, 890, 230, 1149, 210, 1259, 318, 832, 164, 1615)</t>
  </si>
  <si>
    <t>(2, 257)</t>
  </si>
  <si>
    <t>βλασφημεω</t>
  </si>
  <si>
    <t>G987</t>
  </si>
  <si>
    <t>to vilify; specially, to speak impiously</t>
  </si>
  <si>
    <t>1 586</t>
  </si>
  <si>
    <t>(2, 13, 61)</t>
  </si>
  <si>
    <t>(1121, 2243, 916, 2747, 709, 3546, 647, 3885, 980, 2566, 505, 4983)</t>
  </si>
  <si>
    <t>eblasfēmēsan</t>
  </si>
  <si>
    <t>1045</t>
  </si>
  <si>
    <t>16:9, 16:11, 16:21</t>
  </si>
  <si>
    <t>(739, 1478, 603, 1810, 467, 2337, 427, 2560, 646, 1691, 333, 3283)</t>
  </si>
  <si>
    <t>(5, 11, 19)</t>
  </si>
  <si>
    <t>blasfēmēsai</t>
  </si>
  <si>
    <t>1000</t>
  </si>
  <si>
    <t>13:6</t>
  </si>
  <si>
    <t>(707, 1414, 577, 1732, 447, 2236, 408, 2449, 618, 1618, 318, 3142)</t>
  </si>
  <si>
    <t>βλασφημια</t>
  </si>
  <si>
    <t>G988</t>
  </si>
  <si>
    <t>vilification (especially against God)</t>
  </si>
  <si>
    <t>792</t>
  </si>
  <si>
    <t>(560, 1120, 457, 1372, 354, 1771, 323, 1940, 489, 1281, 252, 2488)</t>
  </si>
  <si>
    <t>blasfēmian</t>
  </si>
  <si>
    <t>2:9, 13:6</t>
  </si>
  <si>
    <t>blasfēmias</t>
  </si>
  <si>
    <t>992</t>
  </si>
  <si>
    <t>13:1, 13:5, 17:3</t>
  </si>
  <si>
    <t>(701, 1403, 573, 1718, 444, 2218, 405, 2430, 613, 1605, 316, 3116)</t>
  </si>
  <si>
    <t>βλεπω</t>
  </si>
  <si>
    <t>G991</t>
  </si>
  <si>
    <t>to look at (literally or figuratively)</t>
  </si>
  <si>
    <t>917</t>
  </si>
  <si>
    <t>(7, 131)</t>
  </si>
  <si>
    <t>(648, 1297, 529, 1588, 410, 2050, 374, 2246, 567, 1484, 292, 2881)</t>
  </si>
  <si>
    <t>eblepsa</t>
  </si>
  <si>
    <t>743</t>
  </si>
  <si>
    <t>22:8</t>
  </si>
  <si>
    <t>(525, 1051, 429, 1287, 332, 1661, 303, 1820, 459, 1202, 237, 2334)</t>
  </si>
  <si>
    <t>(743,)</t>
  </si>
  <si>
    <t>blepsousin</t>
  </si>
  <si>
    <t>1467</t>
  </si>
  <si>
    <t>(1037, 2075, 847, 2541, 656, 3280, 599, 3593, 907, 2374, 467, 4609)</t>
  </si>
  <si>
    <t>V-PAI-2S</t>
  </si>
  <si>
    <t>blepeis</t>
  </si>
  <si>
    <t>332</t>
  </si>
  <si>
    <t>1:11</t>
  </si>
  <si>
    <t>(235, 470, 192, 575, 148, 742, 136, 813, 205, 537, 106, 1043)</t>
  </si>
  <si>
    <t>(2, 83)</t>
  </si>
  <si>
    <t>V-PAM-2S</t>
  </si>
  <si>
    <t>blepe</t>
  </si>
  <si>
    <t>6:1, 6:3, 6:5, 6:7</t>
  </si>
  <si>
    <t>blepein</t>
  </si>
  <si>
    <t>182</t>
  </si>
  <si>
    <t>1:12, 5:3, 5:4, 9:20</t>
  </si>
  <si>
    <t>(129, 257, 105, 315, 81, 407, 74, 446, 112, 294, 58, 572)</t>
  </si>
  <si>
    <t>blepontes</t>
  </si>
  <si>
    <t>742</t>
  </si>
  <si>
    <t>(525, 1049, 428, 1285, 332, 1659, 303, 1818, 459, 1201, 236, 2331)</t>
  </si>
  <si>
    <t>(2, 7, 53)</t>
  </si>
  <si>
    <t>blepōn</t>
  </si>
  <si>
    <t>967</t>
  </si>
  <si>
    <t>(684, 1368, 558, 1675, 432, 2162, 395, 2369, 598, 1565, 308, 3038)</t>
  </si>
  <si>
    <t>(967,)</t>
  </si>
  <si>
    <t>V-PAS-2S</t>
  </si>
  <si>
    <t>blepēs</t>
  </si>
  <si>
    <t>325</t>
  </si>
  <si>
    <t>(230, 460, 188, 563, 145, 727, 133, 796, 201, 526, 103, 1021)</t>
  </si>
  <si>
    <t>blepōsin</t>
  </si>
  <si>
    <t>1177</t>
  </si>
  <si>
    <t>16:15, 18:9</t>
  </si>
  <si>
    <t>(832, 1665, 680, 2039, 526, 2632, 481, 2883, 727, 1904, 375, 3698)</t>
  </si>
  <si>
    <t>(11, 107)</t>
  </si>
  <si>
    <t>βοηθεω</t>
  </si>
  <si>
    <t>G997</t>
  </si>
  <si>
    <t>to aid or relieve</t>
  </si>
  <si>
    <t>894</t>
  </si>
  <si>
    <t>(2, 3, 149)</t>
  </si>
  <si>
    <t>(632, 1264, 516, 1548, 400, 1999, 365, 2190, 553, 1447, 285, 2809)</t>
  </si>
  <si>
    <t>eboēthēsen</t>
  </si>
  <si>
    <t>357</t>
  </si>
  <si>
    <t>12:16</t>
  </si>
  <si>
    <t>(252, 505, 206, 618, 160, 798, 146, 874, 221, 578, 114, 1122)</t>
  </si>
  <si>
    <t>βορρας</t>
  </si>
  <si>
    <t>G1005</t>
  </si>
  <si>
    <t>the north (properly, wind)</t>
  </si>
  <si>
    <t>473</t>
  </si>
  <si>
    <t>(11, 43)</t>
  </si>
  <si>
    <t>(334, 669, 273, 819, 212, 1058, 193, 1159, 292, 765, 151, 1486)</t>
  </si>
  <si>
    <t>borra</t>
  </si>
  <si>
    <t>273</t>
  </si>
  <si>
    <t>21:13</t>
  </si>
  <si>
    <t>(193, 386, 158, 473, 122, 610, 111, 669, 169, 442, 87, 858)</t>
  </si>
  <si>
    <t>(3, 7, 13)</t>
  </si>
  <si>
    <t>βοτρυς</t>
  </si>
  <si>
    <t>G1009</t>
  </si>
  <si>
    <t>a bunch (of grapes)</t>
  </si>
  <si>
    <t>1 072</t>
  </si>
  <si>
    <t>(2, 67)</t>
  </si>
  <si>
    <t>(758, 1516, 619, 1857, 479, 2397, 438, 2626, 663, 1735, 341, 3368)</t>
  </si>
  <si>
    <t>botruas</t>
  </si>
  <si>
    <t>1073</t>
  </si>
  <si>
    <t>βρεχω</t>
  </si>
  <si>
    <t>G1026</t>
  </si>
  <si>
    <t>to moisten (especially by a shower)</t>
  </si>
  <si>
    <t>1 507</t>
  </si>
  <si>
    <t>(11, 137)</t>
  </si>
  <si>
    <t>(1066, 2131, 870, 2610, 674, 3370, 615, 3691, 931, 2438, 480, 4734)</t>
  </si>
  <si>
    <t>brexē</t>
  </si>
  <si>
    <t>11:6</t>
  </si>
  <si>
    <t>βροντη</t>
  </si>
  <si>
    <t>G1027</t>
  </si>
  <si>
    <t>thunder</t>
  </si>
  <si>
    <t>brontōn</t>
  </si>
  <si>
    <t>1372</t>
  </si>
  <si>
    <t>(970, 1940, 792, 2376, 614, 3068, 560, 3361, 848, 2220, 437, 4310)</t>
  </si>
  <si>
    <t>brontēs</t>
  </si>
  <si>
    <t>6:1, 14:2</t>
  </si>
  <si>
    <t>brontai</t>
  </si>
  <si>
    <t>533</t>
  </si>
  <si>
    <t>4:5, 8:5, 10:3, 10:4, 11:19, 16:18</t>
  </si>
  <si>
    <t>(377, 754, 308, 923, 238, 1192, 218, 1306, 329, 862, 170, 1674)</t>
  </si>
  <si>
    <t>(13, 41)</t>
  </si>
  <si>
    <t>βυσσινος</t>
  </si>
  <si>
    <t>G1039</t>
  </si>
  <si>
    <t>made of linen (neuter a linen cloth)</t>
  </si>
  <si>
    <t>1 132</t>
  </si>
  <si>
    <t>(800, 1601, 654, 1961, 506, 2531, 462, 2773, 700, 1832, 360, 3556)</t>
  </si>
  <si>
    <t>bussinon</t>
  </si>
  <si>
    <t>18:16, 19:8, 19:14</t>
  </si>
  <si>
    <t>βυσσος</t>
  </si>
  <si>
    <t>G1040</t>
  </si>
  <si>
    <t>white linen</t>
  </si>
  <si>
    <t>bussou</t>
  </si>
  <si>
    <t>1272</t>
  </si>
  <si>
    <t>(899, 1799, 734, 2203, 569, 2844, 519, 3116, 786, 2058, 405, 3996)</t>
  </si>
  <si>
    <t>(2, 3, 53)</t>
  </si>
  <si>
    <t>Γαδ</t>
  </si>
  <si>
    <t>G1045</t>
  </si>
  <si>
    <t>Gad, a tribe of Israelites</t>
  </si>
  <si>
    <t>8</t>
  </si>
  <si>
    <t>(6, 11, 5, 14, 4, 18, 3, 20, 5, 13, 3, 25)</t>
  </si>
  <si>
    <t>gad</t>
  </si>
  <si>
    <t>7:5</t>
  </si>
  <si>
    <t>γαμος</t>
  </si>
  <si>
    <t>G1062</t>
  </si>
  <si>
    <t>nuptials</t>
  </si>
  <si>
    <t>gamou</t>
  </si>
  <si>
    <t>19:9</t>
  </si>
  <si>
    <t>gamos</t>
  </si>
  <si>
    <t>γαστηρ</t>
  </si>
  <si>
    <t>G1064</t>
  </si>
  <si>
    <t>the stomach; by analogy, the matrix; figuratively, a gourmand</t>
  </si>
  <si>
    <t>612</t>
  </si>
  <si>
    <t>(2, 3, 17)</t>
  </si>
  <si>
    <t>(433, 865, 353, 1060, 274, 1368, 250, 1499, 378, 990, 195, 1923)</t>
  </si>
  <si>
    <t>gastri</t>
  </si>
  <si>
    <t>614</t>
  </si>
  <si>
    <t>(434, 868, 354, 1063, 275, 1373, 251, 1504, 379, 993, 195, 1929)</t>
  </si>
  <si>
    <t>(2, 307)</t>
  </si>
  <si>
    <t>γεμιζω</t>
  </si>
  <si>
    <t>G1072</t>
  </si>
  <si>
    <t>to fill entirely</t>
  </si>
  <si>
    <t>865</t>
  </si>
  <si>
    <t>(5, 173)</t>
  </si>
  <si>
    <t>(612, 1223, 499, 1498, 387, 1934, 353, 2119, 535, 1400, 275, 2717)</t>
  </si>
  <si>
    <t>egemisen</t>
  </si>
  <si>
    <t>318</t>
  </si>
  <si>
    <t>8:5</t>
  </si>
  <si>
    <t>(225, 450, 184, 551, 142, 711, 130, 779, 197, 515, 101, 999)</t>
  </si>
  <si>
    <t>egemisthē</t>
  </si>
  <si>
    <t>15:8</t>
  </si>
  <si>
    <t>γεμω</t>
  </si>
  <si>
    <t>G1073</t>
  </si>
  <si>
    <t>to swell out, i.e. be full</t>
  </si>
  <si>
    <t>V-PAP-APF</t>
  </si>
  <si>
    <t>gemousas</t>
  </si>
  <si>
    <t>919</t>
  </si>
  <si>
    <t>5:8, 15:7, 21:9</t>
  </si>
  <si>
    <t>(650, 1300, 531, 1592, 411, 2055, 375, 2251, 568, 1487, 293, 2887)</t>
  </si>
  <si>
    <t>(919,)</t>
  </si>
  <si>
    <t>gemon</t>
  </si>
  <si>
    <t>17:3, 17:4</t>
  </si>
  <si>
    <t>V-PAP-NPN</t>
  </si>
  <si>
    <t>gemonta</t>
  </si>
  <si>
    <t>469</t>
  </si>
  <si>
    <t>4:6, 4:8</t>
  </si>
  <si>
    <t>(332, 663, 271, 812, 210, 1049, 191, 1149, 290, 759, 149, 1473)</t>
  </si>
  <si>
    <t>(7, 67)</t>
  </si>
  <si>
    <t>γενος</t>
  </si>
  <si>
    <t>G1085</t>
  </si>
  <si>
    <t>kin (abstract or concrete, literal or figurative, individual or collective)</t>
  </si>
  <si>
    <t>328</t>
  </si>
  <si>
    <t>(2, 41)</t>
  </si>
  <si>
    <t>(232, 464, 189, 568, 147, 733, 134, 803, 203, 531, 104, 1030)</t>
  </si>
  <si>
    <t>genos</t>
  </si>
  <si>
    <t>22:16</t>
  </si>
  <si>
    <t>γη</t>
  </si>
  <si>
    <t>G1093</t>
  </si>
  <si>
    <t>soil; by extension a region, or the solid part or the whole of the terrene globe (including the occupants in each application)</t>
  </si>
  <si>
    <t>11</t>
  </si>
  <si>
    <t>(11,)</t>
  </si>
  <si>
    <t>(8, 16, 6, 19, 5, 25, 4, 27, 7, 18, 4, 35)</t>
  </si>
  <si>
    <t>gēn</t>
  </si>
  <si>
    <t>61</t>
  </si>
  <si>
    <t>5:6, 6:13, 7:2, 7:3, 8:5, 8:7, 9:1, 9:3, 10:2, 10:6, 11:6, 11:18, 12:4, 12:9, 12:12, 12:13, 13:12, 13:13, 14:7, 14:16, 14:19, 16:1, 16:2, 17:2, 19:2, 21:1</t>
  </si>
  <si>
    <t>(43, 86, 35, 106, 27, 136, 25, 149, 38, 99, 19, 192)</t>
  </si>
  <si>
    <t>(61,)</t>
  </si>
  <si>
    <t>gēs</t>
  </si>
  <si>
    <t>211</t>
  </si>
  <si>
    <t>1:5, 1:7, 3:10, 5:3, 5:10, 5:13, 6:4, 6:8, 6:10, 6:15, 7:1, 8:13, 9:3, 9:4, 10:5, 10:8, 11:4, 11:10, 13:8, 13:11, 13:14, 14:3, 14:6, 14:15, 14:18, 14:19, 16:14, 16:18, 17:2, 17:5, 17:8, 17:18, 18:3, 18:9, 18:11, 18:23, 18:24, 19:19, 20:8, 20:9, 21:24</t>
  </si>
  <si>
    <t>(149, 298, 122, 365, 94, 472, 86, 517, 130, 341, 67, 663)</t>
  </si>
  <si>
    <t>(211,)</t>
  </si>
  <si>
    <t>gē</t>
  </si>
  <si>
    <t>5:13, 12:16, 13:3, 14:16, 18:1, 20:11, 21:1</t>
  </si>
  <si>
    <t>γινομαι</t>
  </si>
  <si>
    <t>G1096</t>
  </si>
  <si>
    <t>to cause to be ("gen"-erate), i.e. (reflexively) to become (come into being), used with great latitude (literal, figurative, intensive, etc.)</t>
  </si>
  <si>
    <t>184</t>
  </si>
  <si>
    <t>(2, 23)</t>
  </si>
  <si>
    <t>(130, 260, 106, 319, 82, 411, 75, 451, 114, 298, 59, 578)</t>
  </si>
  <si>
    <t>V-2ADI-1S</t>
  </si>
  <si>
    <t>egenomēn</t>
  </si>
  <si>
    <t>231</t>
  </si>
  <si>
    <t>1:9, 1:10, 1:18, 4:2</t>
  </si>
  <si>
    <t>(163, 327, 133, 400, 103, 517, 94, 566, 143, 374, 74, 726)</t>
  </si>
  <si>
    <t>V-2ADI-3P</t>
  </si>
  <si>
    <t>egenonto</t>
  </si>
  <si>
    <t>553</t>
  </si>
  <si>
    <t>8:5, 11:13, 11:15, 11:19, 16:18</t>
  </si>
  <si>
    <t>(391, 782, 319, 958, 247, 1237, 226, 1355, 342, 895, 176, 1737)</t>
  </si>
  <si>
    <t>(7, 79)</t>
  </si>
  <si>
    <t>V-2ADI-3S</t>
  </si>
  <si>
    <t>egeneto</t>
  </si>
  <si>
    <t>438</t>
  </si>
  <si>
    <t>2:8, 6:12, 8:1, 8:7, 8:8, 11:13, 12:7, 12:10, 16:2, 16:3, 16:4, 16:10, 16:18, 16:19, 18:2</t>
  </si>
  <si>
    <t>(310, 619, 253, 759, 196, 979, 179, 1073, 271, 709, 139, 1376)</t>
  </si>
  <si>
    <t>V-2ADN</t>
  </si>
  <si>
    <t>genesthai</t>
  </si>
  <si>
    <t>283</t>
  </si>
  <si>
    <t>1:1, 4:1, 22:6</t>
  </si>
  <si>
    <t>(200, 400, 163, 490, 127, 633, 116, 693, 175, 458, 90, 889)</t>
  </si>
  <si>
    <t>(283,)</t>
  </si>
  <si>
    <t>V-2RAI-3S</t>
  </si>
  <si>
    <t>gegonen</t>
  </si>
  <si>
    <t>186</t>
  </si>
  <si>
    <t>16:17, 21:6</t>
  </si>
  <si>
    <t>(132, 263, 107, 322, 83, 416, 76, 456, 115, 301, 59, 584)</t>
  </si>
  <si>
    <t>V-PNI-3S</t>
  </si>
  <si>
    <t>ginetai</t>
  </si>
  <si>
    <t>V-PNM-2S</t>
  </si>
  <si>
    <t>ginou</t>
  </si>
  <si>
    <t>2:10, 3:2</t>
  </si>
  <si>
    <t>V-PNN</t>
  </si>
  <si>
    <t>ginesthai</t>
  </si>
  <si>
    <t>288</t>
  </si>
  <si>
    <t>1:19</t>
  </si>
  <si>
    <t>(204, 407, 166, 499, 129, 644, 118, 705, 178, 466, 92, 905)</t>
  </si>
  <si>
    <t>γινωσκω</t>
  </si>
  <si>
    <t>G1097</t>
  </si>
  <si>
    <t>to "know" (absolutely) in a great variety of applications and with many implications (as follow, with others not thus clearly expressed)</t>
  </si>
  <si>
    <t>1 883</t>
  </si>
  <si>
    <t>(7, 269)</t>
  </si>
  <si>
    <t>(1331, 2663, 1087, 3261, 842, 4211, 769, 4612, 1164, 3047, 599, 5916)</t>
  </si>
  <si>
    <t>egnōsan</t>
  </si>
  <si>
    <t>1109</t>
  </si>
  <si>
    <t>(784, 1568, 640, 1921, 496, 2480, 453, 2716, 685, 1794, 353, 3484)</t>
  </si>
  <si>
    <t>(1109,)</t>
  </si>
  <si>
    <t>egnō</t>
  </si>
  <si>
    <t>858</t>
  </si>
  <si>
    <t>2:17</t>
  </si>
  <si>
    <t>(607, 1213, 495, 1486, 384, 1919, 350, 2102, 530, 1388, 273, 2695)</t>
  </si>
  <si>
    <t>(2, 3, 11, 13)</t>
  </si>
  <si>
    <t>V-2AAS-2S</t>
  </si>
  <si>
    <t>gnōs</t>
  </si>
  <si>
    <t>1053</t>
  </si>
  <si>
    <t>(745, 1489, 608, 1824, 471, 2355, 430, 2579, 651, 1704, 335, 3308)</t>
  </si>
  <si>
    <t>V-2AAS-3P</t>
  </si>
  <si>
    <t>gnōsin</t>
  </si>
  <si>
    <t>1113</t>
  </si>
  <si>
    <t>(787, 1574, 643, 1928, 498, 2489, 454, 2726, 688, 1801, 354, 3497)</t>
  </si>
  <si>
    <t>(3, 7, 53)</t>
  </si>
  <si>
    <t>V-FDI-3P</t>
  </si>
  <si>
    <t>gnōsontai</t>
  </si>
  <si>
    <t>1484</t>
  </si>
  <si>
    <t>(1049, 2099, 857, 2570, 664, 3318, 606, 3635, 917, 2401, 472, 4662)</t>
  </si>
  <si>
    <t>γλυκυς</t>
  </si>
  <si>
    <t>G1099</t>
  </si>
  <si>
    <t>sweet (i.e. not bitter nor salt)</t>
  </si>
  <si>
    <t>1 053</t>
  </si>
  <si>
    <t>gluku</t>
  </si>
  <si>
    <t>853</t>
  </si>
  <si>
    <t>10:9, 10:10</t>
  </si>
  <si>
    <t>(603, 1206, 492, 1477, 381, 1907, 348, 2089, 527, 1380, 272, 2680)</t>
  </si>
  <si>
    <t>(853,)</t>
  </si>
  <si>
    <t>γλωσσα</t>
  </si>
  <si>
    <t>G1100</t>
  </si>
  <si>
    <t>the tongue; by implication, a language (specially, one naturally unacquired)</t>
  </si>
  <si>
    <t>1 234</t>
  </si>
  <si>
    <t>(873, 1745, 712, 2137, 552, 2759, 504, 3023, 763, 1997, 393, 3877)</t>
  </si>
  <si>
    <t>N-APF</t>
  </si>
  <si>
    <t>glōssas</t>
  </si>
  <si>
    <t>1434</t>
  </si>
  <si>
    <t>16:10</t>
  </si>
  <si>
    <t>(1014, 2028, 828, 2484, 641, 3207, 585, 3513, 886, 2320, 456, 4505)</t>
  </si>
  <si>
    <t>(2, 3, 239)</t>
  </si>
  <si>
    <t>glōssan</t>
  </si>
  <si>
    <t>13:7, 14:6</t>
  </si>
  <si>
    <t>glōssais</t>
  </si>
  <si>
    <t>1444</t>
  </si>
  <si>
    <t>(1021, 2042, 834, 2501, 646, 3229, 590, 3537, 892, 2336, 460, 4536)</t>
  </si>
  <si>
    <t>(2, 19)</t>
  </si>
  <si>
    <t>glōssōn</t>
  </si>
  <si>
    <t>2083</t>
  </si>
  <si>
    <t>7:9, 11:9</t>
  </si>
  <si>
    <t>(1473, 2946, 1203, 3608, 932, 4658, 850, 5102, 1287, 3370, 663, 6544)</t>
  </si>
  <si>
    <t>(2083,)</t>
  </si>
  <si>
    <t>glōssēs</t>
  </si>
  <si>
    <t>1441</t>
  </si>
  <si>
    <t>(1019, 2038, 832, 2496, 644, 3222, 588, 3530, 891, 2332, 459, 4527)</t>
  </si>
  <si>
    <t>(11, 131)</t>
  </si>
  <si>
    <t>glōssai</t>
  </si>
  <si>
    <t>1244</t>
  </si>
  <si>
    <t>17:15</t>
  </si>
  <si>
    <t>(880, 1759, 718, 2155, 556, 2782, 508, 3047, 769, 2013, 396, 3908)</t>
  </si>
  <si>
    <t>γνωμη</t>
  </si>
  <si>
    <t>G1106</t>
  </si>
  <si>
    <t>cognition, i.e. (subjectively) opinion, or (objectively) resolve (counsel, consent, etc.)</t>
  </si>
  <si>
    <t>901</t>
  </si>
  <si>
    <t>(17, 53)</t>
  </si>
  <si>
    <t>(637, 1274, 520, 1561, 403, 2015, 368, 2207, 557, 1458, 287, 2831)</t>
  </si>
  <si>
    <t>gnōmēn</t>
  </si>
  <si>
    <t>951</t>
  </si>
  <si>
    <t>17:13, 17:17</t>
  </si>
  <si>
    <t>(672, 1345, 549, 1647, 425, 2127, 388, 2329, 588, 1539, 303, 2988)</t>
  </si>
  <si>
    <t>(3, 317)</t>
  </si>
  <si>
    <t>γομος</t>
  </si>
  <si>
    <t>G1117</t>
  </si>
  <si>
    <t>a load (as filling), i.e. (specially) a cargo, or (by extension) wares</t>
  </si>
  <si>
    <t>383</t>
  </si>
  <si>
    <t>(383,)</t>
  </si>
  <si>
    <t>(271, 542, 221, 663, 171, 856, 156, 938, 237, 620, 122, 1203)</t>
  </si>
  <si>
    <t>gomon</t>
  </si>
  <si>
    <t>18:11, 18:12</t>
  </si>
  <si>
    <t>γραφω</t>
  </si>
  <si>
    <t>G1125</t>
  </si>
  <si>
    <t>to "grave", especially to write; figuratively, to describe</t>
  </si>
  <si>
    <t>1 404</t>
  </si>
  <si>
    <t>(993, 1986, 811, 2432, 628, 3139, 573, 3439, 868, 2272, 447, 4411)</t>
  </si>
  <si>
    <t>V-AAM-2S</t>
  </si>
  <si>
    <t>grapson</t>
  </si>
  <si>
    <t>924</t>
  </si>
  <si>
    <t>1:11, 1:19, 2:1, 2:8, 2:12, 2:18, 3:1, 3:7, 3:14, 14:13, 19:9, 21:5</t>
  </si>
  <si>
    <t>(653, 1307, 533, 1600, 413, 2066, 377, 2263, 571, 1495, 294, 2903)</t>
  </si>
  <si>
    <t>(2, 3, 7, 11)</t>
  </si>
  <si>
    <t>grapsēs</t>
  </si>
  <si>
    <t>10:4</t>
  </si>
  <si>
    <t>grapsō</t>
  </si>
  <si>
    <t>1604</t>
  </si>
  <si>
    <t>3:12</t>
  </si>
  <si>
    <t>(1134, 2268, 926, 2778, 717, 3587, 655, 3929, 991, 2595, 511, 5039)</t>
  </si>
  <si>
    <t>(2, 401)</t>
  </si>
  <si>
    <t>grafein</t>
  </si>
  <si>
    <t>669</t>
  </si>
  <si>
    <t>(473, 946, 386, 1159, 299, 1496, 273, 1639, 413, 1082, 213, 2102)</t>
  </si>
  <si>
    <t>(3, 223)</t>
  </si>
  <si>
    <t>V-RPI-3S</t>
  </si>
  <si>
    <t>gegraptai</t>
  </si>
  <si>
    <t>503</t>
  </si>
  <si>
    <t>13:8, 17:8</t>
  </si>
  <si>
    <t>(356, 711, 290, 871, 225, 1125, 205, 1232, 311, 814, 160, 1580)</t>
  </si>
  <si>
    <t>(503,)</t>
  </si>
  <si>
    <t>V-RPP-APF</t>
  </si>
  <si>
    <t>gegrammenas</t>
  </si>
  <si>
    <t>448</t>
  </si>
  <si>
    <t>(317, 634, 259, 776, 200, 1002, 183, 1097, 277, 725, 143, 1407)</t>
  </si>
  <si>
    <t>V-RPP-APN</t>
  </si>
  <si>
    <t>gegrammena</t>
  </si>
  <si>
    <t>gegrammenon</t>
  </si>
  <si>
    <t>2:17, 5:1, 14:1, 17:5, 19:12, 19:16</t>
  </si>
  <si>
    <t>V-RPP-GPN</t>
  </si>
  <si>
    <t>gegrammenōn</t>
  </si>
  <si>
    <t>1097</t>
  </si>
  <si>
    <t>20:12, 22:19</t>
  </si>
  <si>
    <t>(776, 1551, 633, 1900, 491, 2453, 448, 2687, 678, 1775, 349, 3446)</t>
  </si>
  <si>
    <t>(1097,)</t>
  </si>
  <si>
    <t>gegrammenoi</t>
  </si>
  <si>
    <t>327</t>
  </si>
  <si>
    <t>(231, 462, 189, 566, 146, 731, 133, 801, 202, 529, 104, 1027)</t>
  </si>
  <si>
    <t>(3, 109)</t>
  </si>
  <si>
    <t>V-RPP-NSM</t>
  </si>
  <si>
    <t>gegrammenos</t>
  </si>
  <si>
    <t>517</t>
  </si>
  <si>
    <t>20:15</t>
  </si>
  <si>
    <t>(366, 731, 298, 895, 231, 1156, 211, 1266, 320, 837, 165, 1624)</t>
  </si>
  <si>
    <t>(11, 47)</t>
  </si>
  <si>
    <t>γρηγορευω</t>
  </si>
  <si>
    <t>G1127</t>
  </si>
  <si>
    <t>to keep awake, i.e. watch (literally or figuratively)</t>
  </si>
  <si>
    <t>1 489</t>
  </si>
  <si>
    <t>(1489,)</t>
  </si>
  <si>
    <t>(1053, 2106, 860, 2579, 666, 3330, 608, 3647, 920, 2409, 474, 4678)</t>
  </si>
  <si>
    <t>grēgorēsēs</t>
  </si>
  <si>
    <t>700</t>
  </si>
  <si>
    <t>(495, 990, 404, 1212, 313, 1565, 286, 1715, 433, 1133, 223, 2199)</t>
  </si>
  <si>
    <t>grēgorōn</t>
  </si>
  <si>
    <t>1134</t>
  </si>
  <si>
    <t>3:2, 16:15</t>
  </si>
  <si>
    <t>(802, 1604, 655, 1964, 507, 2536, 463, 2778, 701, 1835, 361, 3563)</t>
  </si>
  <si>
    <t>γυμνος</t>
  </si>
  <si>
    <t>G1131</t>
  </si>
  <si>
    <t>nude (absolute or relative, literal or figurative)</t>
  </si>
  <si>
    <t>763</t>
  </si>
  <si>
    <t>(7, 109)</t>
  </si>
  <si>
    <t>(540, 1079, 441, 1322, 341, 1706, 311, 1869, 472, 1235, 243, 2397)</t>
  </si>
  <si>
    <t>gumnēn</t>
  </si>
  <si>
    <t>551</t>
  </si>
  <si>
    <t>17:16</t>
  </si>
  <si>
    <t>(390, 779, 318, 954, 246, 1232, 225, 1350, 341, 892, 175, 1731)</t>
  </si>
  <si>
    <t>(19, 29)</t>
  </si>
  <si>
    <t>gumnos</t>
  </si>
  <si>
    <t>3:17, 16:15</t>
  </si>
  <si>
    <t>γυμνοτης</t>
  </si>
  <si>
    <t>G1132</t>
  </si>
  <si>
    <t>nudity (absolute or comparative)</t>
  </si>
  <si>
    <t>gumnotētos</t>
  </si>
  <si>
    <t>γυνη</t>
  </si>
  <si>
    <t>G1135</t>
  </si>
  <si>
    <t>a woman; specially, a wife</t>
  </si>
  <si>
    <t>461</t>
  </si>
  <si>
    <t>(461,)</t>
  </si>
  <si>
    <t>(326, 652, 266, 798, 206, 1031, 188, 1129, 285, 746, 147, 1448)</t>
  </si>
  <si>
    <t>gunaika</t>
  </si>
  <si>
    <t>2:20, 12:13, 17:3, 17:6, 21:9</t>
  </si>
  <si>
    <t>gunaiki</t>
  </si>
  <si>
    <t>494</t>
  </si>
  <si>
    <t>12:14, 12:16, 12:17</t>
  </si>
  <si>
    <t>(349, 699, 285, 856, 221, 1105, 202, 1210, 305, 799, 157, 1552)</t>
  </si>
  <si>
    <t>(2, 13, 19)</t>
  </si>
  <si>
    <t>gunaikōn</t>
  </si>
  <si>
    <t>1334</t>
  </si>
  <si>
    <t>9:8, 14:4</t>
  </si>
  <si>
    <t>(943, 1887, 770, 2311, 597, 2983, 545, 3268, 824, 2158, 425, 4191)</t>
  </si>
  <si>
    <t>(2, 23, 29)</t>
  </si>
  <si>
    <t>gunaikos</t>
  </si>
  <si>
    <t>754</t>
  </si>
  <si>
    <t>12:4, 12:15, 17:7</t>
  </si>
  <si>
    <t>(533, 1066, 435, 1306, 337, 1686, 308, 1847, 466, 1220, 240, 2369)</t>
  </si>
  <si>
    <t>(2, 13, 29)</t>
  </si>
  <si>
    <t>gunē</t>
  </si>
  <si>
    <t>12:1, 12:6, 17:4, 17:9, 17:18, 19:7</t>
  </si>
  <si>
    <t>Γωγ</t>
  </si>
  <si>
    <t>G1136</t>
  </si>
  <si>
    <t>Gog, a symbolic name for some future Antichrist</t>
  </si>
  <si>
    <t>806</t>
  </si>
  <si>
    <t>(2, 13, 31)</t>
  </si>
  <si>
    <t>(570, 1140, 465, 1396, 360, 1802, 329, 1974, 498, 1304, 257, 2532)</t>
  </si>
  <si>
    <t>gōg</t>
  </si>
  <si>
    <t>γωνια</t>
  </si>
  <si>
    <t>G1137</t>
  </si>
  <si>
    <t>an angle</t>
  </si>
  <si>
    <t>gōnias</t>
  </si>
  <si>
    <t>gōniais</t>
  </si>
  <si>
    <t>Δαβιδ</t>
  </si>
  <si>
    <t>G1138</t>
  </si>
  <si>
    <t>Dabid (i.e. David), the Israelite king</t>
  </si>
  <si>
    <t>21</t>
  </si>
  <si>
    <t>(3, 7)</t>
  </si>
  <si>
    <t>(15, 30, 12, 36, 9, 47, 9, 51, 13, 34, 7, 66)</t>
  </si>
  <si>
    <t>dabid</t>
  </si>
  <si>
    <t>3:7, 5:5, 22:16</t>
  </si>
  <si>
    <t>δαιμονιον</t>
  </si>
  <si>
    <t>G1140</t>
  </si>
  <si>
    <t>a dæmonic being; by extension a deity</t>
  </si>
  <si>
    <t>305</t>
  </si>
  <si>
    <t>(5, 61)</t>
  </si>
  <si>
    <t>(216, 431, 176, 528, 136, 682, 125, 747, 189, 494, 97, 958)</t>
  </si>
  <si>
    <t>daimonia</t>
  </si>
  <si>
    <t>δαιμων</t>
  </si>
  <si>
    <t>G1142</t>
  </si>
  <si>
    <t>a dæmon or supernatural spirit (of a bad nature)</t>
  </si>
  <si>
    <t>905</t>
  </si>
  <si>
    <t>(5, 181)</t>
  </si>
  <si>
    <t>(640, 1280, 523, 1568, 405, 2024, 369, 2217, 559, 1464, 288, 2843)</t>
  </si>
  <si>
    <t>daimonōn</t>
  </si>
  <si>
    <t>1025</t>
  </si>
  <si>
    <t>16:14, 18:2</t>
  </si>
  <si>
    <t>(725, 1450, 592, 1775, 458, 2292, 418, 2511, 633, 1658, 326, 3220)</t>
  </si>
  <si>
    <t>(5, 41)</t>
  </si>
  <si>
    <t>δακρυον</t>
  </si>
  <si>
    <t>G1144</t>
  </si>
  <si>
    <t>a tear</t>
  </si>
  <si>
    <t>645</t>
  </si>
  <si>
    <t>(456, 912, 372, 1117, 288, 1442, 263, 1580, 399, 1044, 205, 2026)</t>
  </si>
  <si>
    <t>dakruon</t>
  </si>
  <si>
    <t>7:17, 21:4</t>
  </si>
  <si>
    <t>δει</t>
  </si>
  <si>
    <t>G1163</t>
  </si>
  <si>
    <t>also deon deh-on'; neuter active participle of the same; both used impersonally; it is (was, etc.) necessary (as binding)</t>
  </si>
  <si>
    <t>19</t>
  </si>
  <si>
    <t>(19,)</t>
  </si>
  <si>
    <t>(13, 27, 11, 33, 8, 42, 8, 47, 12, 31, 6, 60)</t>
  </si>
  <si>
    <t>V-PQI-3S</t>
  </si>
  <si>
    <t>dei</t>
  </si>
  <si>
    <t>1:1, 4:1, 10:11, 11:5, 13:10, 17:10, 20:3, 22:6</t>
  </si>
  <si>
    <t>δεικνυω</t>
  </si>
  <si>
    <t>G1166</t>
  </si>
  <si>
    <t>to show (literally or figuratively)</t>
  </si>
  <si>
    <t>1 289</t>
  </si>
  <si>
    <t>(1289,)</t>
  </si>
  <si>
    <t>(911, 1823, 744, 2233, 576, 2882, 526, 3157, 797, 2086, 410, 4050)</t>
  </si>
  <si>
    <t>edeicen</t>
  </si>
  <si>
    <t>139</t>
  </si>
  <si>
    <t>21:10, 22:1</t>
  </si>
  <si>
    <t>(98, 197, 80, 241, 62, 311, 57, 340, 86, 225, 44, 437)</t>
  </si>
  <si>
    <t>(139,)</t>
  </si>
  <si>
    <t>deicai</t>
  </si>
  <si>
    <t>90</t>
  </si>
  <si>
    <t>1:1, 22:6</t>
  </si>
  <si>
    <t>(64, 127, 52, 156, 40, 201, 37, 220, 56, 146, 29, 283)</t>
  </si>
  <si>
    <t>deicō</t>
  </si>
  <si>
    <t>4:1, 17:1, 21:9</t>
  </si>
  <si>
    <t>V-PAP-GSM</t>
  </si>
  <si>
    <t>deiknuontos</t>
  </si>
  <si>
    <t>1179</t>
  </si>
  <si>
    <t>(834, 1667, 681, 2042, 527, 2636, 481, 2888, 729, 1908, 375, 3704)</t>
  </si>
  <si>
    <t>(3, 131)</t>
  </si>
  <si>
    <t>δειλος</t>
  </si>
  <si>
    <t>G1169</t>
  </si>
  <si>
    <t>timid, i.e. (by implication) faithless</t>
  </si>
  <si>
    <t>319</t>
  </si>
  <si>
    <t>(11, 29)</t>
  </si>
  <si>
    <t>(226, 451, 184, 553, 143, 713, 130, 781, 197, 516, 102, 1002)</t>
  </si>
  <si>
    <t>deilois</t>
  </si>
  <si>
    <t>329</t>
  </si>
  <si>
    <t>(233, 465, 190, 570, 147, 736, 134, 806, 203, 532, 105, 1034)</t>
  </si>
  <si>
    <t>(7, 47)</t>
  </si>
  <si>
    <t>δειπνεω</t>
  </si>
  <si>
    <t>G1172</t>
  </si>
  <si>
    <t>to dine, i.e. take the principle (or evening) meal</t>
  </si>
  <si>
    <t>954</t>
  </si>
  <si>
    <t>(675, 1349, 551, 1652, 427, 2133, 389, 2337, 590, 1544, 304, 2997)</t>
  </si>
  <si>
    <t>deipnēsō</t>
  </si>
  <si>
    <t>1157</t>
  </si>
  <si>
    <t>(818, 1636, 668, 2004, 517, 2587, 472, 2834, 715, 1872, 368, 3635)</t>
  </si>
  <si>
    <t>(13, 89)</t>
  </si>
  <si>
    <t>δειπνον</t>
  </si>
  <si>
    <t>G1173</t>
  </si>
  <si>
    <t>dinner, i.e. the chief meal (usually in the evening)</t>
  </si>
  <si>
    <t>deipnon</t>
  </si>
  <si>
    <t>19:9, 19:17</t>
  </si>
  <si>
    <t>δεκα</t>
  </si>
  <si>
    <t>G1176</t>
  </si>
  <si>
    <t>ten</t>
  </si>
  <si>
    <t>30</t>
  </si>
  <si>
    <t>(21, 42, 17, 52, 13, 67, 12, 73, 19, 49, 10, 94)</t>
  </si>
  <si>
    <t>A-NUI</t>
  </si>
  <si>
    <t>deka</t>
  </si>
  <si>
    <t>2:10, 12:3, 13:1, 17:3, 17:7, 17:12, 17:16</t>
  </si>
  <si>
    <t>δεκατος</t>
  </si>
  <si>
    <t>G1182</t>
  </si>
  <si>
    <t>tenth</t>
  </si>
  <si>
    <t>dekatos</t>
  </si>
  <si>
    <t>dekaton</t>
  </si>
  <si>
    <t>450</t>
  </si>
  <si>
    <t>11:13</t>
  </si>
  <si>
    <t>(318, 636, 260, 779, 201, 1006, 184, 1102, 278, 728, 143, 1414)</t>
  </si>
  <si>
    <t>δενδρον</t>
  </si>
  <si>
    <t>G1186</t>
  </si>
  <si>
    <t>a tree</t>
  </si>
  <si>
    <t>dendra</t>
  </si>
  <si>
    <t>164</t>
  </si>
  <si>
    <t>(116, 232, 95, 284, 73, 367, 67, 402, 101, 265, 52, 515)</t>
  </si>
  <si>
    <t>dendron</t>
  </si>
  <si>
    <t>7:1, 9:4</t>
  </si>
  <si>
    <t>dendrōn</t>
  </si>
  <si>
    <t>8:7</t>
  </si>
  <si>
    <t>δεξιος</t>
  </si>
  <si>
    <t>G1188</t>
  </si>
  <si>
    <t>the right side or (feminine) hand (as that which usually takes)</t>
  </si>
  <si>
    <t>349</t>
  </si>
  <si>
    <t>(349,)</t>
  </si>
  <si>
    <t>(247, 494, 201, 604, 156, 780, 142, 855, 216, 565, 111, 1096)</t>
  </si>
  <si>
    <t>decian</t>
  </si>
  <si>
    <t>1:17, 5:1</t>
  </si>
  <si>
    <t>decion</t>
  </si>
  <si>
    <t>10:2</t>
  </si>
  <si>
    <t>A-DSF</t>
  </si>
  <si>
    <t>decia</t>
  </si>
  <si>
    <t>80</t>
  </si>
  <si>
    <t>1:16, 2:1</t>
  </si>
  <si>
    <t>(57, 113, 46, 139, 36, 179, 33, 196, 49, 129, 25, 251)</t>
  </si>
  <si>
    <t>decias</t>
  </si>
  <si>
    <t>1:20, 5:7, 13:16</t>
  </si>
  <si>
    <t>δεσποτης</t>
  </si>
  <si>
    <t>G1203</t>
  </si>
  <si>
    <t>an absolute ruler ("despot")</t>
  </si>
  <si>
    <t>867</t>
  </si>
  <si>
    <t>(613, 1226, 501, 1502, 388, 1939, 354, 2124, 536, 1403, 276, 2724)</t>
  </si>
  <si>
    <t>despotēs</t>
  </si>
  <si>
    <t>6:10</t>
  </si>
  <si>
    <t>δευρο</t>
  </si>
  <si>
    <t>G1204</t>
  </si>
  <si>
    <t>here; used also imperative hither!; and of time, hitherto</t>
  </si>
  <si>
    <t>579</t>
  </si>
  <si>
    <t>(3, 193)</t>
  </si>
  <si>
    <t>(409, 819, 334, 1003, 259, 1295, 236, 1418, 358, 937, 184, 1819)</t>
  </si>
  <si>
    <t>V-XXM-2S</t>
  </si>
  <si>
    <t>deuro</t>
  </si>
  <si>
    <t>17:1, 21:9</t>
  </si>
  <si>
    <t>δευτε</t>
  </si>
  <si>
    <t>G1205</t>
  </si>
  <si>
    <t>come hither!</t>
  </si>
  <si>
    <t>714</t>
  </si>
  <si>
    <t>(2, 3, 7, 17)</t>
  </si>
  <si>
    <t>(505, 1010, 412, 1237, 319, 1597, 291, 1749, 441, 1155, 227, 2243)</t>
  </si>
  <si>
    <t>V-XXM-2P</t>
  </si>
  <si>
    <t>deute</t>
  </si>
  <si>
    <t>19:17</t>
  </si>
  <si>
    <t>δευτερος</t>
  </si>
  <si>
    <t>G1208</t>
  </si>
  <si>
    <t>(ordinal) second (in time, place, or rank; also adverb)</t>
  </si>
  <si>
    <t>1 084</t>
  </si>
  <si>
    <t>(2, 271)</t>
  </si>
  <si>
    <t>(767, 1533, 626, 1878, 485, 2424, 443, 2655, 670, 1754, 345, 3405)</t>
  </si>
  <si>
    <t>deuteran</t>
  </si>
  <si>
    <t>6:3</t>
  </si>
  <si>
    <t>deuterou</t>
  </si>
  <si>
    <t>2:11, 6:3</t>
  </si>
  <si>
    <t>A-NSF</t>
  </si>
  <si>
    <t>deutera</t>
  </si>
  <si>
    <t>815</t>
  </si>
  <si>
    <t>11:14</t>
  </si>
  <si>
    <t>(576, 1153, 471, 1412, 364, 1822, 333, 1996, 504, 1319, 259, 2560)</t>
  </si>
  <si>
    <t>(5, 163)</t>
  </si>
  <si>
    <t>deuteros</t>
  </si>
  <si>
    <t>1084</t>
  </si>
  <si>
    <t>8:8, 16:3, 20:6, 20:14, 21:8, 21:19</t>
  </si>
  <si>
    <t>deuteron</t>
  </si>
  <si>
    <t>4:7, 19:3</t>
  </si>
  <si>
    <t>δεω</t>
  </si>
  <si>
    <t>G1210</t>
  </si>
  <si>
    <t>to bind (in various applications, literally or figuratively)</t>
  </si>
  <si>
    <t>809</t>
  </si>
  <si>
    <t>(809,)</t>
  </si>
  <si>
    <t>(572, 1144, 467, 1401, 362, 1809, 330, 1982, 500, 1309, 258, 2542)</t>
  </si>
  <si>
    <t>edēsen</t>
  </si>
  <si>
    <t>272</t>
  </si>
  <si>
    <t>(192, 385, 157, 471, 122, 608, 111, 666, 168, 440, 87, 855)</t>
  </si>
  <si>
    <t>(2, 17)</t>
  </si>
  <si>
    <t>V-RPP-APM</t>
  </si>
  <si>
    <t>dedemenous</t>
  </si>
  <si>
    <t>783</t>
  </si>
  <si>
    <t>9:14</t>
  </si>
  <si>
    <t>(554, 1107, 452, 1356, 350, 1751, 320, 1918, 484, 1267, 249, 2460)</t>
  </si>
  <si>
    <t>(3, 29)</t>
  </si>
  <si>
    <t>δηναριον</t>
  </si>
  <si>
    <t>G1220</t>
  </si>
  <si>
    <t>a denarius (or ten asses)</t>
  </si>
  <si>
    <t>293</t>
  </si>
  <si>
    <t>(293,)</t>
  </si>
  <si>
    <t>(207, 414, 169, 507, 131, 655, 120, 718, 181, 474, 93, 920)</t>
  </si>
  <si>
    <t>dēnariou</t>
  </si>
  <si>
    <t>643</t>
  </si>
  <si>
    <t>(455, 909, 371, 1114, 288, 1438, 263, 1575, 397, 1040, 205, 2020)</t>
  </si>
  <si>
    <t>(643,)</t>
  </si>
  <si>
    <t>διαβολος</t>
  </si>
  <si>
    <t>G1228</t>
  </si>
  <si>
    <t>a traducer; specially, Satan (compare H07854)</t>
  </si>
  <si>
    <t>387</t>
  </si>
  <si>
    <t>(3, 43)</t>
  </si>
  <si>
    <t>(274, 547, 223, 670, 173, 865, 158, 948, 239, 626, 123, 1216)</t>
  </si>
  <si>
    <t>diabolos</t>
  </si>
  <si>
    <t>2:10, 12:9, 12:12, 20:2, 20:10</t>
  </si>
  <si>
    <t>διαδημα</t>
  </si>
  <si>
    <t>G1238</t>
  </si>
  <si>
    <t>a "diadem" (as bound about the head)</t>
  </si>
  <si>
    <t>68</t>
  </si>
  <si>
    <t>(48, 96, 39, 118, 30, 152, 28, 167, 42, 110, 22, 214)</t>
  </si>
  <si>
    <t>diadēmata</t>
  </si>
  <si>
    <t>369</t>
  </si>
  <si>
    <t>12:3, 13:1, 19:12</t>
  </si>
  <si>
    <t>(261, 522, 213, 639, 165, 825, 151, 904, 228, 597, 117, 1159)</t>
  </si>
  <si>
    <t>(3, 41)</t>
  </si>
  <si>
    <t>διαδιδωμι</t>
  </si>
  <si>
    <t>G1239</t>
  </si>
  <si>
    <t>to give throughout a crowd, i.e. deal out; also to deliver over (as to a successor)</t>
  </si>
  <si>
    <t>883</t>
  </si>
  <si>
    <t>(883,)</t>
  </si>
  <si>
    <t>(624, 1249, 510, 1529, 395, 1974, 360, 2163, 546, 1429, 281, 2774)</t>
  </si>
  <si>
    <t>diadidōsousin</t>
  </si>
  <si>
    <t>1763</t>
  </si>
  <si>
    <t>17:13</t>
  </si>
  <si>
    <t>(1247, 2493, 1018, 3054, 788, 3942, 720, 4318, 1090, 2853, 561, 5539)</t>
  </si>
  <si>
    <t>(41, 43)</t>
  </si>
  <si>
    <t>διαθηκη</t>
  </si>
  <si>
    <t>G1242</t>
  </si>
  <si>
    <t>properly, a disposition, i.e. (specially) a contract (especially a devisory will)</t>
  </si>
  <si>
    <t>diathēkēs</t>
  </si>
  <si>
    <t>260</t>
  </si>
  <si>
    <t>11:19</t>
  </si>
  <si>
    <t>(184, 368, 150, 450, 116, 581, 106, 637, 161, 421, 83, 817)</t>
  </si>
  <si>
    <t>διακονια</t>
  </si>
  <si>
    <t>G1248</t>
  </si>
  <si>
    <t>attendance (as a servant, etc.); figuratively (eleemosynary) aid, (official) service (especially of the Christian teacher, or technically of the diaconate)</t>
  </si>
  <si>
    <t>166</t>
  </si>
  <si>
    <t>(117, 235, 96, 288, 74, 371, 68, 407, 103, 269, 53, 522)</t>
  </si>
  <si>
    <t>diakonian</t>
  </si>
  <si>
    <t>216</t>
  </si>
  <si>
    <t>2:19</t>
  </si>
  <si>
    <t>(153, 305, 125, 374, 97, 483, 88, 529, 133, 349, 69, 679)</t>
  </si>
  <si>
    <t>διακοσιοι</t>
  </si>
  <si>
    <t>G1250</t>
  </si>
  <si>
    <t>two hundred</t>
  </si>
  <si>
    <t>395</t>
  </si>
  <si>
    <t>(5, 79)</t>
  </si>
  <si>
    <t>(279, 559, 228, 684, 177, 883, 161, 968, 244, 639, 126, 1241)</t>
  </si>
  <si>
    <t>A-APF</t>
  </si>
  <si>
    <t>diakosias</t>
  </si>
  <si>
    <t>516</t>
  </si>
  <si>
    <t>11:3, 12:6</t>
  </si>
  <si>
    <t>(365, 730, 298, 894, 231, 1154, 211, 1264, 319, 835, 164, 1621)</t>
  </si>
  <si>
    <t>διαφανης</t>
  </si>
  <si>
    <t>G1307</t>
  </si>
  <si>
    <t>appearing through, i.e. "diaphanous"</t>
  </si>
  <si>
    <t>diafanēs</t>
  </si>
  <si>
    <t>21:21</t>
  </si>
  <si>
    <t>διαφθειρω</t>
  </si>
  <si>
    <t>G1311</t>
  </si>
  <si>
    <t>to rot thoroughly, i.e. (by implication) to ruin (passively, decay utterly, figuratively, pervert)</t>
  </si>
  <si>
    <t>1 439</t>
  </si>
  <si>
    <t>dieftharē</t>
  </si>
  <si>
    <t>637</t>
  </si>
  <si>
    <t>8:9</t>
  </si>
  <si>
    <t>(450, 901, 368, 1103, 285, 1424, 260, 1560, 394, 1031, 203, 2001)</t>
  </si>
  <si>
    <t>diaftheirai</t>
  </si>
  <si>
    <t>V-PAP-APM</t>
  </si>
  <si>
    <t>diaftheirontas</t>
  </si>
  <si>
    <t>1260</t>
  </si>
  <si>
    <t>(891, 1782, 727, 2182, 563, 2817, 514, 3086, 779, 2039, 401, 3958)</t>
  </si>
  <si>
    <t>διδασκω</t>
  </si>
  <si>
    <t>G1321</t>
  </si>
  <si>
    <t>to teach (in the same broad application)</t>
  </si>
  <si>
    <t>1 039</t>
  </si>
  <si>
    <t>(1039,)</t>
  </si>
  <si>
    <t>(735, 1469, 600, 1800, 465, 2323, 424, 2545, 642, 1681, 331, 3264)</t>
  </si>
  <si>
    <t>edidasken</t>
  </si>
  <si>
    <t>didaskein</t>
  </si>
  <si>
    <t>304</t>
  </si>
  <si>
    <t>2:20</t>
  </si>
  <si>
    <t>(215, 430, 176, 527, 136, 680, 124, 745, 188, 492, 97, 955)</t>
  </si>
  <si>
    <t>διδαχη</t>
  </si>
  <si>
    <t>G1322</t>
  </si>
  <si>
    <t>instruction (the act or the matter)</t>
  </si>
  <si>
    <t>627</t>
  </si>
  <si>
    <t>(3, 11, 19)</t>
  </si>
  <si>
    <t>(443, 887, 362, 1086, 280, 1402, 256, 1536, 388, 1015, 200, 1970)</t>
  </si>
  <si>
    <t>didaxēn</t>
  </si>
  <si>
    <t>677</t>
  </si>
  <si>
    <t>2:14, 2:15, 2:24</t>
  </si>
  <si>
    <t>(479, 957, 391, 1173, 303, 1514, 276, 1658, 418, 1095, 215, 2127)</t>
  </si>
  <si>
    <t>(677,)</t>
  </si>
  <si>
    <t>διδωμι</t>
  </si>
  <si>
    <t>G1325</t>
  </si>
  <si>
    <t>to give (used in a very wide application, properly, or by implication, literally or figuratively; greatly modified by the connection)</t>
  </si>
  <si>
    <t>868</t>
  </si>
  <si>
    <t>(2, 7, 31)</t>
  </si>
  <si>
    <t>(614, 1228, 501, 1503, 388, 1941, 354, 2126, 536, 1404, 276, 2727)</t>
  </si>
  <si>
    <t>dote</t>
  </si>
  <si>
    <t>14:7, 18:7</t>
  </si>
  <si>
    <t>V-2AAM-2S</t>
  </si>
  <si>
    <t>dos</t>
  </si>
  <si>
    <t>274</t>
  </si>
  <si>
    <t>10:9</t>
  </si>
  <si>
    <t>(194, 387, 158, 475, 123, 613, 112, 671, 169, 443, 87, 861)</t>
  </si>
  <si>
    <t>(2, 137)</t>
  </si>
  <si>
    <t>dounai</t>
  </si>
  <si>
    <t>535</t>
  </si>
  <si>
    <t>11:18, 13:15, 16:9, 16:19, 17:17</t>
  </si>
  <si>
    <t>(378, 757, 309, 927, 239, 1196, 218, 1310, 331, 866, 170, 1681)</t>
  </si>
  <si>
    <t>(5, 107)</t>
  </si>
  <si>
    <t>V-2AAS-1P</t>
  </si>
  <si>
    <t>dōmen</t>
  </si>
  <si>
    <t>edōka</t>
  </si>
  <si>
    <t>830</t>
  </si>
  <si>
    <t>2:21</t>
  </si>
  <si>
    <t>(587, 1174, 479, 1438, 371, 1856, 339, 2033, 513, 1343, 264, 2608)</t>
  </si>
  <si>
    <t>(2, 5, 83)</t>
  </si>
  <si>
    <t>edōkas</t>
  </si>
  <si>
    <t>1030</t>
  </si>
  <si>
    <t>16:6</t>
  </si>
  <si>
    <t>(728, 1457, 595, 1784, 461, 2303, 420, 2523, 637, 1667, 328, 3236)</t>
  </si>
  <si>
    <t>(2, 5, 103)</t>
  </si>
  <si>
    <t>edōkan</t>
  </si>
  <si>
    <t>880</t>
  </si>
  <si>
    <t>11:13, 20:13</t>
  </si>
  <si>
    <t>(622, 1245, 508, 1524, 394, 1968, 359, 2156, 544, 1424, 280, 2765)</t>
  </si>
  <si>
    <t>(2, 5, 11)</t>
  </si>
  <si>
    <t>edōken</t>
  </si>
  <si>
    <t>884</t>
  </si>
  <si>
    <t>1:1, 13:2, 13:4, 15:7, 17:17, 20:13</t>
  </si>
  <si>
    <t>(625, 1250, 510, 1531, 395, 1977, 361, 2165, 546, 1430, 281, 2777)</t>
  </si>
  <si>
    <t>(2, 13, 17)</t>
  </si>
  <si>
    <t>dōsē</t>
  </si>
  <si>
    <t>8:3, 13:16</t>
  </si>
  <si>
    <t>edothēsan</t>
  </si>
  <si>
    <t>347</t>
  </si>
  <si>
    <t>6:11, 8:2, 12:14</t>
  </si>
  <si>
    <t>(245, 491, 200, 601, 155, 776, 142, 850, 214, 561, 110, 1090)</t>
  </si>
  <si>
    <t>(347,)</t>
  </si>
  <si>
    <t>edothē</t>
  </si>
  <si>
    <t>96</t>
  </si>
  <si>
    <t>6:2, 6:4, 6:8, 7:2, 8:3, 9:1, 9:3, 9:5, 11:1, 11:2, 13:5, 13:7, 13:14, 13:15, 16:8, 19:8, 20:4</t>
  </si>
  <si>
    <t>(68, 136, 55, 166, 43, 215, 39, 235, 59, 155, 31, 302)</t>
  </si>
  <si>
    <t>dōsō</t>
  </si>
  <si>
    <t>1804</t>
  </si>
  <si>
    <t>2:7, 2:10, 2:17, 2:23, 2:26, 2:28, 3:21, 11:3, 21:6</t>
  </si>
  <si>
    <t>(1276, 2551, 1042, 3125, 807, 4034, 736, 4419, 1115, 2919, 574, 5667)</t>
  </si>
  <si>
    <t>dōsousin</t>
  </si>
  <si>
    <t>1734</t>
  </si>
  <si>
    <t>4:9</t>
  </si>
  <si>
    <t>(1226, 2452, 1001, 3003, 775, 3877, 708, 4247, 1072, 2806, 552, 5448)</t>
  </si>
  <si>
    <t>didōmi</t>
  </si>
  <si>
    <t>V-RAI-1S</t>
  </si>
  <si>
    <t>dedōka</t>
  </si>
  <si>
    <t>834</t>
  </si>
  <si>
    <t>(590, 1179, 482, 1445, 373, 1865, 340, 2043, 515, 1349, 265, 2620)</t>
  </si>
  <si>
    <t>(2, 3, 139)</t>
  </si>
  <si>
    <t>δικαιος</t>
  </si>
  <si>
    <t>G1342</t>
  </si>
  <si>
    <t>equitable (in character or act); by implication, innocent, holy (absolutely or relatively)</t>
  </si>
  <si>
    <t>315</t>
  </si>
  <si>
    <t>(223, 445, 182, 546, 141, 704, 129, 772, 195, 510, 100, 990)</t>
  </si>
  <si>
    <t>dikaiai</t>
  </si>
  <si>
    <t>56</t>
  </si>
  <si>
    <t>(40, 79, 32, 97, 25, 125, 23, 137, 35, 91, 18, 176)</t>
  </si>
  <si>
    <t>dikaios</t>
  </si>
  <si>
    <t>16:5, 22:11</t>
  </si>
  <si>
    <t>δικαιοσυνη</t>
  </si>
  <si>
    <t>G1343</t>
  </si>
  <si>
    <t>equity (of character or act); specially (Christian) justification</t>
  </si>
  <si>
    <t>773</t>
  </si>
  <si>
    <t>(773,)</t>
  </si>
  <si>
    <t>(547, 1093, 446, 1339, 346, 1728, 316, 1893, 478, 1251, 246, 2428)</t>
  </si>
  <si>
    <t>dikaiosunē</t>
  </si>
  <si>
    <t>19:11</t>
  </si>
  <si>
    <t>δικαιοω</t>
  </si>
  <si>
    <t>G1344</t>
  </si>
  <si>
    <t>to render (i.e. show or regard as) just or innocent</t>
  </si>
  <si>
    <t>dikaiōthētō</t>
  </si>
  <si>
    <t>1962</t>
  </si>
  <si>
    <t>(1387, 2775, 1133, 3398, 877, 4387, 801, 4806, 1213, 3175, 625, 6164)</t>
  </si>
  <si>
    <t>δικαιωμα</t>
  </si>
  <si>
    <t>G1345</t>
  </si>
  <si>
    <t>an equitable deed; by implication, a statute or decision</t>
  </si>
  <si>
    <t>dikaiōmata</t>
  </si>
  <si>
    <t>1187</t>
  </si>
  <si>
    <t>15:4, 19:8</t>
  </si>
  <si>
    <t>(839, 1679, 685, 2056, 531, 2654, 485, 2908, 734, 1921, 378, 3729)</t>
  </si>
  <si>
    <t>(1187,)</t>
  </si>
  <si>
    <t>διπλους</t>
  </si>
  <si>
    <t>G1362</t>
  </si>
  <si>
    <t>two-fold</t>
  </si>
  <si>
    <t>794</t>
  </si>
  <si>
    <t>(2, 397)</t>
  </si>
  <si>
    <t>(561, 1123, 458, 1375, 355, 1775, 324, 1945, 491, 1285, 253, 2494)</t>
  </si>
  <si>
    <t>dipla</t>
  </si>
  <si>
    <t>125</t>
  </si>
  <si>
    <t>(88, 177, 72, 217, 56, 280, 51, 306, 77, 202, 40, 393)</t>
  </si>
  <si>
    <t>(5,)</t>
  </si>
  <si>
    <t>diploun</t>
  </si>
  <si>
    <t>644</t>
  </si>
  <si>
    <t>(455, 911, 372, 1115, 288, 1440, 263, 1577, 398, 1042, 205, 2023)</t>
  </si>
  <si>
    <t>διπλοω</t>
  </si>
  <si>
    <t>G1363</t>
  </si>
  <si>
    <t>to render two-fold</t>
  </si>
  <si>
    <t>994</t>
  </si>
  <si>
    <t>(2, 7, 71)</t>
  </si>
  <si>
    <t>(703, 1406, 574, 1722, 445, 2223, 406, 2435, 614, 1608, 316, 3123)</t>
  </si>
  <si>
    <t>V-AAM-2P</t>
  </si>
  <si>
    <t>diplōsate</t>
  </si>
  <si>
    <t>1430</t>
  </si>
  <si>
    <t>(1011, 2022, 826, 2477, 640, 3198, 584, 3503, 884, 2314, 455, 4492)</t>
  </si>
  <si>
    <t>(2, 5, 11, 13)</t>
  </si>
  <si>
    <t>διστομος</t>
  </si>
  <si>
    <t>G1366</t>
  </si>
  <si>
    <t>double-edged</t>
  </si>
  <si>
    <t>distomon</t>
  </si>
  <si>
    <t>744</t>
  </si>
  <si>
    <t>2:12</t>
  </si>
  <si>
    <t>(526, 1052, 430, 1289, 333, 1664, 304, 1822, 460, 1204, 237, 2337)</t>
  </si>
  <si>
    <t>distomos</t>
  </si>
  <si>
    <t>1:16</t>
  </si>
  <si>
    <t>διψαω</t>
  </si>
  <si>
    <t>G1372</t>
  </si>
  <si>
    <t>to thirst for (literally or figuratively)</t>
  </si>
  <si>
    <t>1 515</t>
  </si>
  <si>
    <t>(3, 5, 101)</t>
  </si>
  <si>
    <t>(1071, 2143, 875, 2624, 678, 3388, 618, 3711, 936, 2451, 482, 4760)</t>
  </si>
  <si>
    <t>dipsēsousin</t>
  </si>
  <si>
    <t>1652</t>
  </si>
  <si>
    <t>7:16</t>
  </si>
  <si>
    <t>(1168, 2336, 954, 2861, 739, 3694, 674, 4047, 1021, 2673, 526, 5190)</t>
  </si>
  <si>
    <t>(2, 7, 59)</t>
  </si>
  <si>
    <t>dipsōnti</t>
  </si>
  <si>
    <t>1874</t>
  </si>
  <si>
    <t>21:6</t>
  </si>
  <si>
    <t>(1325, 2650, 1082, 3246, 838, 4190, 765, 4590, 1158, 3032, 597, 5887)</t>
  </si>
  <si>
    <t>(2, 937)</t>
  </si>
  <si>
    <t>dipsōn</t>
  </si>
  <si>
    <t>1564</t>
  </si>
  <si>
    <t>22:17</t>
  </si>
  <si>
    <t>(1106, 2212, 903, 2709, 699, 3497, 639, 3831, 967, 2531, 498, 4913)</t>
  </si>
  <si>
    <t>(2, 17, 23)</t>
  </si>
  <si>
    <t>διωκω</t>
  </si>
  <si>
    <t>G1377</t>
  </si>
  <si>
    <t>compare the base of G1169 (διώκω) and G1249 (διώκω)); to pursue (literally or figuratively); by implication, to persecute</t>
  </si>
  <si>
    <t>1 634</t>
  </si>
  <si>
    <t>(2, 19, 43)</t>
  </si>
  <si>
    <t>(1155, 2311, 943, 2830, 731, 3654, 667, 4002, 1010, 2644, 520, 5133)</t>
  </si>
  <si>
    <t>ediōcen</t>
  </si>
  <si>
    <t>12:13</t>
  </si>
  <si>
    <t>δολος</t>
  </si>
  <si>
    <t>G1388</t>
  </si>
  <si>
    <t>compare G1185 (δόλος)); a trick (bait), i.e. (figuratively) wile</t>
  </si>
  <si>
    <t>374</t>
  </si>
  <si>
    <t>(2, 11, 17)</t>
  </si>
  <si>
    <t>(264, 529, 216, 648, 167, 836, 153, 916, 231, 605, 119, 1175)</t>
  </si>
  <si>
    <t>dolos</t>
  </si>
  <si>
    <t>δοξα</t>
  </si>
  <si>
    <t>G1391</t>
  </si>
  <si>
    <t>glory (as very apparent), in a wide application (literal or figurative, objective or subjective)</t>
  </si>
  <si>
    <t>135</t>
  </si>
  <si>
    <t>(95, 191, 78, 234, 60, 302, 55, 331, 83, 218, 43, 424)</t>
  </si>
  <si>
    <t>docan</t>
  </si>
  <si>
    <t>185</t>
  </si>
  <si>
    <t>4:9, 4:11, 5:12, 11:13, 14:7, 16:9, 19:7, 21:11, 21:24, 21:26</t>
  </si>
  <si>
    <t>(131, 262, 107, 320, 83, 414, 76, 453, 114, 299, 59, 581)</t>
  </si>
  <si>
    <t>(5, 37)</t>
  </si>
  <si>
    <t>docēs</t>
  </si>
  <si>
    <t>342</t>
  </si>
  <si>
    <t>15:8, 18:1</t>
  </si>
  <si>
    <t>(242, 484, 197, 592, 153, 765, 140, 838, 211, 553, 109, 1074)</t>
  </si>
  <si>
    <t>(2, 3, 19)</t>
  </si>
  <si>
    <t>doca</t>
  </si>
  <si>
    <t>1:6, 5:13, 7:12, 19:1, 21:23</t>
  </si>
  <si>
    <t>δοξαζω</t>
  </si>
  <si>
    <t>G1392</t>
  </si>
  <si>
    <t>to render (or esteem) glorious (in a wide application)</t>
  </si>
  <si>
    <t>942</t>
  </si>
  <si>
    <t>(2, 3, 157)</t>
  </si>
  <si>
    <t>(666, 1332, 544, 1632, 421, 2106, 385, 2307, 582, 1524, 300, 2959)</t>
  </si>
  <si>
    <t>edocasen</t>
  </si>
  <si>
    <t>docasē</t>
  </si>
  <si>
    <t>343</t>
  </si>
  <si>
    <t>15:4</t>
  </si>
  <si>
    <t>(243, 485, 198, 594, 153, 767, 140, 840, 212, 555, 109, 1078)</t>
  </si>
  <si>
    <t>(7,)</t>
  </si>
  <si>
    <t>δουλος</t>
  </si>
  <si>
    <t>G1401</t>
  </si>
  <si>
    <t>a slave (literal or figurative, involuntary or voluntary; frequently, therefore in a qualified sense of subjection or subserviency)</t>
  </si>
  <si>
    <t>doulous</t>
  </si>
  <si>
    <t>1174</t>
  </si>
  <si>
    <t>2:20, 7:3, 13:16</t>
  </si>
  <si>
    <t>(830, 1660, 678, 2033, 525, 2625, 479, 2876, 726, 1900, 374, 3688)</t>
  </si>
  <si>
    <t>(2, 587)</t>
  </si>
  <si>
    <t>doulois</t>
  </si>
  <si>
    <t>784</t>
  </si>
  <si>
    <t>1:1, 10:7, 11:18, 22:6</t>
  </si>
  <si>
    <t>(554, 1109, 453, 1358, 351, 1753, 320, 1920, 485, 1269, 250, 2463)</t>
  </si>
  <si>
    <t>doulō</t>
  </si>
  <si>
    <t>1304</t>
  </si>
  <si>
    <t>(922, 1844, 753, 2259, 583, 2916, 532, 3194, 806, 2110, 415, 4097)</t>
  </si>
  <si>
    <t>(2, 163)</t>
  </si>
  <si>
    <t>doulōn</t>
  </si>
  <si>
    <t>1354</t>
  </si>
  <si>
    <t>19:2, 19:18</t>
  </si>
  <si>
    <t>(957, 1915, 782, 2345, 606, 3028, 553, 3317, 837, 2191, 431, 4254)</t>
  </si>
  <si>
    <t>(2, 677)</t>
  </si>
  <si>
    <t>doulou</t>
  </si>
  <si>
    <t>15:3</t>
  </si>
  <si>
    <t>douloi</t>
  </si>
  <si>
    <t>584</t>
  </si>
  <si>
    <t>19:5, 22:3</t>
  </si>
  <si>
    <t>(413, 826, 337, 1012, 261, 1306, 238, 1431, 361, 945, 186, 1835)</t>
  </si>
  <si>
    <t>(2, 73)</t>
  </si>
  <si>
    <t>doulos</t>
  </si>
  <si>
    <t>6:15</t>
  </si>
  <si>
    <t>δρακων</t>
  </si>
  <si>
    <t>G1404</t>
  </si>
  <si>
    <t>a fabulous kind of serpent (perhaps as supposed to fascinate)</t>
  </si>
  <si>
    <t>975</t>
  </si>
  <si>
    <t>(3, 5, 13)</t>
  </si>
  <si>
    <t>(689, 1379, 563, 1689, 436, 2180, 398, 2388, 603, 1578, 310, 3063)</t>
  </si>
  <si>
    <t>drakonta</t>
  </si>
  <si>
    <t>546</t>
  </si>
  <si>
    <t>13:4, 20:2</t>
  </si>
  <si>
    <t>(386, 772, 315, 946, 244, 1221, 223, 1337, 337, 883, 174, 1715)</t>
  </si>
  <si>
    <t>(2, 3, 7, 13)</t>
  </si>
  <si>
    <t>drakontos</t>
  </si>
  <si>
    <t>12:7, 16:13</t>
  </si>
  <si>
    <t>drakōn</t>
  </si>
  <si>
    <t>12:3, 12:4, 12:7, 12:9, 12:13, 12:16, 12:17, 13:2, 13:11</t>
  </si>
  <si>
    <t>δρεπανον</t>
  </si>
  <si>
    <t>G1407</t>
  </si>
  <si>
    <t>a gathering hook (especially for harvesting)</t>
  </si>
  <si>
    <t>360</t>
  </si>
  <si>
    <t>(255, 509, 208, 624, 161, 805, 147, 882, 222, 582, 115, 1131)</t>
  </si>
  <si>
    <t>drepanon</t>
  </si>
  <si>
    <t>14:14, 14:15, 14:16, 14:17, 14:18, 14:19</t>
  </si>
  <si>
    <t>δυναμαι</t>
  </si>
  <si>
    <t>G1410</t>
  </si>
  <si>
    <t>to be able or possible</t>
  </si>
  <si>
    <t>506</t>
  </si>
  <si>
    <t>(358, 716, 292, 876, 226, 1131, 207, 1239, 313, 819, 161, 1590)</t>
  </si>
  <si>
    <t>V-INI-3S-ATT</t>
  </si>
  <si>
    <t>ēdunato</t>
  </si>
  <si>
    <t>5:3, 7:9, 14:3, 15:8</t>
  </si>
  <si>
    <t>V-PNI-2S-C</t>
  </si>
  <si>
    <t>dunē</t>
  </si>
  <si>
    <t>462</t>
  </si>
  <si>
    <t>(327, 653, 267, 800, 207, 1033, 189, 1132, 286, 748, 147, 1451)</t>
  </si>
  <si>
    <t>dunatai</t>
  </si>
  <si>
    <t>3:8, 6:17, 9:20, 13:4</t>
  </si>
  <si>
    <t>V-PNS-3S</t>
  </si>
  <si>
    <t>dunētai</t>
  </si>
  <si>
    <t>13:17</t>
  </si>
  <si>
    <t>δυναμις</t>
  </si>
  <si>
    <t>G1411</t>
  </si>
  <si>
    <t>force (literally or figuratively); specially, miraculous power (usually by implication, a miracle itself)</t>
  </si>
  <si>
    <t>705</t>
  </si>
  <si>
    <t>(3, 5, 47)</t>
  </si>
  <si>
    <t>(499, 997, 407, 1221, 315, 1576, 288, 1727, 436, 1141, 224, 2215)</t>
  </si>
  <si>
    <t>dunamin</t>
  </si>
  <si>
    <t>555</t>
  </si>
  <si>
    <t>3:8, 4:11, 5:12, 11:17, 13:2, 17:13</t>
  </si>
  <si>
    <t>(392, 785, 320, 961, 248, 1241, 227, 1359, 343, 898, 177, 1744)</t>
  </si>
  <si>
    <t>(3, 5, 37)</t>
  </si>
  <si>
    <t>dunamei</t>
  </si>
  <si>
    <t>510</t>
  </si>
  <si>
    <t>(361, 721, 294, 883, 228, 1140, 208, 1249, 315, 825, 162, 1602)</t>
  </si>
  <si>
    <t>(2, 3, 5, 17)</t>
  </si>
  <si>
    <t>dunameōs</t>
  </si>
  <si>
    <t>1500</t>
  </si>
  <si>
    <t>15:8, 18:3</t>
  </si>
  <si>
    <t>(1061, 2121, 866, 2598, 671, 3354, 612, 3674, 927, 2427, 477, 4712)</t>
  </si>
  <si>
    <t>dunamis</t>
  </si>
  <si>
    <t>7:12, 12:10, 19:1</t>
  </si>
  <si>
    <t>δυνατος</t>
  </si>
  <si>
    <t>G1415</t>
  </si>
  <si>
    <t>powerful or capable (literally or figuratively); neuter possible</t>
  </si>
  <si>
    <t>1 025</t>
  </si>
  <si>
    <t>dunatoi</t>
  </si>
  <si>
    <t>δυο</t>
  </si>
  <si>
    <t>G1417</t>
  </si>
  <si>
    <t>two</t>
  </si>
  <si>
    <t>dusin</t>
  </si>
  <si>
    <t>664</t>
  </si>
  <si>
    <t>11:3</t>
  </si>
  <si>
    <t>(470, 939, 383, 1150, 297, 1485, 271, 1626, 410, 1074, 211, 2086)</t>
  </si>
  <si>
    <t>duo</t>
  </si>
  <si>
    <t>9:12, 9:16, 11:2, 11:4, 11:10, 12:14, 13:5, 13:11, 19:20</t>
  </si>
  <si>
    <t>δυσμη</t>
  </si>
  <si>
    <t>G1424</t>
  </si>
  <si>
    <t>the sun-set, i.e. (by implication) the western region</t>
  </si>
  <si>
    <t>652</t>
  </si>
  <si>
    <t>(461, 922, 376, 1129, 292, 1458, 266, 1597, 403, 1055, 208, 2048)</t>
  </si>
  <si>
    <t>dusmōn</t>
  </si>
  <si>
    <t>1494</t>
  </si>
  <si>
    <t>(1056, 2113, 863, 2588, 668, 3341, 610, 3660, 923, 2417, 476, 4694)</t>
  </si>
  <si>
    <t>(2, 3, 83)</t>
  </si>
  <si>
    <t>δωδεκα</t>
  </si>
  <si>
    <t>G1427</t>
  </si>
  <si>
    <t>two and ten, i.e. a dozen</t>
  </si>
  <si>
    <t>dōdeka</t>
  </si>
  <si>
    <t>12:1, 21:12, 21:14, 21:16, 21:21, 22:2</t>
  </si>
  <si>
    <t>A-NUI-ABB</t>
  </si>
  <si>
    <t>ib</t>
  </si>
  <si>
    <t>12</t>
  </si>
  <si>
    <t>7:5, 7:6, 7:7, 7:8</t>
  </si>
  <si>
    <t>(8, 17, 7, 21, 5, 27, 5, 29, 7, 19, 4, 38)</t>
  </si>
  <si>
    <t>δωδεκατος</t>
  </si>
  <si>
    <t>G1428</t>
  </si>
  <si>
    <t>twelfth</t>
  </si>
  <si>
    <t>dōdekatos</t>
  </si>
  <si>
    <t>1404</t>
  </si>
  <si>
    <t>δωρεαν</t>
  </si>
  <si>
    <t>G1432</t>
  </si>
  <si>
    <t>gratuitously (literally or figuratively)</t>
  </si>
  <si>
    <t>960</t>
  </si>
  <si>
    <t>(679, 1358, 554, 1663, 429, 2147, 392, 2352, 593, 1553, 306, 3016)</t>
  </si>
  <si>
    <t>dōrean</t>
  </si>
  <si>
    <t>21:6, 22:17</t>
  </si>
  <si>
    <t>δωρον</t>
  </si>
  <si>
    <t>G1435</t>
  </si>
  <si>
    <t>a present; specially, a sacrifice</t>
  </si>
  <si>
    <t>1 024</t>
  </si>
  <si>
    <t>(724, 1448, 591, 1774, 458, 2290, 418, 2508, 633, 1657, 326, 3217)</t>
  </si>
  <si>
    <t>dōra</t>
  </si>
  <si>
    <t>εαω</t>
  </si>
  <si>
    <t>G1439</t>
  </si>
  <si>
    <t>to let be, i.e. permit or leave alone</t>
  </si>
  <si>
    <t>eas</t>
  </si>
  <si>
    <t>206</t>
  </si>
  <si>
    <t>(146, 291, 119, 357, 92, 461, 84, 505, 127, 333, 66, 647)</t>
  </si>
  <si>
    <t>εβδομος</t>
  </si>
  <si>
    <t>G1442</t>
  </si>
  <si>
    <t>seventh</t>
  </si>
  <si>
    <t>391</t>
  </si>
  <si>
    <t>(17, 23)</t>
  </si>
  <si>
    <t>(276, 553, 226, 677, 175, 874, 160, 958, 242, 633, 124, 1228)</t>
  </si>
  <si>
    <t>ebdomēn</t>
  </si>
  <si>
    <t>179</t>
  </si>
  <si>
    <t>8:1</t>
  </si>
  <si>
    <t>(127, 253, 103, 310, 80, 400, 73, 438, 111, 290, 57, 562)</t>
  </si>
  <si>
    <t>(179,)</t>
  </si>
  <si>
    <t>ebdomou</t>
  </si>
  <si>
    <t>591</t>
  </si>
  <si>
    <t>10:7</t>
  </si>
  <si>
    <t>(418, 836, 341, 1024, 264, 1322, 241, 1448, 365, 956, 188, 1857)</t>
  </si>
  <si>
    <t>(3, 197)</t>
  </si>
  <si>
    <t>ebdomos</t>
  </si>
  <si>
    <t>11:15, 16:17, 21:20</t>
  </si>
  <si>
    <t>Εβραιστι</t>
  </si>
  <si>
    <t>G1447</t>
  </si>
  <si>
    <t>Hebraistically or in the Jewish (Chaldee) language</t>
  </si>
  <si>
    <t>628</t>
  </si>
  <si>
    <t>(444, 888, 363, 1088, 281, 1404, 256, 1538, 388, 1016, 200, 1973)</t>
  </si>
  <si>
    <t>ebraisti</t>
  </si>
  <si>
    <t>9:11, 16:16</t>
  </si>
  <si>
    <t>εγγυς</t>
  </si>
  <si>
    <t>G1451</t>
  </si>
  <si>
    <t>akin to the base of G43 (ἐγγύς)); near (literally or figuratively, of place or time)</t>
  </si>
  <si>
    <t>611</t>
  </si>
  <si>
    <t>(13, 47)</t>
  </si>
  <si>
    <t>(432, 864, 353, 1058, 273, 1366, 249, 1497, 378, 989, 194, 1920)</t>
  </si>
  <si>
    <t>eggus</t>
  </si>
  <si>
    <t>1:3, 22:10</t>
  </si>
  <si>
    <t>εγειρω</t>
  </si>
  <si>
    <t>G1453</t>
  </si>
  <si>
    <t>to waken (transitively or intransitively), i.e. rouse (literally, from sleep, from sitting or lying, from disease, from death; or figuratively, from obscurity, inactivity, ruins, nonexistence)</t>
  </si>
  <si>
    <t>V-AMM-2S</t>
  </si>
  <si>
    <t>egeirai</t>
  </si>
  <si>
    <t>134</t>
  </si>
  <si>
    <t>11:1</t>
  </si>
  <si>
    <t>(95, 190, 77, 232, 60, 300, 55, 328, 83, 217, 43, 421)</t>
  </si>
  <si>
    <t>εγχριω</t>
  </si>
  <si>
    <t>G1472</t>
  </si>
  <si>
    <t>to rub in (oil), i.e. besmear</t>
  </si>
  <si>
    <t>1 518</t>
  </si>
  <si>
    <t>(2, 3, 11, 23)</t>
  </si>
  <si>
    <t>(1073, 2147, 876, 2629, 679, 3394, 620, 3718, 938, 2456, 483, 4769)</t>
  </si>
  <si>
    <t>egxrison</t>
  </si>
  <si>
    <t>1038</t>
  </si>
  <si>
    <t>(734, 1468, 599, 1798, 464, 2321, 424, 2543, 642, 1680, 330, 3261)</t>
  </si>
  <si>
    <t>(2, 3, 173)</t>
  </si>
  <si>
    <t>εθελεω</t>
  </si>
  <si>
    <t>G2309</t>
  </si>
  <si>
    <t>to determine (as an active option from subjective impulse; whereas G1014 (ἐθελέω) properly denotes rather a passive acquiescence in objective considerations), i.e. choose or prefer (literally or figuratively); by implication, to wish, i.e. be inclined to (sometimes adverbially, gladly); impersonally for the future tense, to be about to; by Hebraism, to delight in</t>
  </si>
  <si>
    <t>thelēsōsin</t>
  </si>
  <si>
    <t>1312</t>
  </si>
  <si>
    <t>(928, 1855, 757, 2272, 587, 2934, 536, 3214, 811, 2123, 418, 4122)</t>
  </si>
  <si>
    <t>thelōn</t>
  </si>
  <si>
    <t>thelē</t>
  </si>
  <si>
    <t>11:5</t>
  </si>
  <si>
    <t>εθνος</t>
  </si>
  <si>
    <t>G1484</t>
  </si>
  <si>
    <t>a race (as of the same habit), i.e. a tribe; specially, a foreign (non-Jewish) one (usually, by implication, pagan)</t>
  </si>
  <si>
    <t>ethnos</t>
  </si>
  <si>
    <t>ethnesin</t>
  </si>
  <si>
    <t>10:11, 11:2</t>
  </si>
  <si>
    <t>ethnōn</t>
  </si>
  <si>
    <t>914</t>
  </si>
  <si>
    <t>2:26, 11:9, 16:19, 21:26, 22:2</t>
  </si>
  <si>
    <t>(646, 1293, 528, 1583, 409, 2044, 373, 2239, 565, 1479, 291, 2871)</t>
  </si>
  <si>
    <t>(2, 457)</t>
  </si>
  <si>
    <t>ethnous</t>
  </si>
  <si>
    <t>734</t>
  </si>
  <si>
    <t>5:9, 7:9</t>
  </si>
  <si>
    <t>(519, 1038, 424, 1271, 328, 1641, 300, 1798, 454, 1188, 234, 2306)</t>
  </si>
  <si>
    <t>(2, 367)</t>
  </si>
  <si>
    <t>ethnē</t>
  </si>
  <si>
    <t>72</t>
  </si>
  <si>
    <t>11:18, 12:5, 14:8, 15:4, 17:15, 18:3, 18:23, 19:15, 20:3, 20:8, 21:24</t>
  </si>
  <si>
    <t>(51, 102, 42, 125, 32, 161, 29, 176, 44, 116, 23, 226)</t>
  </si>
  <si>
    <t>ειδω</t>
  </si>
  <si>
    <t>G1492</t>
  </si>
  <si>
    <t>used only in certain past tenses, the others being borrowed from the equivalent G3700 (εἴδω) and G3708 (εἴδω); properly, to see (literally or figuratively); by implication, (in the perfect tense only) to know</t>
  </si>
  <si>
    <t>819</t>
  </si>
  <si>
    <t>(579, 1158, 473, 1419, 366, 1831, 334, 2006, 506, 1325, 261, 2573)</t>
  </si>
  <si>
    <t>V-2AAI-1S</t>
  </si>
  <si>
    <t>eidon</t>
  </si>
  <si>
    <t>1:12, 1:17, 4:1, 4:4, 5:1, 5:2, 5:6, 5:11, 6:1, 6:2, 6:5, 6:8, 6:9, 6:12, 7:1, 7:2, 7:9, 8:2, 8:13, 9:1, 9:17, 10:1, 10:5, 13:1, 13:2, 13:3, 13:11, 14:1, 14:6, 14:14, 15:1, 15:2, 15:5, 16:13, 17:3, 17:6, 18:1, 19:11, 19:17, 19:19, 20:1, 20:4, 20:11, 20:12, 21:1, 21:2, 21:22</t>
  </si>
  <si>
    <t>V-2AAI-2S</t>
  </si>
  <si>
    <t>eides</t>
  </si>
  <si>
    <t>224</t>
  </si>
  <si>
    <t>1:19, 1:20, 17:8, 17:12, 17:15, 17:16, 17:18</t>
  </si>
  <si>
    <t>(158, 317, 129, 388, 100, 501, 91, 549, 138, 362, 71, 704)</t>
  </si>
  <si>
    <t>eiden</t>
  </si>
  <si>
    <t>74</t>
  </si>
  <si>
    <t>1:2, 12:13</t>
  </si>
  <si>
    <t>(52, 105, 43, 128, 33, 165, 30, 181, 46, 120, 24, 232)</t>
  </si>
  <si>
    <t>(2, 37)</t>
  </si>
  <si>
    <t>V-2AAP-NSM</t>
  </si>
  <si>
    <t>idōn</t>
  </si>
  <si>
    <t>V-2AAS-1S</t>
  </si>
  <si>
    <t>idō</t>
  </si>
  <si>
    <t>814</t>
  </si>
  <si>
    <t>(576, 1151, 470, 1410, 364, 1820, 332, 1994, 503, 1317, 259, 2557)</t>
  </si>
  <si>
    <t>(2, 11, 37)</t>
  </si>
  <si>
    <t>oida</t>
  </si>
  <si>
    <t>85</t>
  </si>
  <si>
    <t>2:2, 2:9, 2:13, 2:19, 3:1, 3:8, 3:15</t>
  </si>
  <si>
    <t>(60, 120, 49, 147, 38, 190, 35, 208, 53, 138, 27, 267)</t>
  </si>
  <si>
    <t>(5, 17)</t>
  </si>
  <si>
    <t>V-RAI-2S</t>
  </si>
  <si>
    <t>oidas</t>
  </si>
  <si>
    <t>285</t>
  </si>
  <si>
    <t>3:17, 7:14</t>
  </si>
  <si>
    <t>(202, 403, 165, 494, 127, 637, 116, 698, 176, 461, 91, 895)</t>
  </si>
  <si>
    <t>(3, 5, 19)</t>
  </si>
  <si>
    <t>V-RAI-3S</t>
  </si>
  <si>
    <t>oiden</t>
  </si>
  <si>
    <t>19:12</t>
  </si>
  <si>
    <t>V-RAP-NSM</t>
  </si>
  <si>
    <t>eidōs</t>
  </si>
  <si>
    <t>1019</t>
  </si>
  <si>
    <t>12:12</t>
  </si>
  <si>
    <t>ειδωλοθυτον</t>
  </si>
  <si>
    <t>G1494</t>
  </si>
  <si>
    <t>an image-sacrifice, i.e. part of an idolatrous offering</t>
  </si>
  <si>
    <t>1 748</t>
  </si>
  <si>
    <t>(1236, 2472, 1009, 3028, 782, 3909, 714, 4282, 1080, 2828, 556, 5492)</t>
  </si>
  <si>
    <t>eidōlothuta</t>
  </si>
  <si>
    <t>1629</t>
  </si>
  <si>
    <t>2:14, 2:20</t>
  </si>
  <si>
    <t>(1152, 2304, 941, 2822, 729, 3643, 665, 3990, 1007, 2636, 519, 5118)</t>
  </si>
  <si>
    <t>(3, 181)</t>
  </si>
  <si>
    <t>ειδωλολατρης</t>
  </si>
  <si>
    <t>G1496</t>
  </si>
  <si>
    <t>an image- (servant or) worshipper (literally or figuratively)</t>
  </si>
  <si>
    <t>1 558</t>
  </si>
  <si>
    <t>(2, 19, 41)</t>
  </si>
  <si>
    <t>(1102, 2203, 900, 2699, 697, 3484, 636, 3816, 963, 2521, 496, 4895)</t>
  </si>
  <si>
    <t>eidōlolatrais</t>
  </si>
  <si>
    <t>1561</t>
  </si>
  <si>
    <t>(1104, 2208, 901, 2704, 698, 3491, 637, 3824, 965, 2526, 497, 4904)</t>
  </si>
  <si>
    <t>(7, 223)</t>
  </si>
  <si>
    <t>eidōlolatrai</t>
  </si>
  <si>
    <t>1361</t>
  </si>
  <si>
    <t>22:15</t>
  </si>
  <si>
    <t>(962, 1925, 786, 2357, 609, 3043, 556, 3334, 841, 2202, 433, 4276)</t>
  </si>
  <si>
    <t>(1361,)</t>
  </si>
  <si>
    <t>ειδωλον</t>
  </si>
  <si>
    <t>G1497</t>
  </si>
  <si>
    <t>an image (i.e. for worship); by implication, a heathen god, or (plural) the worship of such</t>
  </si>
  <si>
    <t>eidōla</t>
  </si>
  <si>
    <t>850</t>
  </si>
  <si>
    <t>(601, 1202, 491, 1472, 380, 1901, 347, 2082, 525, 1375, 271, 2670)</t>
  </si>
  <si>
    <t>ειην</t>
  </si>
  <si>
    <t>G1498</t>
  </si>
  <si>
    <t>might (could, would, or should) be</t>
  </si>
  <si>
    <t>73</t>
  </si>
  <si>
    <t>(73,)</t>
  </si>
  <si>
    <t>(52, 103, 42, 126, 33, 163, 30, 179, 45, 118, 23, 229)</t>
  </si>
  <si>
    <t>V-PXO-2S</t>
  </si>
  <si>
    <t>eiēs</t>
  </si>
  <si>
    <t>223</t>
  </si>
  <si>
    <t>3:15</t>
  </si>
  <si>
    <t>(158, 315, 129, 386, 100, 499, 91, 546, 138, 361, 71, 701)</t>
  </si>
  <si>
    <t>(223,)</t>
  </si>
  <si>
    <t>εικοσι</t>
  </si>
  <si>
    <t>G1501</t>
  </si>
  <si>
    <t>a score</t>
  </si>
  <si>
    <t>eikosi</t>
  </si>
  <si>
    <t>4:4, 4:10, 11:16, 19:4</t>
  </si>
  <si>
    <t>eikositessares</t>
  </si>
  <si>
    <t>5:8, 5:14</t>
  </si>
  <si>
    <t>εικων</t>
  </si>
  <si>
    <t>G1504</t>
  </si>
  <si>
    <t>a likeness, i.e. (literally) statue, profile, or (figuratively) representation, resemblance</t>
  </si>
  <si>
    <t>eikona</t>
  </si>
  <si>
    <t>156</t>
  </si>
  <si>
    <t>13:14, 13:15, 14:9, 14:11, 20:4</t>
  </si>
  <si>
    <t>(110, 221, 90, 270, 70, 349, 64, 382, 96, 252, 50, 490)</t>
  </si>
  <si>
    <t>eikoni</t>
  </si>
  <si>
    <t>13:15, 16:2, 19:20</t>
  </si>
  <si>
    <t>eikonos</t>
  </si>
  <si>
    <t>425</t>
  </si>
  <si>
    <t>(301, 601, 245, 736, 190, 950, 174, 1041, 263, 688, 135, 1335)</t>
  </si>
  <si>
    <t>eikōn</t>
  </si>
  <si>
    <t>ειλισσω</t>
  </si>
  <si>
    <t>G1507</t>
  </si>
  <si>
    <t>to coil or wrap</t>
  </si>
  <si>
    <t>1 255</t>
  </si>
  <si>
    <t>(5, 251)</t>
  </si>
  <si>
    <t>(887, 1775, 725, 2174, 561, 2806, 512, 3074, 776, 2031, 399, 3943)</t>
  </si>
  <si>
    <t>V-PPP-NSN</t>
  </si>
  <si>
    <t>eilissomenon</t>
  </si>
  <si>
    <t>740</t>
  </si>
  <si>
    <t>(523, 1047, 427, 1282, 331, 1655, 302, 1813, 457, 1197, 236, 2325)</t>
  </si>
  <si>
    <t>ειμι</t>
  </si>
  <si>
    <t>G1510</t>
  </si>
  <si>
    <t>I exist (used only when emphatic)</t>
  </si>
  <si>
    <t>V-PXI-1S</t>
  </si>
  <si>
    <t>eimi</t>
  </si>
  <si>
    <t>1:8, 1:11, 1:17, 1:18, 2:23, 3:17, 18:7, 19:10, 21:6, 22:9, 22:13, 22:16</t>
  </si>
  <si>
    <t>ειναι</t>
  </si>
  <si>
    <t>G1511</t>
  </si>
  <si>
    <t>to exist</t>
  </si>
  <si>
    <t>76</t>
  </si>
  <si>
    <t>(54, 107, 44, 132, 34, 170, 31, 186, 47, 123, 24, 239)</t>
  </si>
  <si>
    <t>V-PXN</t>
  </si>
  <si>
    <t>einai</t>
  </si>
  <si>
    <t>2:2, 2:9, 3:9</t>
  </si>
  <si>
    <t>ειρηνη</t>
  </si>
  <si>
    <t>G1515</t>
  </si>
  <si>
    <t>peace (literally or figuratively); by implication, prosperity</t>
  </si>
  <si>
    <t>eirēnēn</t>
  </si>
  <si>
    <t>6:4</t>
  </si>
  <si>
    <t>eirēnē</t>
  </si>
  <si>
    <t>1:4</t>
  </si>
  <si>
    <t>εις</t>
  </si>
  <si>
    <t>G1520</t>
  </si>
  <si>
    <t>one</t>
  </si>
  <si>
    <t>mian</t>
  </si>
  <si>
    <t>101</t>
  </si>
  <si>
    <t>6:1, 9:13, 13:3, 17:12, 17:13, 17:17</t>
  </si>
  <si>
    <t>(71, 143, 58, 175, 45, 226, 41, 247, 62, 163, 32, 317)</t>
  </si>
  <si>
    <t>(101,)</t>
  </si>
  <si>
    <t>ena</t>
  </si>
  <si>
    <t>19:17, 22:2</t>
  </si>
  <si>
    <t>mia</t>
  </si>
  <si>
    <t>9:12, 18:8, 18:10, 18:17, 18:19</t>
  </si>
  <si>
    <t>enos</t>
  </si>
  <si>
    <t>6:1, 8:13, 21:21</t>
  </si>
  <si>
    <t>εισερχομαι</t>
  </si>
  <si>
    <t>G1525</t>
  </si>
  <si>
    <t>to enter (literally or figuratively)</t>
  </si>
  <si>
    <t>1 041</t>
  </si>
  <si>
    <t>(3, 347)</t>
  </si>
  <si>
    <t>(736, 1472, 601, 1803, 466, 2328, 425, 2550, 643, 1684, 331, 3270)</t>
  </si>
  <si>
    <t>eisēlthen</t>
  </si>
  <si>
    <t>11:11</t>
  </si>
  <si>
    <t>eiselthein</t>
  </si>
  <si>
    <t>324</t>
  </si>
  <si>
    <t>(229, 458, 187, 561, 145, 724, 132, 794, 200, 524, 103, 1018)</t>
  </si>
  <si>
    <t>eiselthōsin</t>
  </si>
  <si>
    <t>1319</t>
  </si>
  <si>
    <t>22:14</t>
  </si>
  <si>
    <t>(933, 1865, 762, 2285, 590, 2949, 538, 3231, 815, 2134, 420, 4144)</t>
  </si>
  <si>
    <t>(1319,)</t>
  </si>
  <si>
    <t>V-2AAS-3S</t>
  </si>
  <si>
    <t>eiselthē</t>
  </si>
  <si>
    <t>267</t>
  </si>
  <si>
    <t>(189, 378, 154, 462, 119, 597, 109, 654, 165, 432, 85, 839)</t>
  </si>
  <si>
    <t>(3, 89)</t>
  </si>
  <si>
    <t>V-FDI-1S</t>
  </si>
  <si>
    <t>eiseleusomai</t>
  </si>
  <si>
    <t>976</t>
  </si>
  <si>
    <t>(690, 1380, 563, 1690, 436, 2182, 398, 2391, 603, 1579, 311, 3066)</t>
  </si>
  <si>
    <t>εισι</t>
  </si>
  <si>
    <t>G1526</t>
  </si>
  <si>
    <t>they are</t>
  </si>
  <si>
    <t>225</t>
  </si>
  <si>
    <t>(159, 318, 130, 390, 101, 503, 92, 551, 139, 364, 72, 707)</t>
  </si>
  <si>
    <t>V-PXI-3P</t>
  </si>
  <si>
    <t>eisin</t>
  </si>
  <si>
    <t>275</t>
  </si>
  <si>
    <t>1:19, 1:20, 2:2, 2:9, 3:4, 3:9, 4:5, 4:11, 5:6, 5:8, 7:13, 7:14, 7:15, 9:19, 11:4, 14:4, 14:5, 16:6, 16:14, 17:9, 17:10, 17:12, 17:15, 19:9, 21:5</t>
  </si>
  <si>
    <t>(194, 389, 159, 476, 123, 615, 112, 674, 170, 445, 88, 864)</t>
  </si>
  <si>
    <t>εκαστος</t>
  </si>
  <si>
    <t>G1538</t>
  </si>
  <si>
    <t>each or every</t>
  </si>
  <si>
    <t>796</t>
  </si>
  <si>
    <t>(2, 199)</t>
  </si>
  <si>
    <t>(563, 1126, 460, 1379, 356, 1780, 325, 1950, 492, 1288, 253, 2501)</t>
  </si>
  <si>
    <t>ekaston</t>
  </si>
  <si>
    <t>646</t>
  </si>
  <si>
    <t>(457, 914, 373, 1119, 289, 1444, 264, 1582, 399, 1045, 206, 2029)</t>
  </si>
  <si>
    <t>ekastois</t>
  </si>
  <si>
    <t>A-DSM</t>
  </si>
  <si>
    <t>ekastō</t>
  </si>
  <si>
    <t>2:23, 22:12</t>
  </si>
  <si>
    <t>ekastos</t>
  </si>
  <si>
    <t>5:8, 20:13, 21:21</t>
  </si>
  <si>
    <t>εκατον</t>
  </si>
  <si>
    <t>G1540</t>
  </si>
  <si>
    <t>a hundred</t>
  </si>
  <si>
    <t>446</t>
  </si>
  <si>
    <t>(315, 631, 257, 772, 199, 997, 182, 1092, 276, 722, 142, 1401)</t>
  </si>
  <si>
    <t>ekaton</t>
  </si>
  <si>
    <t>14:1, 14:3, 21:17</t>
  </si>
  <si>
    <t>G5062</t>
  </si>
  <si>
    <t>rmd</t>
  </si>
  <si>
    <t>144</t>
  </si>
  <si>
    <t>7:4</t>
  </si>
  <si>
    <t>(102, 204, 83, 249, 64, 322, 59, 353, 89, 233, 46, 452)</t>
  </si>
  <si>
    <t>εκβαλλω</t>
  </si>
  <si>
    <t>G1544</t>
  </si>
  <si>
    <t>to eject (literally or figuratively)</t>
  </si>
  <si>
    <t>888</t>
  </si>
  <si>
    <t>(628, 1256, 513, 1538, 397, 1986, 363, 2175, 549, 1437, 283, 2790)</t>
  </si>
  <si>
    <t>ekbale</t>
  </si>
  <si>
    <t>63</t>
  </si>
  <si>
    <t>(45, 89, 36, 109, 28, 141, 26, 154, 39, 102, 20, 198)</t>
  </si>
  <si>
    <t>εκδικεω</t>
  </si>
  <si>
    <t>G1556</t>
  </si>
  <si>
    <t>to vindicate, retaliate, punish</t>
  </si>
  <si>
    <t>ecedikēsen</t>
  </si>
  <si>
    <t>19:2</t>
  </si>
  <si>
    <t>ekdikeis</t>
  </si>
  <si>
    <t>εκει</t>
  </si>
  <si>
    <t>G1563</t>
  </si>
  <si>
    <t>there; by extension, thither</t>
  </si>
  <si>
    <t>40</t>
  </si>
  <si>
    <t>(28, 57, 23, 69, 18, 89, 16, 98, 25, 65, 13, 126)</t>
  </si>
  <si>
    <t>ekei</t>
  </si>
  <si>
    <t>2:14, 12:6, 12:14, 21:25, 22:5</t>
  </si>
  <si>
    <t>εκκεντεω</t>
  </si>
  <si>
    <t>G1574</t>
  </si>
  <si>
    <t>to transfix</t>
  </si>
  <si>
    <t>1 205</t>
  </si>
  <si>
    <t>(5, 241)</t>
  </si>
  <si>
    <t>(852, 1704, 696, 2087, 539, 2694, 492, 2952, 745, 1950, 384, 3786)</t>
  </si>
  <si>
    <t>ecekentēsan</t>
  </si>
  <si>
    <t>704</t>
  </si>
  <si>
    <t>1:7</t>
  </si>
  <si>
    <t>(498, 996, 406, 1219, 315, 1574, 287, 1724, 435, 1139, 224, 2212)</t>
  </si>
  <si>
    <t>(2, 11)</t>
  </si>
  <si>
    <t>εκκλησια</t>
  </si>
  <si>
    <t>G1577</t>
  </si>
  <si>
    <t>a calling out, i.e. (concretely) a popular meeting, especially a religious congregation (Jewish synagogue, or Christian community of members on earth or saints in heaven or both)</t>
  </si>
  <si>
    <t>ekklēsiais</t>
  </si>
  <si>
    <t>504</t>
  </si>
  <si>
    <t>1:4, 1:11, 2:7, 2:11, 2:17, 2:29, 3:6, 3:13, 3:22, 22:16</t>
  </si>
  <si>
    <t>(356, 713, 291, 873, 225, 1127, 206, 1235, 311, 815, 160, 1583)</t>
  </si>
  <si>
    <t>ekklēsiōn</t>
  </si>
  <si>
    <t>1143</t>
  </si>
  <si>
    <t>1:20</t>
  </si>
  <si>
    <t>(808, 1616, 660, 1980, 511, 2556, 467, 2800, 706, 1849, 364, 3591)</t>
  </si>
  <si>
    <t>ekklēsias</t>
  </si>
  <si>
    <t>2:1, 2:8, 2:12, 2:18, 3:1, 3:7, 3:14</t>
  </si>
  <si>
    <t>ekklēsiai</t>
  </si>
  <si>
    <t>1:20, 2:23</t>
  </si>
  <si>
    <t>εκλεκτος</t>
  </si>
  <si>
    <t>G1588</t>
  </si>
  <si>
    <t>select; by implication, favorite</t>
  </si>
  <si>
    <t>eklektoi</t>
  </si>
  <si>
    <t>17:14</t>
  </si>
  <si>
    <t>εκπιπτω</t>
  </si>
  <si>
    <t>G1601</t>
  </si>
  <si>
    <t>to drop away; specially, be driven out of one's course; figuratively, to lose, become inefficient</t>
  </si>
  <si>
    <t>1 295</t>
  </si>
  <si>
    <t>(5, 7, 37)</t>
  </si>
  <si>
    <t>(916, 1831, 748, 2243, 579, 2896, 529, 3172, 800, 2095, 412, 4068)</t>
  </si>
  <si>
    <t>ekpeptōkas</t>
  </si>
  <si>
    <t>1511</t>
  </si>
  <si>
    <t>2:5</t>
  </si>
  <si>
    <t>(1068, 2137, 872, 2617, 676, 3379, 617, 3701, 934, 2445, 481, 4747)</t>
  </si>
  <si>
    <t>(1511,)</t>
  </si>
  <si>
    <t>εκπορευομαι</t>
  </si>
  <si>
    <t>G1607</t>
  </si>
  <si>
    <t>to depart, be discharged, proceed, project</t>
  </si>
  <si>
    <t>801</t>
  </si>
  <si>
    <t>(566, 1133, 462, 1387, 358, 1791, 327, 1962, 495, 1296, 255, 2516)</t>
  </si>
  <si>
    <t>V-PNI-3P</t>
  </si>
  <si>
    <t>ekporeuontai</t>
  </si>
  <si>
    <t>1111</t>
  </si>
  <si>
    <t>4:5</t>
  </si>
  <si>
    <t>(786, 1571, 641, 1924, 497, 2484, 454, 2721, 687, 1798, 354, 3490)</t>
  </si>
  <si>
    <t>(11, 101)</t>
  </si>
  <si>
    <t>ekporeuetai</t>
  </si>
  <si>
    <t>996</t>
  </si>
  <si>
    <t>9:17, 11:5, 19:15</t>
  </si>
  <si>
    <t>(704, 1409, 575, 1725, 445, 2227, 407, 2440, 616, 1612, 317, 3129)</t>
  </si>
  <si>
    <t>ekporeuesthai</t>
  </si>
  <si>
    <t>16:14</t>
  </si>
  <si>
    <t>V-PNP-ASM</t>
  </si>
  <si>
    <t>ekporeuomenon</t>
  </si>
  <si>
    <t>22:1</t>
  </si>
  <si>
    <t>V-PNP-DSF</t>
  </si>
  <si>
    <t>ekporeuomenē</t>
  </si>
  <si>
    <t>1:16, 19:21</t>
  </si>
  <si>
    <t>V-PNP-GSN</t>
  </si>
  <si>
    <t>ekporeuomenou</t>
  </si>
  <si>
    <t>1315</t>
  </si>
  <si>
    <t>9:18</t>
  </si>
  <si>
    <t>(930, 1860, 759, 2278, 588, 2940, 537, 3221, 813, 2128, 419, 4131)</t>
  </si>
  <si>
    <t>(5, 263)</t>
  </si>
  <si>
    <t>εκτος</t>
  </si>
  <si>
    <t>G1623</t>
  </si>
  <si>
    <t>sixth</t>
  </si>
  <si>
    <t>595</t>
  </si>
  <si>
    <t>(5, 7, 17)</t>
  </si>
  <si>
    <t>(421, 841, 344, 1031, 266, 1330, 243, 1457, 368, 963, 189, 1869)</t>
  </si>
  <si>
    <t>ektēn</t>
  </si>
  <si>
    <t>6:12</t>
  </si>
  <si>
    <t>ektō</t>
  </si>
  <si>
    <t>1125</t>
  </si>
  <si>
    <t>(795, 1591, 650, 1949, 503, 2516, 459, 2756, 695, 1820, 358, 3534)</t>
  </si>
  <si>
    <t>ektos</t>
  </si>
  <si>
    <t>9:13, 16:12, 21:20</t>
  </si>
  <si>
    <t>εκχυνω</t>
  </si>
  <si>
    <t>G1632</t>
  </si>
  <si>
    <t>to pour forth; figuratively, to bestow</t>
  </si>
  <si>
    <t>1 875</t>
  </si>
  <si>
    <t>(1326, 2652, 1083, 3248, 839, 4193, 765, 4593, 1159, 3034, 597, 5890)</t>
  </si>
  <si>
    <t>ecexean</t>
  </si>
  <si>
    <t>726</t>
  </si>
  <si>
    <t>(513, 1027, 419, 1257, 325, 1623, 296, 1778, 449, 1175, 231, 2281)</t>
  </si>
  <si>
    <t>ecexeen</t>
  </si>
  <si>
    <t>16:2, 16:3, 16:4, 16:8, 16:10, 16:12, 16:17</t>
  </si>
  <si>
    <t>ekxeate</t>
  </si>
  <si>
    <t>936</t>
  </si>
  <si>
    <t>16:1</t>
  </si>
  <si>
    <t>(662, 1324, 540, 1621, 419, 2093, 382, 2293, 578, 1514, 298, 2941)</t>
  </si>
  <si>
    <t>ελαια</t>
  </si>
  <si>
    <t>G1636</t>
  </si>
  <si>
    <t>an olive (the tree or the fruit)</t>
  </si>
  <si>
    <t>47</t>
  </si>
  <si>
    <t>(47,)</t>
  </si>
  <si>
    <t>(33, 66, 27, 81, 21, 105, 19, 115, 29, 76, 15, 148)</t>
  </si>
  <si>
    <t>elaiai</t>
  </si>
  <si>
    <t>57</t>
  </si>
  <si>
    <t>11:4</t>
  </si>
  <si>
    <t>(40, 81, 33, 99, 25, 127, 23, 140, 35, 92, 18, 179)</t>
  </si>
  <si>
    <t>(3, 19)</t>
  </si>
  <si>
    <t>ελαιον</t>
  </si>
  <si>
    <t>G1637</t>
  </si>
  <si>
    <t>olive oil</t>
  </si>
  <si>
    <t>elaion</t>
  </si>
  <si>
    <t>6:6, 18:13</t>
  </si>
  <si>
    <t>ελεγχω</t>
  </si>
  <si>
    <t>G1651</t>
  </si>
  <si>
    <t>to confute, admonish</t>
  </si>
  <si>
    <t>1 443</t>
  </si>
  <si>
    <t>(3, 13, 37)</t>
  </si>
  <si>
    <t>(1020, 2041, 833, 2499, 645, 3227, 589, 3535, 892, 2335, 459, 4533)</t>
  </si>
  <si>
    <t>elegxō</t>
  </si>
  <si>
    <t>1443</t>
  </si>
  <si>
    <t>3:19</t>
  </si>
  <si>
    <t>ελεεινος</t>
  </si>
  <si>
    <t>G1652</t>
  </si>
  <si>
    <t>pitiable</t>
  </si>
  <si>
    <t>375</t>
  </si>
  <si>
    <t>(265, 530, 217, 650, 168, 839, 153, 919, 232, 607, 119, 1178)</t>
  </si>
  <si>
    <t>eleeinos</t>
  </si>
  <si>
    <t>3:17</t>
  </si>
  <si>
    <t>ελευθερος</t>
  </si>
  <si>
    <t>G1658</t>
  </si>
  <si>
    <t>unrestrained (to go at pleasure), i.e. (as a citizen) not a slave (whether freeborn or manumitted), or (genitive case) exempt (from obligation or liability)</t>
  </si>
  <si>
    <t>A-APM</t>
  </si>
  <si>
    <t>eleutherous</t>
  </si>
  <si>
    <t>1224</t>
  </si>
  <si>
    <t>13:16</t>
  </si>
  <si>
    <t>(865, 1731, 707, 2120, 547, 2737, 500, 2998, 756, 1980, 390, 3845)</t>
  </si>
  <si>
    <t>eleutherōn</t>
  </si>
  <si>
    <t>19:18</t>
  </si>
  <si>
    <t>eleutheros</t>
  </si>
  <si>
    <t>ελεφαντινος</t>
  </si>
  <si>
    <t>G1661</t>
  </si>
  <si>
    <t>elephantine, i.e. (by implication) composed of ivory</t>
  </si>
  <si>
    <t>1 221</t>
  </si>
  <si>
    <t>(3, 11, 37)</t>
  </si>
  <si>
    <t>(863, 1727, 705, 2115, 546, 2730, 498, 2991, 755, 1976, 389, 3836)</t>
  </si>
  <si>
    <t>elefantinon</t>
  </si>
  <si>
    <t>1071</t>
  </si>
  <si>
    <t>ελκος</t>
  </si>
  <si>
    <t>G1668</t>
  </si>
  <si>
    <t>an ulcer (as if drawn together)</t>
  </si>
  <si>
    <t>elkōn</t>
  </si>
  <si>
    <t>16:11</t>
  </si>
  <si>
    <t>elkos</t>
  </si>
  <si>
    <t>16:2</t>
  </si>
  <si>
    <t>Ελληνικος</t>
  </si>
  <si>
    <t>G1673</t>
  </si>
  <si>
    <t>Hellenic, i.e. Grecian (in language)</t>
  </si>
  <si>
    <t>423</t>
  </si>
  <si>
    <t>(299, 598, 244, 733, 189, 946, 173, 1036, 261, 684, 135, 1329)</t>
  </si>
  <si>
    <t>ellēnikē</t>
  </si>
  <si>
    <t>161</t>
  </si>
  <si>
    <t>(114, 228, 93, 279, 72, 360, 66, 394, 100, 261, 51, 506)</t>
  </si>
  <si>
    <t>(7, 23)</t>
  </si>
  <si>
    <t>εμεω</t>
  </si>
  <si>
    <t>G1692</t>
  </si>
  <si>
    <t>to vomit</t>
  </si>
  <si>
    <t>emesai</t>
  </si>
  <si>
    <t>261</t>
  </si>
  <si>
    <t>3:16</t>
  </si>
  <si>
    <t>(185, 369, 151, 452, 117, 584, 107, 639, 161, 422, 83, 820)</t>
  </si>
  <si>
    <t>εμπορος</t>
  </si>
  <si>
    <t>G1713</t>
  </si>
  <si>
    <t>a (wholesale) tradesman</t>
  </si>
  <si>
    <t>565</t>
  </si>
  <si>
    <t>(5, 113)</t>
  </si>
  <si>
    <t>(400, 799, 326, 979, 253, 1263, 231, 1384, 349, 914, 180, 1775)</t>
  </si>
  <si>
    <t>emporoi</t>
  </si>
  <si>
    <t>18:3, 18:11, 18:15, 18:23</t>
  </si>
  <si>
    <t>εμφοβος</t>
  </si>
  <si>
    <t>G1719</t>
  </si>
  <si>
    <t>in fear, i.e. alarmed</t>
  </si>
  <si>
    <t>887</t>
  </si>
  <si>
    <t>(887,)</t>
  </si>
  <si>
    <t>(627, 1254, 512, 1536, 397, 1983, 362, 2173, 548, 1435, 282, 2787)</t>
  </si>
  <si>
    <t>emfoboi</t>
  </si>
  <si>
    <t>697</t>
  </si>
  <si>
    <t>(493, 986, 402, 1207, 312, 1559, 285, 1707, 431, 1128, 222, 2190)</t>
  </si>
  <si>
    <t>(17, 41)</t>
  </si>
  <si>
    <t>ενδεκατος</t>
  </si>
  <si>
    <t>G1734</t>
  </si>
  <si>
    <t>eleventh</t>
  </si>
  <si>
    <t>655</t>
  </si>
  <si>
    <t>(5, 131)</t>
  </si>
  <si>
    <t>(463, 926, 378, 1134, 293, 1465, 267, 1604, 405, 1060, 208, 2058)</t>
  </si>
  <si>
    <t>endekatos</t>
  </si>
  <si>
    <t>ενδομησις</t>
  </si>
  <si>
    <t>G1739</t>
  </si>
  <si>
    <t>a housing in (residence), i.e. structure</t>
  </si>
  <si>
    <t>587</t>
  </si>
  <si>
    <t>(587,)</t>
  </si>
  <si>
    <t>(415, 830, 339, 1017, 263, 1313, 240, 1438, 363, 950, 187, 1844)</t>
  </si>
  <si>
    <t>endomēsis</t>
  </si>
  <si>
    <t>21:18</t>
  </si>
  <si>
    <t>ενδυω</t>
  </si>
  <si>
    <t>G1746</t>
  </si>
  <si>
    <t>to invest with clothing (literally or figuratively)</t>
  </si>
  <si>
    <t>1 259</t>
  </si>
  <si>
    <t>(1259,)</t>
  </si>
  <si>
    <t>(890, 1780, 727, 2181, 563, 2815, 514, 3084, 778, 2037, 401, 3955)</t>
  </si>
  <si>
    <t>V-RMP-ASM</t>
  </si>
  <si>
    <t>endedumenon</t>
  </si>
  <si>
    <t>683</t>
  </si>
  <si>
    <t>1:13</t>
  </si>
  <si>
    <t>(483, 966, 394, 1183, 305, 1527, 279, 1673, 422, 1105, 217, 2146)</t>
  </si>
  <si>
    <t>(683,)</t>
  </si>
  <si>
    <t>V-RMP-NPM</t>
  </si>
  <si>
    <t>endedumenoi</t>
  </si>
  <si>
    <t>15:6, 19:14</t>
  </si>
  <si>
    <t>ενιαυτος</t>
  </si>
  <si>
    <t>G1763</t>
  </si>
  <si>
    <t>a year</t>
  </si>
  <si>
    <t>1 036</t>
  </si>
  <si>
    <t>(2, 7, 37)</t>
  </si>
  <si>
    <t>(733, 1465, 598, 1794, 463, 2317, 423, 2538, 640, 1676, 330, 3255)</t>
  </si>
  <si>
    <t>eniauton</t>
  </si>
  <si>
    <t>9:15</t>
  </si>
  <si>
    <t>εννατος</t>
  </si>
  <si>
    <t>G1766</t>
  </si>
  <si>
    <t>ninth</t>
  </si>
  <si>
    <t>676</t>
  </si>
  <si>
    <t>(478, 956, 390, 1171, 302, 1512, 276, 1656, 418, 1094, 215, 2124)</t>
  </si>
  <si>
    <t>enatos</t>
  </si>
  <si>
    <t>626</t>
  </si>
  <si>
    <t>(443, 885, 361, 1084, 280, 1400, 256, 1533, 387, 1013, 199, 1967)</t>
  </si>
  <si>
    <t>(2, 313)</t>
  </si>
  <si>
    <t>εντευθεν</t>
  </si>
  <si>
    <t>G1782</t>
  </si>
  <si>
    <t>hence (literally or figuratively); (repeated) on both sides</t>
  </si>
  <si>
    <t>enteuthen</t>
  </si>
  <si>
    <t>εντολη</t>
  </si>
  <si>
    <t>G1785</t>
  </si>
  <si>
    <t>injunction, i.e. an authoritative prescription</t>
  </si>
  <si>
    <t>entolas</t>
  </si>
  <si>
    <t>656</t>
  </si>
  <si>
    <t>12:17, 14:12, 22:14</t>
  </si>
  <si>
    <t>(464, 928, 379, 1136, 293, 1467, 268, 1607, 405, 1061, 209, 2061)</t>
  </si>
  <si>
    <t>ενωπιον</t>
  </si>
  <si>
    <t>G1799</t>
  </si>
  <si>
    <t>in the face of (literally or figuratively)</t>
  </si>
  <si>
    <t>1 065</t>
  </si>
  <si>
    <t>(3, 5, 71)</t>
  </si>
  <si>
    <t>(753, 1506, 615, 1845, 476, 2381, 435, 2609, 658, 1723, 339, 3346)</t>
  </si>
  <si>
    <t>enōpion</t>
  </si>
  <si>
    <t>1065</t>
  </si>
  <si>
    <t>1:4, 2:14, 3:2, 3:5, 3:8, 3:9, 4:5, 4:6, 4:10, 5:8, 7:9, 7:11, 7:15, 8:2, 8:3, 8:4, 9:13, 11:4, 11:16, 12:4, 12:10, 13:12, 13:13, 13:14, 14:3, 14:5, 14:10, 15:4, 16:19, 19:20, 20:12</t>
  </si>
  <si>
    <t>εξακοσιοι</t>
  </si>
  <si>
    <t>G1812</t>
  </si>
  <si>
    <t>six hundred</t>
  </si>
  <si>
    <t>ecakosiōn</t>
  </si>
  <si>
    <t>1216</t>
  </si>
  <si>
    <t>14:20</t>
  </si>
  <si>
    <t>(860, 1720, 702, 2106, 544, 2719, 496, 2979, 752, 1968, 387, 3820)</t>
  </si>
  <si>
    <t>εξαλειφω</t>
  </si>
  <si>
    <t>G1813</t>
  </si>
  <si>
    <t>to smear out, i.e. obliterate (erase tears, figuratively, pardon sin)</t>
  </si>
  <si>
    <t>1 411</t>
  </si>
  <si>
    <t>(17, 83)</t>
  </si>
  <si>
    <t>(998, 1995, 815, 2444, 631, 3155, 576, 3456, 872, 2283, 449, 4433)</t>
  </si>
  <si>
    <t>ecaleipsō</t>
  </si>
  <si>
    <t>1611</t>
  </si>
  <si>
    <t>3:5</t>
  </si>
  <si>
    <t>(1139, 2278, 930, 2790, 720, 3602, 658, 3946, 996, 2607, 513, 5061)</t>
  </si>
  <si>
    <t>(3, 179)</t>
  </si>
  <si>
    <t>ecaleipsei</t>
  </si>
  <si>
    <t>826</t>
  </si>
  <si>
    <t>(584, 1168, 477, 1431, 369, 1847, 337, 2023, 510, 1336, 263, 2595)</t>
  </si>
  <si>
    <t>εξερχομαι</t>
  </si>
  <si>
    <t>G1831</t>
  </si>
  <si>
    <t>to issue (literally or figuratively)</t>
  </si>
  <si>
    <t>ecēlthon</t>
  </si>
  <si>
    <t>232</t>
  </si>
  <si>
    <t>9:3, 15:6</t>
  </si>
  <si>
    <t>(164, 328, 134, 402, 104, 519, 95, 568, 143, 375, 74, 729)</t>
  </si>
  <si>
    <t>(2, 29)</t>
  </si>
  <si>
    <t>ecēlthen</t>
  </si>
  <si>
    <t>167</t>
  </si>
  <si>
    <t>6:2, 6:4, 14:15, 14:17, 14:18, 14:20, 16:17, 19:5</t>
  </si>
  <si>
    <t>(118, 236, 96, 289, 75, 373, 68, 409, 103, 270, 53, 525)</t>
  </si>
  <si>
    <t>(167,)</t>
  </si>
  <si>
    <t>ecelthete</t>
  </si>
  <si>
    <t>419</t>
  </si>
  <si>
    <t>(296, 593, 242, 726, 187, 937, 171, 1026, 259, 678, 133, 1316)</t>
  </si>
  <si>
    <t>(419,)</t>
  </si>
  <si>
    <t>ecelthē</t>
  </si>
  <si>
    <t>117</t>
  </si>
  <si>
    <t>(83, 165, 68, 203, 52, 262, 48, 287, 72, 189, 37, 368)</t>
  </si>
  <si>
    <t>V-FDI-3S</t>
  </si>
  <si>
    <t>eceleusetai</t>
  </si>
  <si>
    <t>1021</t>
  </si>
  <si>
    <t>εξηκοντα</t>
  </si>
  <si>
    <t>G1835</t>
  </si>
  <si>
    <t>sixty</t>
  </si>
  <si>
    <t>ecēkonta</t>
  </si>
  <si>
    <t>εξομολογεω</t>
  </si>
  <si>
    <t>G1843</t>
  </si>
  <si>
    <t>to acknowledge or (by implication, of assent) agree fully</t>
  </si>
  <si>
    <t>1 153</t>
  </si>
  <si>
    <t>(1153,)</t>
  </si>
  <si>
    <t>(815, 1631, 666, 1997, 516, 2578, 471, 2824, 713, 1866, 367, 3622)</t>
  </si>
  <si>
    <t>V-FMI-1S</t>
  </si>
  <si>
    <t>ecomologēsomai</t>
  </si>
  <si>
    <t>εξουσια</t>
  </si>
  <si>
    <t>G1849</t>
  </si>
  <si>
    <t>privilege, i.e. (subjectively) force, capacity, competency, freedom, or (objectively) mastery (concretely, magistrate, superhuman, potentate, token of control), delegated influence</t>
  </si>
  <si>
    <t>746</t>
  </si>
  <si>
    <t>(2, 373)</t>
  </si>
  <si>
    <t>(528, 1055, 431, 1292, 334, 1668, 305, 1827, 461, 1207, 237, 2344)</t>
  </si>
  <si>
    <t>ecousian</t>
  </si>
  <si>
    <t>2:26, 9:3, 11:6, 13:2, 13:4, 13:12, 14:18, 16:9, 17:12, 17:13, 18:1, 20:6</t>
  </si>
  <si>
    <t>ecousiai</t>
  </si>
  <si>
    <t>756</t>
  </si>
  <si>
    <t>(535, 1069, 436, 1309, 338, 1690, 309, 1852, 467, 1223, 241, 2375)</t>
  </si>
  <si>
    <t>ecousia</t>
  </si>
  <si>
    <t>6:8, 9:3, 9:10, 12:10, 13:5, 13:7, 22:14</t>
  </si>
  <si>
    <t>εξω</t>
  </si>
  <si>
    <t>G1854</t>
  </si>
  <si>
    <t>out(-side, of doors), literally or figuratively</t>
  </si>
  <si>
    <t>ecō</t>
  </si>
  <si>
    <t>3:12, 11:2, 14:20, 22:15</t>
  </si>
  <si>
    <t>επανω</t>
  </si>
  <si>
    <t>G1883</t>
  </si>
  <si>
    <t>up above, i.e. over or on (of place, amount, rank, etc.)</t>
  </si>
  <si>
    <t>epanō</t>
  </si>
  <si>
    <t>6:8, 20:3</t>
  </si>
  <si>
    <t>επιγραφω</t>
  </si>
  <si>
    <t>G1924</t>
  </si>
  <si>
    <t>to inscribe (physically or mentally)</t>
  </si>
  <si>
    <t>1 499</t>
  </si>
  <si>
    <t>(1499,)</t>
  </si>
  <si>
    <t>(1060, 2120, 865, 2596, 670, 3352, 612, 3672, 926, 2425, 477, 4709)</t>
  </si>
  <si>
    <t>epigegrammena</t>
  </si>
  <si>
    <t>21:12</t>
  </si>
  <si>
    <t>επιθυμεω</t>
  </si>
  <si>
    <t>G1937</t>
  </si>
  <si>
    <t>to set the heart upon, i.e. long for (rightfully or otherwise)</t>
  </si>
  <si>
    <t>1 349</t>
  </si>
  <si>
    <t>(19, 71)</t>
  </si>
  <si>
    <t>(954, 1908, 779, 2337, 603, 3016, 551, 3304, 834, 2183, 429, 4238)</t>
  </si>
  <si>
    <t>epithumēsousin</t>
  </si>
  <si>
    <t>1482</t>
  </si>
  <si>
    <t>9:6</t>
  </si>
  <si>
    <t>(1048, 2096, 856, 2567, 663, 3314, 605, 3630, 916, 2398, 472, 4656)</t>
  </si>
  <si>
    <t>(2, 3, 13, 19)</t>
  </si>
  <si>
    <t>επιθυμια</t>
  </si>
  <si>
    <t>G1939</t>
  </si>
  <si>
    <t>a longing (especially for what is forbidden)</t>
  </si>
  <si>
    <t>epithumias</t>
  </si>
  <si>
    <t>755</t>
  </si>
  <si>
    <t>18:14</t>
  </si>
  <si>
    <t>(534, 1068, 436, 1308, 338, 1688, 308, 1849, 467, 1222, 240, 2372)</t>
  </si>
  <si>
    <t>(5, 151)</t>
  </si>
  <si>
    <t>επιστρεφω</t>
  </si>
  <si>
    <t>G1994</t>
  </si>
  <si>
    <t>to revert (literally, figuratively or morally)</t>
  </si>
  <si>
    <t>2 000</t>
  </si>
  <si>
    <t>(1414, 2828, 1155, 3464, 894, 4472, 816, 4899, 1236, 3236, 637, 6283)</t>
  </si>
  <si>
    <t>epestrepsa</t>
  </si>
  <si>
    <t>1396</t>
  </si>
  <si>
    <t>1:12</t>
  </si>
  <si>
    <t>(987, 1974, 806, 2418, 624, 3122, 570, 3419, 863, 2259, 444, 4386)</t>
  </si>
  <si>
    <t>(2, 349)</t>
  </si>
  <si>
    <t>epistrepsas</t>
  </si>
  <si>
    <t>επιτιθημι</t>
  </si>
  <si>
    <t>G2007</t>
  </si>
  <si>
    <t>to impose (in a friendly or hostile sense)</t>
  </si>
  <si>
    <t>472</t>
  </si>
  <si>
    <t>(2, 59)</t>
  </si>
  <si>
    <t>(334, 668, 273, 818, 211, 1055, 193, 1156, 292, 764, 150, 1483)</t>
  </si>
  <si>
    <t>epethēken</t>
  </si>
  <si>
    <t>1:17</t>
  </si>
  <si>
    <t>epithēsei</t>
  </si>
  <si>
    <t>epitithē</t>
  </si>
  <si>
    <t>422</t>
  </si>
  <si>
    <t>(298, 597, 244, 731, 189, 944, 172, 1034, 261, 683, 134, 1326)</t>
  </si>
  <si>
    <t>επτα</t>
  </si>
  <si>
    <t>G2033</t>
  </si>
  <si>
    <t>seven</t>
  </si>
  <si>
    <t>epta</t>
  </si>
  <si>
    <t>1:4, 1:12, 1:13, 1:16, 1:20, 2:1, 3:1, 4:5, 5:1, 5:5, 5:6, 8:2, 8:6, 10:3, 10:4, 11:13, 12:3, 13:1, 15:1, 15:6, 15:7, 15:8, 16:1, 17:1, 17:3, 17:7, 17:9, 17:10, 17:11, 21:9</t>
  </si>
  <si>
    <t>επω</t>
  </si>
  <si>
    <t>G2036</t>
  </si>
  <si>
    <t>to speak or say (by word or writing)</t>
  </si>
  <si>
    <t>eipen</t>
  </si>
  <si>
    <t>150</t>
  </si>
  <si>
    <t>7:14, 17:7, 21:5, 21:6, 22:6</t>
  </si>
  <si>
    <t>(106, 212, 87, 260, 67, 335, 61, 367, 93, 243, 48, 471)</t>
  </si>
  <si>
    <t>V-2AAM-3S</t>
  </si>
  <si>
    <t>eipatō</t>
  </si>
  <si>
    <t>1196</t>
  </si>
  <si>
    <t>(846, 1691, 691, 2072, 535, 2674, 488, 2930, 739, 1935, 381, 3757)</t>
  </si>
  <si>
    <t>(2, 13, 23)</t>
  </si>
  <si>
    <t>εργαζομαι</t>
  </si>
  <si>
    <t>G2038</t>
  </si>
  <si>
    <t>to toil (as a task, occupation, etc.), (by implication) effect, be engaged in or with, etc.</t>
  </si>
  <si>
    <t>237</t>
  </si>
  <si>
    <t>(3, 79)</t>
  </si>
  <si>
    <t>(168, 335, 137, 410, 106, 530, 97, 581, 146, 383, 75, 745)</t>
  </si>
  <si>
    <t>ergazontai</t>
  </si>
  <si>
    <t>18:17</t>
  </si>
  <si>
    <t>εργον</t>
  </si>
  <si>
    <t>G2041</t>
  </si>
  <si>
    <t>toil (as an effort or occupation); by implication, an act</t>
  </si>
  <si>
    <t>228</t>
  </si>
  <si>
    <t>(161, 322, 132, 395, 102, 510, 93, 558, 141, 369, 73, 716)</t>
  </si>
  <si>
    <t>erga</t>
  </si>
  <si>
    <t>2:2, 2:5, 2:6, 2:9, 2:13, 2:19, 2:23, 2:26, 3:1, 3:2, 3:8, 3:15, 14:13, 15:3, 18:6, 20:12, 20:13</t>
  </si>
  <si>
    <t>ergōn</t>
  </si>
  <si>
    <t>958</t>
  </si>
  <si>
    <t>2:22, 9:20, 16:11</t>
  </si>
  <si>
    <t>(677, 1355, 553, 1659, 428, 2142, 391, 2347, 592, 1550, 305, 3010)</t>
  </si>
  <si>
    <t>(2, 479)</t>
  </si>
  <si>
    <t>ergon</t>
  </si>
  <si>
    <t>ερευναω</t>
  </si>
  <si>
    <t>G2045</t>
  </si>
  <si>
    <t>to seek, i.e. (figuratively) to investigate</t>
  </si>
  <si>
    <t>1 361</t>
  </si>
  <si>
    <t>ereunōn</t>
  </si>
  <si>
    <t>1410</t>
  </si>
  <si>
    <t>(997, 1994, 814, 2442, 631, 3153, 576, 3454, 871, 2281, 449, 4430)</t>
  </si>
  <si>
    <t>(2, 3, 5, 47)</t>
  </si>
  <si>
    <t>ερεω</t>
  </si>
  <si>
    <t>G2046</t>
  </si>
  <si>
    <t>an alternate for G2036 (ἐρέω) in certain tenses; to utter, i.e. speak or say</t>
  </si>
  <si>
    <t>erō</t>
  </si>
  <si>
    <t>V-RAI-1S-ATT</t>
  </si>
  <si>
    <t>eirēka</t>
  </si>
  <si>
    <t>7:14</t>
  </si>
  <si>
    <t>V-RAI-3P-ATT</t>
  </si>
  <si>
    <t>eirēkan</t>
  </si>
  <si>
    <t>194</t>
  </si>
  <si>
    <t>19:3</t>
  </si>
  <si>
    <t>(137, 274, 112, 336, 87, 434, 79, 475, 120, 314, 62, 609)</t>
  </si>
  <si>
    <t>G4483</t>
  </si>
  <si>
    <t>to utter, i.e. speak or say</t>
  </si>
  <si>
    <t>errethē</t>
  </si>
  <si>
    <t>227</t>
  </si>
  <si>
    <t>6:11, 9:4</t>
  </si>
  <si>
    <t>(161, 321, 131, 393, 102, 508, 93, 556, 140, 367, 72, 713)</t>
  </si>
  <si>
    <t>(227,)</t>
  </si>
  <si>
    <t>ερημος</t>
  </si>
  <si>
    <t>G2048</t>
  </si>
  <si>
    <t>lonesome</t>
  </si>
  <si>
    <t>erēmon</t>
  </si>
  <si>
    <t>12:6, 12:14, 17:3</t>
  </si>
  <si>
    <t>ερημοω</t>
  </si>
  <si>
    <t>G2049</t>
  </si>
  <si>
    <t>to lay waste (literally or figuratively)</t>
  </si>
  <si>
    <t>1 023</t>
  </si>
  <si>
    <t>(3, 11, 31)</t>
  </si>
  <si>
    <t>(723, 1447, 591, 1772, 457, 2287, 418, 2506, 632, 1655, 326, 3214)</t>
  </si>
  <si>
    <t>ērēmōthē</t>
  </si>
  <si>
    <t>973</t>
  </si>
  <si>
    <t>18:17, 18:19</t>
  </si>
  <si>
    <t>(688, 1376, 562, 1685, 435, 2176, 397, 2383, 601, 1574, 310, 3057)</t>
  </si>
  <si>
    <t>(7, 139)</t>
  </si>
  <si>
    <t>ērēmōmenēn</t>
  </si>
  <si>
    <t>εριον</t>
  </si>
  <si>
    <t>G2053</t>
  </si>
  <si>
    <t>wool</t>
  </si>
  <si>
    <t>erion</t>
  </si>
  <si>
    <t>1:14</t>
  </si>
  <si>
    <t>ερχομαι</t>
  </si>
  <si>
    <t>G2064</t>
  </si>
  <si>
    <t>to come or go (in a great variety of applications, literally and figuratively)</t>
  </si>
  <si>
    <t>ēlthon</t>
  </si>
  <si>
    <t>ēlthen</t>
  </si>
  <si>
    <t>102</t>
  </si>
  <si>
    <t>5:7, 6:17, 8:3, 11:18, 14:7, 14:15, 17:1, 17:10, 18:10, 19:7, 21:9</t>
  </si>
  <si>
    <t>(72, 144, 59, 177, 46, 228, 42, 250, 63, 165, 32, 320)</t>
  </si>
  <si>
    <t>elthe</t>
  </si>
  <si>
    <t>49</t>
  </si>
  <si>
    <t>(35, 69, 28, 85, 22, 110, 20, 120, 30, 79, 16, 154)</t>
  </si>
  <si>
    <t>elthetō</t>
  </si>
  <si>
    <t>1149</t>
  </si>
  <si>
    <t>(812, 1625, 663, 1990, 514, 2569, 469, 2814, 710, 1859, 366, 3610)</t>
  </si>
  <si>
    <t>(3, 383)</t>
  </si>
  <si>
    <t>elthē</t>
  </si>
  <si>
    <t>17:10</t>
  </si>
  <si>
    <t>V-PNI-1S</t>
  </si>
  <si>
    <t>erxomai</t>
  </si>
  <si>
    <t>2:5, 2:16, 3:11, 16:15, 22:7, 22:12, 22:20</t>
  </si>
  <si>
    <t>V-PNI-2S</t>
  </si>
  <si>
    <t>erxou</t>
  </si>
  <si>
    <t>1175</t>
  </si>
  <si>
    <t>6:1, 6:3, 6:5, 6:7, 22:20</t>
  </si>
  <si>
    <t>(831, 1662, 678, 2035, 525, 2627, 480, 2878, 726, 1901, 374, 3691)</t>
  </si>
  <si>
    <t>erxontai</t>
  </si>
  <si>
    <t>1136</t>
  </si>
  <si>
    <t>9:12</t>
  </si>
  <si>
    <t>(803, 1607, 656, 1968, 508, 2540, 464, 2783, 702, 1838, 362, 3569)</t>
  </si>
  <si>
    <t>erxetai</t>
  </si>
  <si>
    <t>1:7, 11:14</t>
  </si>
  <si>
    <t>erxesthai</t>
  </si>
  <si>
    <t>3:10</t>
  </si>
  <si>
    <t>V-PNP-NPM</t>
  </si>
  <si>
    <t>erxomenoi</t>
  </si>
  <si>
    <t>950</t>
  </si>
  <si>
    <t>(672, 1344, 548, 1645, 425, 2124, 388, 2327, 587, 1537, 302, 2985)</t>
  </si>
  <si>
    <t>(2, 5, 19)</t>
  </si>
  <si>
    <t>V-PNP-NSM</t>
  </si>
  <si>
    <t>erxomenos</t>
  </si>
  <si>
    <t>1140</t>
  </si>
  <si>
    <t>1:4, 1:8, 4:8, 11:17</t>
  </si>
  <si>
    <t>(806, 1612, 658, 1975, 510, 2549, 465, 2792, 705, 1845, 363, 3581)</t>
  </si>
  <si>
    <t>εσομαι</t>
  </si>
  <si>
    <t>G2071</t>
  </si>
  <si>
    <t>will be</t>
  </si>
  <si>
    <t>326</t>
  </si>
  <si>
    <t>(231, 461, 188, 565, 146, 729, 133, 799, 201, 527, 104, 1024)</t>
  </si>
  <si>
    <t>V-FXI-1S</t>
  </si>
  <si>
    <t>esomai</t>
  </si>
  <si>
    <t>21:7</t>
  </si>
  <si>
    <t>V-FXI-3P</t>
  </si>
  <si>
    <t>esontai</t>
  </si>
  <si>
    <t>636</t>
  </si>
  <si>
    <t>20:6, 21:3</t>
  </si>
  <si>
    <t>(450, 899, 367, 1102, 284, 1422, 260, 1558, 393, 1029, 202, 1998)</t>
  </si>
  <si>
    <t>V-FXI-3S</t>
  </si>
  <si>
    <t>estai</t>
  </si>
  <si>
    <t>10:6, 10:9, 21:3, 21:4, 21:7, 21:25, 22:3, 22:5, 22:12, 22:14</t>
  </si>
  <si>
    <t>εστι</t>
  </si>
  <si>
    <t>G2076</t>
  </si>
  <si>
    <t>he (she or it) is; also (with neuter plural) they are</t>
  </si>
  <si>
    <t>515</t>
  </si>
  <si>
    <t>(5, 103)</t>
  </si>
  <si>
    <t>(364, 728, 297, 892, 230, 1152, 210, 1261, 318, 833, 164, 1618)</t>
  </si>
  <si>
    <t>V-PXI-3S</t>
  </si>
  <si>
    <t>estin</t>
  </si>
  <si>
    <t>1:4, 2:7, 5:2, 5:12, 5:13, 13:10, 13:18, 14:12, 16:21, 17:8, 17:10, 17:11, 17:14, 17:18, 19:8, 19:10, 20:2, 20:12, 20:14, 21:1, 21:8, 21:12, 21:16, 21:17, 21:22, 22:10</t>
  </si>
  <si>
    <t>εσχατος</t>
  </si>
  <si>
    <t>G2078</t>
  </si>
  <si>
    <t>farthest, final (of place or time)</t>
  </si>
  <si>
    <t>1 376</t>
  </si>
  <si>
    <t>(2, 43)</t>
  </si>
  <si>
    <t>(973, 1946, 794, 2383, 615, 3077, 562, 3370, 850, 2226, 438, 4323)</t>
  </si>
  <si>
    <t>esxatas</t>
  </si>
  <si>
    <t>1307</t>
  </si>
  <si>
    <t>15:1</t>
  </si>
  <si>
    <t>(924, 1848, 755, 2264, 585, 2923, 534, 3201, 808, 2115, 416, 4106)</t>
  </si>
  <si>
    <t>(1307,)</t>
  </si>
  <si>
    <t>esxata</t>
  </si>
  <si>
    <t>1107</t>
  </si>
  <si>
    <t>(783, 1566, 639, 1917, 495, 2475, 452, 2712, 684, 1791, 352, 3478)</t>
  </si>
  <si>
    <t>A-GPF</t>
  </si>
  <si>
    <t>esxatōn</t>
  </si>
  <si>
    <t>1956</t>
  </si>
  <si>
    <t>21:9</t>
  </si>
  <si>
    <t>(1383, 2766, 1129, 3388, 875, 4374, 799, 4791, 1209, 3165, 623, 6145)</t>
  </si>
  <si>
    <t>(2, 3, 163)</t>
  </si>
  <si>
    <t>esxatos</t>
  </si>
  <si>
    <t>1376</t>
  </si>
  <si>
    <t>1:11, 1:17, 2:8, 22:13</t>
  </si>
  <si>
    <t>εσωθεν</t>
  </si>
  <si>
    <t>G2081</t>
  </si>
  <si>
    <t>from inside; also used as equivalent to G2080 (ἔσωθεν) (inside)</t>
  </si>
  <si>
    <t>1 069</t>
  </si>
  <si>
    <t>(1069,)</t>
  </si>
  <si>
    <t>(756, 1512, 617, 1852, 478, 2390, 436, 2619, 661, 1730, 340, 3358)</t>
  </si>
  <si>
    <t>esōthen</t>
  </si>
  <si>
    <t>1069</t>
  </si>
  <si>
    <t>4:8, 5:1, 11:2</t>
  </si>
  <si>
    <t>ετι</t>
  </si>
  <si>
    <t>G2089</t>
  </si>
  <si>
    <t>yet, still (of time or degree)</t>
  </si>
  <si>
    <t>eti</t>
  </si>
  <si>
    <t>3:12, 6:11, 7:16, 9:12, 10:6, 12:8, 18:21, 18:22, 18:23, 20:3, 21:1, 21:4, 22:3, 22:11</t>
  </si>
  <si>
    <t>ετοιμαζω</t>
  </si>
  <si>
    <t>G2090</t>
  </si>
  <si>
    <t>to prepare</t>
  </si>
  <si>
    <t>1 233</t>
  </si>
  <si>
    <t>(872, 1744, 712, 2136, 551, 2757, 503, 3020, 762, 1995, 392, 3874)</t>
  </si>
  <si>
    <t>ētoimasan</t>
  </si>
  <si>
    <t>680</t>
  </si>
  <si>
    <t>8:6</t>
  </si>
  <si>
    <t>(481, 962, 393, 1178, 304, 1521, 278, 1666, 420, 1100, 216, 2136)</t>
  </si>
  <si>
    <t>ētoimasen</t>
  </si>
  <si>
    <t>684</t>
  </si>
  <si>
    <t>(484, 967, 395, 1185, 306, 1529, 279, 1675, 423, 1107, 218, 2149)</t>
  </si>
  <si>
    <t>etoimasthē</t>
  </si>
  <si>
    <t>ētoimasmenēn</t>
  </si>
  <si>
    <t>782</t>
  </si>
  <si>
    <t>(553, 1106, 451, 1354, 350, 1749, 319, 1916, 483, 1265, 249, 2457)</t>
  </si>
  <si>
    <t>ētoimasmenon</t>
  </si>
  <si>
    <t>12:6</t>
  </si>
  <si>
    <t>ētoimasmenois</t>
  </si>
  <si>
    <t>1004</t>
  </si>
  <si>
    <t>(710, 1420, 580, 1739, 449, 2245, 410, 2459, 621, 1625, 320, 3154)</t>
  </si>
  <si>
    <t>(2, 251)</t>
  </si>
  <si>
    <t>ētoimasmenoi</t>
  </si>
  <si>
    <t>804</t>
  </si>
  <si>
    <t>(569, 1137, 464, 1393, 360, 1798, 328, 1969, 497, 1301, 256, 2526)</t>
  </si>
  <si>
    <t>(2, 3, 67)</t>
  </si>
  <si>
    <t>ετος</t>
  </si>
  <si>
    <t>G2094</t>
  </si>
  <si>
    <t>575</t>
  </si>
  <si>
    <t>(5, 23)</t>
  </si>
  <si>
    <t>(407, 813, 332, 996, 257, 1286, 235, 1408, 355, 930, 183, 1806)</t>
  </si>
  <si>
    <t>etē</t>
  </si>
  <si>
    <t>20:2, 20:3, 20:4, 20:5, 20:6, 20:7</t>
  </si>
  <si>
    <t>ευαγγελιζω</t>
  </si>
  <si>
    <t>G2097</t>
  </si>
  <si>
    <t>to announce good news ("evangelize") especially the gospel</t>
  </si>
  <si>
    <t>1 264</t>
  </si>
  <si>
    <t>(894, 1788, 730, 2189, 565, 2826, 516, 3096, 781, 2045, 402, 3971)</t>
  </si>
  <si>
    <t>euēggelisen</t>
  </si>
  <si>
    <t>719</t>
  </si>
  <si>
    <t>(508, 1017, 415, 1245, 322, 1608, 294, 1761, 444, 1163, 229, 2259)</t>
  </si>
  <si>
    <t>(719,)</t>
  </si>
  <si>
    <t>euaggelisai</t>
  </si>
  <si>
    <t>668</t>
  </si>
  <si>
    <t>(472, 945, 386, 1157, 299, 1494, 273, 1636, 413, 1081, 213, 2099)</t>
  </si>
  <si>
    <t>ευαγγελιον</t>
  </si>
  <si>
    <t>G2098</t>
  </si>
  <si>
    <t>a good message, i.e. the gospel</t>
  </si>
  <si>
    <t>577</t>
  </si>
  <si>
    <t>(577,)</t>
  </si>
  <si>
    <t>(408, 816, 333, 999, 258, 1290, 236, 1413, 357, 934, 184, 1813)</t>
  </si>
  <si>
    <t>euaggelion</t>
  </si>
  <si>
    <t>ευθεως</t>
  </si>
  <si>
    <t>G2112</t>
  </si>
  <si>
    <t>directly, i.e. at once or soon</t>
  </si>
  <si>
    <t>1 419</t>
  </si>
  <si>
    <t>(3, 11, 43)</t>
  </si>
  <si>
    <t>(1003, 2007, 819, 2458, 635, 3173, 579, 3476, 877, 2296, 452, 4458)</t>
  </si>
  <si>
    <t>eutheōs</t>
  </si>
  <si>
    <t>1419</t>
  </si>
  <si>
    <t>4:2</t>
  </si>
  <si>
    <t>ευλογια</t>
  </si>
  <si>
    <t>G2129</t>
  </si>
  <si>
    <t>fine speaking, i.e. elegance of language; commendation ("eulogy"), i.e. (reverentially) adoration; religiously, benediction; by implication, consecration; by extension, benefit or largess</t>
  </si>
  <si>
    <t>519</t>
  </si>
  <si>
    <t>(3, 173)</t>
  </si>
  <si>
    <t>(367, 734, 300, 899, 232, 1161, 212, 1271, 321, 840, 165, 1630)</t>
  </si>
  <si>
    <t>eulogian</t>
  </si>
  <si>
    <t>eulogia</t>
  </si>
  <si>
    <t>5:13, 7:12</t>
  </si>
  <si>
    <t>ευρισκω</t>
  </si>
  <si>
    <t>G2147</t>
  </si>
  <si>
    <t>to find (literally or figuratively)</t>
  </si>
  <si>
    <t>1 535</t>
  </si>
  <si>
    <t>(5, 307)</t>
  </si>
  <si>
    <t>(1085, 2171, 886, 2659, 686, 3432, 627, 3760, 949, 2484, 489, 4822)</t>
  </si>
  <si>
    <t>eures</t>
  </si>
  <si>
    <t>710</t>
  </si>
  <si>
    <t>(502, 1004, 410, 1230, 318, 1588, 290, 1739, 439, 1149, 226, 2231)</t>
  </si>
  <si>
    <t>(2, 5, 71)</t>
  </si>
  <si>
    <t>eurēsēs</t>
  </si>
  <si>
    <t>eurethēsan</t>
  </si>
  <si>
    <t>778</t>
  </si>
  <si>
    <t>16:20</t>
  </si>
  <si>
    <t>(550, 1100, 449, 1348, 348, 1740, 318, 1906, 481, 1259, 248, 2444)</t>
  </si>
  <si>
    <t>eurethē</t>
  </si>
  <si>
    <t>527</t>
  </si>
  <si>
    <t>5:4, 12:8, 14:5, 18:21, 18:22, 18:24, 20:11, 20:15</t>
  </si>
  <si>
    <t>(373, 745, 304, 913, 236, 1178, 215, 1291, 326, 853, 168, 1656)</t>
  </si>
  <si>
    <t>(17, 31)</t>
  </si>
  <si>
    <t>eurēsousin</t>
  </si>
  <si>
    <t>eurēka</t>
  </si>
  <si>
    <t>534</t>
  </si>
  <si>
    <t>3:2</t>
  </si>
  <si>
    <t>(378, 755, 308, 925, 239, 1194, 218, 1308, 330, 864, 170, 1678)</t>
  </si>
  <si>
    <t>(2, 3, 89)</t>
  </si>
  <si>
    <t>ευφραινω</t>
  </si>
  <si>
    <t>G2165</t>
  </si>
  <si>
    <t>to put (middle voice or passively, be) in a good frame of mind, i.e. rejoice</t>
  </si>
  <si>
    <t>1 866</t>
  </si>
  <si>
    <t>(2, 3, 311)</t>
  </si>
  <si>
    <t>(1319, 2639, 1077, 3232, 835, 4173, 762, 4571, 1153, 3019, 594, 5862)</t>
  </si>
  <si>
    <t>eufranthēsontai</t>
  </si>
  <si>
    <t>1704</t>
  </si>
  <si>
    <t>(1205, 2410, 984, 2951, 762, 3810, 696, 4174, 1053, 2757, 542, 5353)</t>
  </si>
  <si>
    <t>V-PPM-2P</t>
  </si>
  <si>
    <t>eufrainesthe</t>
  </si>
  <si>
    <t>V-PPM-2S</t>
  </si>
  <si>
    <t>eufrainou</t>
  </si>
  <si>
    <t>1536</t>
  </si>
  <si>
    <t>(1086, 2172, 887, 2660, 687, 3435, 627, 3762, 949, 2485, 489, 4825)</t>
  </si>
  <si>
    <t>Ευφρατης</t>
  </si>
  <si>
    <t>G2166</t>
  </si>
  <si>
    <t>Euphrates, a river of Asia</t>
  </si>
  <si>
    <t>1 514</t>
  </si>
  <si>
    <t>(2, 757)</t>
  </si>
  <si>
    <t>(1071, 2141, 874, 2622, 677, 3385, 618, 3709, 936, 2450, 482, 4756)</t>
  </si>
  <si>
    <t>eufratēn</t>
  </si>
  <si>
    <t>1364</t>
  </si>
  <si>
    <t>(964, 1929, 788, 2363, 610, 3050, 557, 3341, 843, 2207, 434, 4285)</t>
  </si>
  <si>
    <t>(2, 11, 31)</t>
  </si>
  <si>
    <t>eufratē</t>
  </si>
  <si>
    <t>1314</t>
  </si>
  <si>
    <t>(929, 1858, 759, 2276, 588, 2938, 536, 3219, 812, 2126, 418, 4128)</t>
  </si>
  <si>
    <t>ευχαριστεω</t>
  </si>
  <si>
    <t>G2168</t>
  </si>
  <si>
    <t>to be grateful, i.e. (actively) to express gratitude (towards); specially, to say grace at a meal</t>
  </si>
  <si>
    <t>2 421</t>
  </si>
  <si>
    <t>(1712, 3424, 1398, 4193, 1083, 5414, 988, 5930, 1496, 3917, 771, 7606)</t>
  </si>
  <si>
    <t>V-PAI-1P</t>
  </si>
  <si>
    <t>euxaristoumen</t>
  </si>
  <si>
    <t>2181</t>
  </si>
  <si>
    <t>(1542, 3084, 1259, 3778, 975, 4877, 890, 5342, 1348, 3529, 694, 6852)</t>
  </si>
  <si>
    <t>(3, 727)</t>
  </si>
  <si>
    <t>ευχαριστια</t>
  </si>
  <si>
    <t>G2169</t>
  </si>
  <si>
    <t>gratitude; actively, grateful language (to God, as an act of worship)</t>
  </si>
  <si>
    <t>1 627</t>
  </si>
  <si>
    <t>euxaristian</t>
  </si>
  <si>
    <t>1677</t>
  </si>
  <si>
    <t>(1186, 2372, 968, 2905, 750, 3750, 685, 4108, 1036, 2713, 534, 5268)</t>
  </si>
  <si>
    <t>(3, 13, 43)</t>
  </si>
  <si>
    <t>euxaristia</t>
  </si>
  <si>
    <t>7:12</t>
  </si>
  <si>
    <t>ευωνυμος</t>
  </si>
  <si>
    <t>G2176</t>
  </si>
  <si>
    <t>properly, well-named (good-omened), i.e. the left (which was the lucky side among the pagan Greeks); neuter as adverbial, at the left hand</t>
  </si>
  <si>
    <t>1 965</t>
  </si>
  <si>
    <t>(3, 5, 131)</t>
  </si>
  <si>
    <t>(1389, 2779, 1134, 3403, 879, 4394, 802, 4813, 1214, 3179, 625, 6173)</t>
  </si>
  <si>
    <t>euōnumon</t>
  </si>
  <si>
    <t>1815</t>
  </si>
  <si>
    <t>(1283, 2567, 1048, 3144, 812, 4058, 741, 4446, 1122, 2937, 578, 5702)</t>
  </si>
  <si>
    <t>Εφεσινος</t>
  </si>
  <si>
    <t>G2179</t>
  </si>
  <si>
    <t>Ephesine, or situated at Ephesus</t>
  </si>
  <si>
    <t>efesinēs</t>
  </si>
  <si>
    <t>978</t>
  </si>
  <si>
    <t>2:1</t>
  </si>
  <si>
    <t>(692, 1383, 565, 1694, 437, 2187, 399, 2396, 604, 1582, 311, 3072)</t>
  </si>
  <si>
    <t>Εφεσος</t>
  </si>
  <si>
    <t>G2181</t>
  </si>
  <si>
    <t>Ephesus, a city of Asia Minor</t>
  </si>
  <si>
    <t>980</t>
  </si>
  <si>
    <t>(693, 1386, 566, 1697, 438, 2191, 400, 2400, 606, 1586, 312, 3079)</t>
  </si>
  <si>
    <t>efeson</t>
  </si>
  <si>
    <t>εχθρος</t>
  </si>
  <si>
    <t>G2190</t>
  </si>
  <si>
    <t>hateful (passively, odious, or actively, hostile); usually as a noun, an adversary (especially Satan)</t>
  </si>
  <si>
    <t>exthrous</t>
  </si>
  <si>
    <t>1384</t>
  </si>
  <si>
    <t>(979, 1957, 799, 2397, 619, 3095, 565, 3390, 855, 2239, 441, 4348)</t>
  </si>
  <si>
    <t>exthroi</t>
  </si>
  <si>
    <t>Ζαβουλων</t>
  </si>
  <si>
    <t>G2194</t>
  </si>
  <si>
    <t>Zabulon (i.e. Zebulon), a region of Palestine</t>
  </si>
  <si>
    <t>1 360</t>
  </si>
  <si>
    <t>(962, 1923, 785, 2356, 608, 3041, 555, 3331, 841, 2201, 433, 4273)</t>
  </si>
  <si>
    <t>zaboulōn</t>
  </si>
  <si>
    <t>1360</t>
  </si>
  <si>
    <t>ζαω</t>
  </si>
  <si>
    <t>G2198</t>
  </si>
  <si>
    <t>to live (literally or figuratively)</t>
  </si>
  <si>
    <t>808</t>
  </si>
  <si>
    <t>(571, 1143, 466, 1399, 361, 1807, 330, 1979, 499, 1307, 257, 2538)</t>
  </si>
  <si>
    <t>ezēsan</t>
  </si>
  <si>
    <t>271</t>
  </si>
  <si>
    <t>(192, 383, 156, 469, 121, 606, 111, 664, 167, 438, 86, 851)</t>
  </si>
  <si>
    <t>(271,)</t>
  </si>
  <si>
    <t>ezēsen</t>
  </si>
  <si>
    <t>2:8, 13:14</t>
  </si>
  <si>
    <t>zēs</t>
  </si>
  <si>
    <t>3:1</t>
  </si>
  <si>
    <t>zōsas</t>
  </si>
  <si>
    <t>1208</t>
  </si>
  <si>
    <t>7:17</t>
  </si>
  <si>
    <t>(854, 1708, 697, 2092, 540, 2701, 493, 2959, 747, 1955, 385, 3795)</t>
  </si>
  <si>
    <t>(2, 151)</t>
  </si>
  <si>
    <t>zōnti</t>
  </si>
  <si>
    <t>1167</t>
  </si>
  <si>
    <t>4:9, 4:10, 5:14, 10:6</t>
  </si>
  <si>
    <t>(825, 1650, 674, 2021, 522, 2609, 476, 2859, 721, 1888, 371, 3666)</t>
  </si>
  <si>
    <t>(3, 389)</t>
  </si>
  <si>
    <t>zōntos</t>
  </si>
  <si>
    <t>1427</t>
  </si>
  <si>
    <t>7:2, 15:7</t>
  </si>
  <si>
    <t>(1009, 2018, 824, 2472, 638, 3191, 583, 3495, 882, 2309, 454, 4483)</t>
  </si>
  <si>
    <t>(1427,)</t>
  </si>
  <si>
    <t>zōntes</t>
  </si>
  <si>
    <t>1362</t>
  </si>
  <si>
    <t>19:20</t>
  </si>
  <si>
    <t>(963, 1926, 786, 2359, 609, 3046, 556, 3336, 842, 2204, 434, 4279)</t>
  </si>
  <si>
    <t>(2, 3, 227)</t>
  </si>
  <si>
    <t>V-PAP-NSF</t>
  </si>
  <si>
    <t>zōsa</t>
  </si>
  <si>
    <t>16:3</t>
  </si>
  <si>
    <t>zōn</t>
  </si>
  <si>
    <t>857</t>
  </si>
  <si>
    <t>(606, 1212, 495, 1484, 383, 1916, 350, 2099, 530, 1387, 273, 2692)</t>
  </si>
  <si>
    <t>(857,)</t>
  </si>
  <si>
    <t>ζεστος</t>
  </si>
  <si>
    <t>G2200</t>
  </si>
  <si>
    <t>boiled, i.e. (by implication) calid (figuratively, fervent)</t>
  </si>
  <si>
    <t>zestos</t>
  </si>
  <si>
    <t>3:15, 3:16</t>
  </si>
  <si>
    <t>ζηλοω</t>
  </si>
  <si>
    <t>G2206</t>
  </si>
  <si>
    <t>to have warmth of feeling for or against</t>
  </si>
  <si>
    <t>zēlōson</t>
  </si>
  <si>
    <t>1165</t>
  </si>
  <si>
    <t>(824, 1648, 673, 2018, 521, 2605, 476, 2854, 720, 1885, 371, 3660)</t>
  </si>
  <si>
    <t>(5, 233)</t>
  </si>
  <si>
    <t>ζητεω</t>
  </si>
  <si>
    <t>G2212</t>
  </si>
  <si>
    <t>to seek (literally or figuratively); specially, (by Hebraism) to worship (God), or (in a bad sense) to plot (against life)</t>
  </si>
  <si>
    <t>1 120</t>
  </si>
  <si>
    <t>zētēsousin</t>
  </si>
  <si>
    <t>1253</t>
  </si>
  <si>
    <t>(886, 1772, 723, 2170, 560, 2802, 512, 3069, 774, 2027, 399, 3936)</t>
  </si>
  <si>
    <t>(7, 179)</t>
  </si>
  <si>
    <t>ζυγος</t>
  </si>
  <si>
    <t>G2218</t>
  </si>
  <si>
    <t>a coupling, i.e. (figuratively) servitude (a law or obligation); also (literally) the beam of the balance (as connecting the scales)</t>
  </si>
  <si>
    <t>zugon</t>
  </si>
  <si>
    <t>6:5</t>
  </si>
  <si>
    <t>ζωη</t>
  </si>
  <si>
    <t>G2222</t>
  </si>
  <si>
    <t>life (literally or figuratively)</t>
  </si>
  <si>
    <t>zōēs</t>
  </si>
  <si>
    <t>1015</t>
  </si>
  <si>
    <t>2:7, 2:10, 3:5, 11:11, 13:8, 17:8, 20:12, 20:15, 21:6, 21:27, 22:1, 22:2, 22:14, 22:17, 22:19</t>
  </si>
  <si>
    <t>(718, 1435, 586, 1758, 454, 2270, 414, 2486, 627, 1642, 323, 3189)</t>
  </si>
  <si>
    <t>(5, 7, 29)</t>
  </si>
  <si>
    <t>ζωνη</t>
  </si>
  <si>
    <t>G2223</t>
  </si>
  <si>
    <t>a belt; by implication, a pocket</t>
  </si>
  <si>
    <t>zōnas</t>
  </si>
  <si>
    <t>1058</t>
  </si>
  <si>
    <t>15:6</t>
  </si>
  <si>
    <t>(748, 1496, 611, 1833, 473, 2366, 432, 2592, 654, 1712, 337, 3324)</t>
  </si>
  <si>
    <t>zōnēn</t>
  </si>
  <si>
    <t>ζωον</t>
  </si>
  <si>
    <t>G2226</t>
  </si>
  <si>
    <t>a live thing, i.e. an animal</t>
  </si>
  <si>
    <t>zōōn</t>
  </si>
  <si>
    <t>1657</t>
  </si>
  <si>
    <t>5:6, 5:11, 6:1, 6:6, 7:11, 14:3, 15:7</t>
  </si>
  <si>
    <t>(1172, 2343, 957, 2870, 741, 3705, 676, 4059, 1024, 2681, 527, 5206)</t>
  </si>
  <si>
    <t>(1657,)</t>
  </si>
  <si>
    <t>zōou</t>
  </si>
  <si>
    <t>1277</t>
  </si>
  <si>
    <t>6:3, 6:5, 6:7</t>
  </si>
  <si>
    <t>(903, 1806, 737, 2212, 571, 2855, 521, 3128, 789, 2066, 406, 4012)</t>
  </si>
  <si>
    <t>(1277,)</t>
  </si>
  <si>
    <t>zōa</t>
  </si>
  <si>
    <t>4:6, 4:8, 4:9, 5:8, 5:14, 19:4</t>
  </si>
  <si>
    <t>zōon</t>
  </si>
  <si>
    <t>ηκω</t>
  </si>
  <si>
    <t>G2240</t>
  </si>
  <si>
    <t>to arrive, i.e. be present (literally or figuratively)</t>
  </si>
  <si>
    <t>828</t>
  </si>
  <si>
    <t>(585, 1171, 478, 1434, 370, 1851, 338, 2028, 512, 1340, 264, 2601)</t>
  </si>
  <si>
    <t>ēcōsin</t>
  </si>
  <si>
    <t>1128</t>
  </si>
  <si>
    <t>(798, 1595, 651, 1954, 504, 2522, 461, 2763, 697, 1825, 359, 3544)</t>
  </si>
  <si>
    <t>ēcō</t>
  </si>
  <si>
    <t>2:25, 3:3</t>
  </si>
  <si>
    <t>ēcousin</t>
  </si>
  <si>
    <t>798</t>
  </si>
  <si>
    <t>15:4, 18:8</t>
  </si>
  <si>
    <t>(564, 1129, 461, 1382, 357, 1784, 326, 1955, 493, 1291, 254, 2507)</t>
  </si>
  <si>
    <t>ηλιος</t>
  </si>
  <si>
    <t>G2246</t>
  </si>
  <si>
    <t>perhaps akin to the alternate of G138 (ἥλιος)); the sun; by implication, light</t>
  </si>
  <si>
    <t>ēlion</t>
  </si>
  <si>
    <t>12:1, 16:8</t>
  </si>
  <si>
    <t>ēliō</t>
  </si>
  <si>
    <t>ēliou</t>
  </si>
  <si>
    <t>518</t>
  </si>
  <si>
    <t>7:2, 8:12, 16:12, 21:23, 22:5</t>
  </si>
  <si>
    <t>(366, 733, 299, 897, 232, 1158, 211, 1269, 320, 838, 165, 1627)</t>
  </si>
  <si>
    <t>ēlios</t>
  </si>
  <si>
    <t>1:16, 6:12, 7:16, 9:2, 10:1</t>
  </si>
  <si>
    <t>ημερα</t>
  </si>
  <si>
    <t>G2250</t>
  </si>
  <si>
    <t>day, i.e. (literally) the time space between dawn and dark, or the whole 24 hours (but several days were usually reckoned by the Jews as inclusive of the parts of both extremes); figuratively, a period (always defined more or less clearly by the context)</t>
  </si>
  <si>
    <t>154</t>
  </si>
  <si>
    <t>(2, 7, 11)</t>
  </si>
  <si>
    <t>(109, 218, 89, 267, 69, 344, 63, 377, 95, 249, 49, 484)</t>
  </si>
  <si>
    <t>ēmeran</t>
  </si>
  <si>
    <t>204</t>
  </si>
  <si>
    <t>(144, 288, 118, 353, 91, 456, 83, 500, 126, 330, 65, 641)</t>
  </si>
  <si>
    <t>ēmerais</t>
  </si>
  <si>
    <t>364</t>
  </si>
  <si>
    <t>2:13, 9:6, 10:7, 11:6</t>
  </si>
  <si>
    <t>(257, 515, 210, 630, 163, 814, 149, 892, 225, 589, 116, 1144)</t>
  </si>
  <si>
    <t>ēmera</t>
  </si>
  <si>
    <t>1:10, 6:17, 8:12, 18:8</t>
  </si>
  <si>
    <t>ēmerōn</t>
  </si>
  <si>
    <t>1003</t>
  </si>
  <si>
    <t>2:10</t>
  </si>
  <si>
    <t>(709, 1418, 579, 1737, 449, 2243, 409, 2457, 620, 1623, 319, 3151)</t>
  </si>
  <si>
    <t>(17, 59)</t>
  </si>
  <si>
    <t>ēmeras</t>
  </si>
  <si>
    <t>354</t>
  </si>
  <si>
    <t>4:8, 7:15, 11:3, 11:9, 11:11, 12:6, 12:10, 14:11, 16:14, 20:10, 21:25</t>
  </si>
  <si>
    <t>(250, 501, 204, 613, 158, 792, 145, 867, 219, 573, 113, 1112)</t>
  </si>
  <si>
    <t>ημισυ</t>
  </si>
  <si>
    <t>G2255</t>
  </si>
  <si>
    <t>(as noun) half</t>
  </si>
  <si>
    <t>658</t>
  </si>
  <si>
    <t>(2, 7, 47)</t>
  </si>
  <si>
    <t>(465, 931, 380, 1140, 294, 1471, 269, 1612, 407, 1065, 209, 2067)</t>
  </si>
  <si>
    <t>ēmisu</t>
  </si>
  <si>
    <t>11:9, 11:11, 12:14</t>
  </si>
  <si>
    <t>ημιωριον</t>
  </si>
  <si>
    <t>G2256</t>
  </si>
  <si>
    <t>a half-hour</t>
  </si>
  <si>
    <t>1 088</t>
  </si>
  <si>
    <t>(769, 1539, 628, 1884, 487, 2433, 444, 2665, 672, 1760, 346, 3418)</t>
  </si>
  <si>
    <t>ēmiōrion</t>
  </si>
  <si>
    <t>1088</t>
  </si>
  <si>
    <t>ην</t>
  </si>
  <si>
    <t>G2258</t>
  </si>
  <si>
    <t>I (thou, etc.) was (wast or were)</t>
  </si>
  <si>
    <t>58</t>
  </si>
  <si>
    <t>(41, 82, 33, 100, 26, 130, 24, 142, 36, 94, 18, 182)</t>
  </si>
  <si>
    <t>V-IXI-3P</t>
  </si>
  <si>
    <t>ēsan</t>
  </si>
  <si>
    <t>9:8, 18:23</t>
  </si>
  <si>
    <t>V-IXI-3S</t>
  </si>
  <si>
    <t>ēn</t>
  </si>
  <si>
    <t>1:1, 1:4, 1:8, 4:1, 4:3, 4:8, 6:9, 9:10, 10:8, 10:10, 11:17, 13:2, 16:5, 17:8, 17:11, 17:18, 21:18, 21:21</t>
  </si>
  <si>
    <t>θαλασσα</t>
  </si>
  <si>
    <t>G2281</t>
  </si>
  <si>
    <t>the sea (genitive case or specially)</t>
  </si>
  <si>
    <t>442</t>
  </si>
  <si>
    <t>(313, 625, 255, 766, 198, 988, 180, 1083, 273, 715, 141, 1389)</t>
  </si>
  <si>
    <t>thalassan</t>
  </si>
  <si>
    <t>7:2, 7:3, 8:8, 10:2, 10:6, 12:12, 14:7, 15:2, 16:3, 18:17, 18:21</t>
  </si>
  <si>
    <t>thalassē</t>
  </si>
  <si>
    <t>449</t>
  </si>
  <si>
    <t>8:9, 16:3, 18:19</t>
  </si>
  <si>
    <t>(317, 635, 259, 778, 201, 1004, 183, 1100, 277, 726, 143, 1411)</t>
  </si>
  <si>
    <t>(449,)</t>
  </si>
  <si>
    <t>thalassēs</t>
  </si>
  <si>
    <t>649</t>
  </si>
  <si>
    <t>5:13, 7:1, 8:8, 10:5, 10:8, 12:18, 13:1, 20:8</t>
  </si>
  <si>
    <t>(459, 918, 375, 1124, 290, 1451, 265, 1590, 401, 1050, 207, 2039)</t>
  </si>
  <si>
    <t>(11, 59)</t>
  </si>
  <si>
    <t>thalassa</t>
  </si>
  <si>
    <t>4:6, 20:13, 21:1</t>
  </si>
  <si>
    <t>θανατος</t>
  </si>
  <si>
    <t>G2288</t>
  </si>
  <si>
    <t>(properly, an adjective used as a noun) death (literally or figuratively)</t>
  </si>
  <si>
    <t>thanaton</t>
  </si>
  <si>
    <t>481</t>
  </si>
  <si>
    <t>9:6, 13:3</t>
  </si>
  <si>
    <t>(340, 680, 278, 833, 215, 1076, 196, 1178, 297, 778, 153, 1511)</t>
  </si>
  <si>
    <t>(13, 37)</t>
  </si>
  <si>
    <t>thanatō</t>
  </si>
  <si>
    <t>1161</t>
  </si>
  <si>
    <t>2:23, 6:8</t>
  </si>
  <si>
    <t>(821, 1642, 670, 2011, 519, 2596, 474, 2844, 718, 1879, 370, 3647)</t>
  </si>
  <si>
    <t>thanatou</t>
  </si>
  <si>
    <t>1:18, 2:10, 2:11, 12:11, 13:3, 13:12</t>
  </si>
  <si>
    <t>thanatos</t>
  </si>
  <si>
    <t>6:8, 9:6, 18:8, 20:6, 20:13, 20:14, 21:4, 21:8</t>
  </si>
  <si>
    <t>θαυμα</t>
  </si>
  <si>
    <t>G2295</t>
  </si>
  <si>
    <t>wonder (properly concrete; but by implication, abstract)</t>
  </si>
  <si>
    <t>thauma</t>
  </si>
  <si>
    <t>θαυμαζω</t>
  </si>
  <si>
    <t>G2296</t>
  </si>
  <si>
    <t>to wonder; by implication, to admire</t>
  </si>
  <si>
    <t>1 258</t>
  </si>
  <si>
    <t>(2, 17, 37)</t>
  </si>
  <si>
    <t>(890, 1779, 726, 2179, 563, 2813, 514, 3081, 777, 2035, 400, 3952)</t>
  </si>
  <si>
    <t>ethaumasa</t>
  </si>
  <si>
    <t>657</t>
  </si>
  <si>
    <t>(465, 929, 379, 1138, 294, 1469, 268, 1609, 406, 1063, 209, 2064)</t>
  </si>
  <si>
    <t>(3, 73)</t>
  </si>
  <si>
    <t>ethaumasas</t>
  </si>
  <si>
    <t>ethaumasthē</t>
  </si>
  <si>
    <t>673</t>
  </si>
  <si>
    <t>13:3</t>
  </si>
  <si>
    <t>(476, 952, 389, 1166, 301, 1505, 275, 1649, 416, 1089, 214, 2114)</t>
  </si>
  <si>
    <t>(673,)</t>
  </si>
  <si>
    <t>thaumasontai</t>
  </si>
  <si>
    <t>1082</t>
  </si>
  <si>
    <t>(765, 1530, 625, 1874, 484, 2419, 442, 2650, 669, 1751, 344, 3399)</t>
  </si>
  <si>
    <t>(2, 541)</t>
  </si>
  <si>
    <t>θαυμαστος</t>
  </si>
  <si>
    <t>G2298</t>
  </si>
  <si>
    <t>wondered at, i.e. (by implication) wonderful</t>
  </si>
  <si>
    <t>thaumaston</t>
  </si>
  <si>
    <t>A-NPN</t>
  </si>
  <si>
    <t>thaumasta</t>
  </si>
  <si>
    <t>952</t>
  </si>
  <si>
    <t>(673, 1346, 550, 1649, 426, 2129, 389, 2332, 588, 1540, 303, 2991)</t>
  </si>
  <si>
    <t>(2, 7, 17)</t>
  </si>
  <si>
    <t>θειον</t>
  </si>
  <si>
    <t>G2303</t>
  </si>
  <si>
    <t>sulphur</t>
  </si>
  <si>
    <t>theiō</t>
  </si>
  <si>
    <t>14:10, 19:20, 21:8</t>
  </si>
  <si>
    <t>theiou</t>
  </si>
  <si>
    <t>9:18, 20:10</t>
  </si>
  <si>
    <t>theion</t>
  </si>
  <si>
    <t>9:17</t>
  </si>
  <si>
    <t>θειωδης</t>
  </si>
  <si>
    <t>G2306</t>
  </si>
  <si>
    <t>sulphur-like, i.e. sulphurous</t>
  </si>
  <si>
    <t>theiōdeis</t>
  </si>
  <si>
    <t>1043</t>
  </si>
  <si>
    <t>(738, 1475, 602, 1807, 466, 2332, 426, 2555, 645, 1688, 332, 3277)</t>
  </si>
  <si>
    <t>(7, 149)</t>
  </si>
  <si>
    <t>θελημα</t>
  </si>
  <si>
    <t>G2307</t>
  </si>
  <si>
    <t>a determination (properly, the thing), i.e. (actively) choice (specially, purpose, decree; abstractly, volition) or (passively) inclination</t>
  </si>
  <si>
    <t>thelēma</t>
  </si>
  <si>
    <t>4:11</t>
  </si>
  <si>
    <t>θεμελιος</t>
  </si>
  <si>
    <t>G2310</t>
  </si>
  <si>
    <t>something put down, i.e. a substruction (of a building, etc.), (literally or figuratively)</t>
  </si>
  <si>
    <t>themelious</t>
  </si>
  <si>
    <t>769</t>
  </si>
  <si>
    <t>(544, 1088, 444, 1332, 344, 1720, 314, 1884, 475, 1244, 245, 2416)</t>
  </si>
  <si>
    <t>(769,)</t>
  </si>
  <si>
    <t>themelioi</t>
  </si>
  <si>
    <t>21:19</t>
  </si>
  <si>
    <t>themelios</t>
  </si>
  <si>
    <t>θεος</t>
  </si>
  <si>
    <t>G2316</t>
  </si>
  <si>
    <t>figuratively, a magistrate; by Hebraism, very</t>
  </si>
  <si>
    <t>theon</t>
  </si>
  <si>
    <t>12:5, 13:6, 14:7, 16:11, 16:21, 19:5</t>
  </si>
  <si>
    <t>theō</t>
  </si>
  <si>
    <t>1:6, 5:9, 5:10, 7:11, 7:12, 11:13, 11:16, 14:4, 19:1, 19:4, 19:10, 22:9</t>
  </si>
  <si>
    <t>theou</t>
  </si>
  <si>
    <t>484</t>
  </si>
  <si>
    <t>1:2, 1:9, 2:7, 2:18, 3:1, 3:2, 3:12, 3:14, 4:5, 5:6, 6:9, 7:2, 7:3, 7:10, 7:15, 8:2, 8:4, 9:4, 9:13, 10:7, 11:1, 11:4, 11:11, 11:16, 11:19, 12:6, 12:10, 12:17, 14:5, 14:10, 14:12, 14:19, 15:1, 15:2, 15:3, 15:7, 15:8, 16:1, 16:9, 16:14, 16:19, 17:17, 19:9, 19:13, 19:15, 19:17, 20:4, 20:6, 20:9, 20:12, 21:2, 21:3, 21:10, 21:11, 21:23, 22:1, 22:3</t>
  </si>
  <si>
    <t>(342, 684, 279, 838, 216, 1082, 198, 1186, 299, 783, 154, 1521)</t>
  </si>
  <si>
    <t>theos</t>
  </si>
  <si>
    <t>1:1, 4:8, 7:17, 11:17, 15:3, 16:7, 17:17, 18:5, 18:8, 18:20, 19:6, 21:3, 21:4, 21:7, 21:22, 22:5, 22:6, 22:18, 22:19</t>
  </si>
  <si>
    <t>θεραπεια</t>
  </si>
  <si>
    <t>G2322</t>
  </si>
  <si>
    <t>attendance (specially, medical, i.e. cure); figuratively and collectively, domestics</t>
  </si>
  <si>
    <t>therapeian</t>
  </si>
  <si>
    <t>θεραπευω</t>
  </si>
  <si>
    <t>G2323</t>
  </si>
  <si>
    <t>to wait upon menially, i.e. (figuratively) to adore (God), or (specially) to relieve (of disease)</t>
  </si>
  <si>
    <t>1 400</t>
  </si>
  <si>
    <t>(990, 1980, 808, 2425, 626, 3130, 572, 3429, 865, 2265, 446, 4398)</t>
  </si>
  <si>
    <t>etherapeuthē</t>
  </si>
  <si>
    <t>13:3, 13:12</t>
  </si>
  <si>
    <t>θεριζω</t>
  </si>
  <si>
    <t>G2325</t>
  </si>
  <si>
    <t>to harvest</t>
  </si>
  <si>
    <t>931</t>
  </si>
  <si>
    <t>(7, 19)</t>
  </si>
  <si>
    <t>(658, 1317, 538, 1613, 416, 2082, 380, 2280, 575, 1506, 296, 2925)</t>
  </si>
  <si>
    <t>therison</t>
  </si>
  <si>
    <t>14:15</t>
  </si>
  <si>
    <t>therisai</t>
  </si>
  <si>
    <t>335</t>
  </si>
  <si>
    <t>(237, 474, 193, 580, 150, 749, 137, 821, 207, 542, 107, 1052)</t>
  </si>
  <si>
    <t>(5, 67)</t>
  </si>
  <si>
    <t>etheristhē</t>
  </si>
  <si>
    <t>346</t>
  </si>
  <si>
    <t>14:16</t>
  </si>
  <si>
    <t>(245, 489, 200, 599, 155, 774, 141, 848, 214, 560, 110, 1087)</t>
  </si>
  <si>
    <t>θερισμος</t>
  </si>
  <si>
    <t>G2326</t>
  </si>
  <si>
    <t>reaping, i.e. the crop</t>
  </si>
  <si>
    <t>634</t>
  </si>
  <si>
    <t>(2, 317)</t>
  </si>
  <si>
    <t>(448, 897, 366, 1098, 284, 1418, 259, 1553, 392, 1026, 202, 1992)</t>
  </si>
  <si>
    <t>therismos</t>
  </si>
  <si>
    <t>θεωρεω</t>
  </si>
  <si>
    <t>G2334</t>
  </si>
  <si>
    <t>to be a spectator of, i.e. discern, (literally, figuratively (experience) or intensively (acknowledge))</t>
  </si>
  <si>
    <t>1 719</t>
  </si>
  <si>
    <t>(1216, 2431, 992, 2977, 769, 3844, 702, 4211, 1062, 2781, 547, 5400)</t>
  </si>
  <si>
    <t>etheōrēsan</t>
  </si>
  <si>
    <t>1178</t>
  </si>
  <si>
    <t>(833, 1666, 680, 2040, 527, 2634, 481, 2885, 728, 1906, 375, 3701)</t>
  </si>
  <si>
    <t>(2, 19, 31)</t>
  </si>
  <si>
    <t>theōrountas</t>
  </si>
  <si>
    <t>1935</t>
  </si>
  <si>
    <t>θηριον</t>
  </si>
  <si>
    <t>G2342</t>
  </si>
  <si>
    <t>a dangerous animal</t>
  </si>
  <si>
    <t>247</t>
  </si>
  <si>
    <t>(13, 19)</t>
  </si>
  <si>
    <t>(175, 349, 143, 428, 110, 552, 101, 605, 153, 400, 79, 776)</t>
  </si>
  <si>
    <t>thēriō</t>
  </si>
  <si>
    <t>13:4, 13:14, 17:13, 17:17, 20:4</t>
  </si>
  <si>
    <t>thēriōn</t>
  </si>
  <si>
    <t>thēriou</t>
  </si>
  <si>
    <t>597</t>
  </si>
  <si>
    <t>13:3, 13:12, 13:14, 13:15, 13:17, 13:18, 15:2, 16:2, 16:10, 16:13, 17:7, 17:12, 19:20</t>
  </si>
  <si>
    <t>(422, 844, 345, 1034, 267, 1335, 244, 1462, 369, 966, 190, 1876)</t>
  </si>
  <si>
    <t>(3, 199)</t>
  </si>
  <si>
    <t>thērion</t>
  </si>
  <si>
    <t>11:7, 13:1, 13:2, 13:4, 13:11, 13:12, 14:9, 14:11, 17:3, 17:8, 17:11, 17:16, 19:19, 19:20, 20:10</t>
  </si>
  <si>
    <t>θλιψις</t>
  </si>
  <si>
    <t>G2347</t>
  </si>
  <si>
    <t>pressure (literally or figuratively)</t>
  </si>
  <si>
    <t>959</t>
  </si>
  <si>
    <t>(7, 137)</t>
  </si>
  <si>
    <t>(678, 1356, 554, 1661, 429, 2144, 392, 2349, 593, 1552, 305, 3013)</t>
  </si>
  <si>
    <t>thlipsin</t>
  </si>
  <si>
    <t>2:9, 2:10, 2:22</t>
  </si>
  <si>
    <t>thlipsei</t>
  </si>
  <si>
    <t>764</t>
  </si>
  <si>
    <t>(540, 1080, 441, 1323, 342, 1708, 312, 1871, 472, 1236, 243, 2400)</t>
  </si>
  <si>
    <t>(2, 191)</t>
  </si>
  <si>
    <t>thlipseōs</t>
  </si>
  <si>
    <t>1754</t>
  </si>
  <si>
    <t>(1240, 2481, 1013, 3038, 784, 3922, 716, 4296, 1084, 2838, 558, 5510)</t>
  </si>
  <si>
    <t>(2, 877)</t>
  </si>
  <si>
    <t>θριξ</t>
  </si>
  <si>
    <t>G2359</t>
  </si>
  <si>
    <t>of uncertain derivation; hair</t>
  </si>
  <si>
    <t>trixas</t>
  </si>
  <si>
    <t>1211</t>
  </si>
  <si>
    <t>9:8</t>
  </si>
  <si>
    <t>(856, 1713, 699, 2098, 542, 2708, 494, 2966, 748, 1959, 385, 3804)</t>
  </si>
  <si>
    <t>(7, 173)</t>
  </si>
  <si>
    <t>trixes</t>
  </si>
  <si>
    <t>1215</t>
  </si>
  <si>
    <t>(859, 1718, 701, 2104, 543, 2717, 496, 2976, 751, 1966, 387, 3817)</t>
  </si>
  <si>
    <t>θρονος</t>
  </si>
  <si>
    <t>G2362</t>
  </si>
  <si>
    <t>a stately seat ("throne"); by implication, power or (concretely) a potentate</t>
  </si>
  <si>
    <t>499</t>
  </si>
  <si>
    <t>(499,)</t>
  </si>
  <si>
    <t>(353, 706, 288, 864, 223, 1116, 204, 1222, 308, 807, 159, 1568)</t>
  </si>
  <si>
    <t>thronous</t>
  </si>
  <si>
    <t>4:4, 11:16, 20:4</t>
  </si>
  <si>
    <t>thronon</t>
  </si>
  <si>
    <t>12:5, 13:2, 16:10, 20:11</t>
  </si>
  <si>
    <t>thronō</t>
  </si>
  <si>
    <t>1029</t>
  </si>
  <si>
    <t>3:21</t>
  </si>
  <si>
    <t>(728, 1455, 594, 1782, 460, 2301, 420, 2521, 636, 1665, 328, 3233)</t>
  </si>
  <si>
    <t>thronou</t>
  </si>
  <si>
    <t>1:4, 4:2, 4:3, 4:4, 4:5, 4:6, 4:9, 4:10, 5:1, 5:6, 5:7, 5:11, 5:13, 6:16, 7:9, 7:10, 7:11, 7:15, 7:17, 8:3, 14:3, 14:5, 16:17, 19:4, 19:5, 21:5, 22:1</t>
  </si>
  <si>
    <t>thronoi</t>
  </si>
  <si>
    <t>4:4</t>
  </si>
  <si>
    <t>thronos</t>
  </si>
  <si>
    <t>2:13, 4:2, 22:3</t>
  </si>
  <si>
    <t>Θυατειρα</t>
  </si>
  <si>
    <t>G2363</t>
  </si>
  <si>
    <t>Thyatira, a place in Asia Minor</t>
  </si>
  <si>
    <t>thuateira</t>
  </si>
  <si>
    <t>thuateirois</t>
  </si>
  <si>
    <t>1105</t>
  </si>
  <si>
    <t>2:18, 2:24</t>
  </si>
  <si>
    <t>(781, 1563, 638, 1914, 494, 2471, 451, 2707, 683, 1788, 352, 3471)</t>
  </si>
  <si>
    <t>(5, 13, 17)</t>
  </si>
  <si>
    <t>θυινος</t>
  </si>
  <si>
    <t>G2367</t>
  </si>
  <si>
    <t>denoting a certain fragrant tree); made of citron-wood</t>
  </si>
  <si>
    <t>739</t>
  </si>
  <si>
    <t>(739,)</t>
  </si>
  <si>
    <t>(523, 1045, 427, 1280, 330, 1652, 302, 1810, 457, 1196, 235, 2322)</t>
  </si>
  <si>
    <t>thuinon</t>
  </si>
  <si>
    <t>589</t>
  </si>
  <si>
    <t>(416, 833, 340, 1020, 263, 1317, 240, 1443, 364, 953, 187, 1850)</t>
  </si>
  <si>
    <t>(19, 31)</t>
  </si>
  <si>
    <t>θυμιαμα</t>
  </si>
  <si>
    <t>G2368</t>
  </si>
  <si>
    <t>an aroma, i.e. fragrant powder burnt in religious service; by implication, the burning itself</t>
  </si>
  <si>
    <t>501</t>
  </si>
  <si>
    <t>(3, 167)</t>
  </si>
  <si>
    <t>(354, 709, 289, 868, 224, 1120, 205, 1227, 310, 811, 159, 1574)</t>
  </si>
  <si>
    <t>thumiamata</t>
  </si>
  <si>
    <t>802</t>
  </si>
  <si>
    <t>8:3, 18:13</t>
  </si>
  <si>
    <t>(567, 1134, 463, 1389, 359, 1793, 327, 1964, 496, 1298, 255, 2520)</t>
  </si>
  <si>
    <t>thumiamatōn</t>
  </si>
  <si>
    <t>1651</t>
  </si>
  <si>
    <t>5:8, 8:4</t>
  </si>
  <si>
    <t>(1167, 2335, 953, 2860, 738, 3692, 674, 4044, 1020, 2671, 526, 5187)</t>
  </si>
  <si>
    <t>(13, 127)</t>
  </si>
  <si>
    <t>θυμος</t>
  </si>
  <si>
    <t>G2372</t>
  </si>
  <si>
    <t>passion (as if breathing hard)</t>
  </si>
  <si>
    <t>thumon</t>
  </si>
  <si>
    <t>thumou</t>
  </si>
  <si>
    <t>14:8, 14:10, 14:19, 15:7, 16:1, 16:19, 18:3, 19:15</t>
  </si>
  <si>
    <t>thumos</t>
  </si>
  <si>
    <t>θυρα</t>
  </si>
  <si>
    <t>G2374</t>
  </si>
  <si>
    <t>a portal or entrance (the opening or the closure, literally or figuratively)</t>
  </si>
  <si>
    <t>thuran</t>
  </si>
  <si>
    <t>560</t>
  </si>
  <si>
    <t>3:8, 3:20</t>
  </si>
  <si>
    <t>(396, 792, 323, 970, 250, 1252, 229, 1372, 346, 906, 178, 1759)</t>
  </si>
  <si>
    <t>thura</t>
  </si>
  <si>
    <t>θυσιαστηριον</t>
  </si>
  <si>
    <t>G2379</t>
  </si>
  <si>
    <t>a place of sacrifice, i.e. an altar (special or genitive case, literal or figurative)</t>
  </si>
  <si>
    <t>1 358</t>
  </si>
  <si>
    <t>(2, 7, 97)</t>
  </si>
  <si>
    <t>(960, 1921, 784, 2352, 607, 3037, 554, 3326, 839, 2197, 432, 4266)</t>
  </si>
  <si>
    <t>thusiastērion</t>
  </si>
  <si>
    <t>1358</t>
  </si>
  <si>
    <t>8:3, 11:1</t>
  </si>
  <si>
    <t>thusiastēriou</t>
  </si>
  <si>
    <t>1708</t>
  </si>
  <si>
    <t>6:9, 8:5, 9:13, 14:18, 16:7</t>
  </si>
  <si>
    <t>(1208, 2415, 986, 2958, 764, 3819, 697, 4184, 1056, 2764, 544, 5366)</t>
  </si>
  <si>
    <t>θωραξ</t>
  </si>
  <si>
    <t>G2382</t>
  </si>
  <si>
    <t>the chest ("thorax"), i.e. (by implication) a corslet</t>
  </si>
  <si>
    <t>970</t>
  </si>
  <si>
    <t>(2, 5, 97)</t>
  </si>
  <si>
    <t>(686, 1372, 560, 1680, 434, 2169, 396, 2376, 599, 1569, 309, 3047)</t>
  </si>
  <si>
    <t>thōrakas</t>
  </si>
  <si>
    <t>1131</t>
  </si>
  <si>
    <t>9:9, 9:17</t>
  </si>
  <si>
    <t>(800, 1599, 653, 1959, 506, 2529, 462, 2770, 699, 1830, 360, 3553)</t>
  </si>
  <si>
    <t>(3, 13, 29)</t>
  </si>
  <si>
    <t>ιασπις</t>
  </si>
  <si>
    <t>G2393</t>
  </si>
  <si>
    <t>jasper, a gem</t>
  </si>
  <si>
    <t>iaspidi</t>
  </si>
  <si>
    <t>4:3, 21:11</t>
  </si>
  <si>
    <t>iaspis</t>
  </si>
  <si>
    <t>21:18, 21:19</t>
  </si>
  <si>
    <t>ιδου</t>
  </si>
  <si>
    <t>G2400</t>
  </si>
  <si>
    <t>used as imperative lo!;</t>
  </si>
  <si>
    <t>idou</t>
  </si>
  <si>
    <t>1:7, 1:18, 2:10, 2:22, 3:8, 3:9, 3:11, 3:20, 4:1, 4:2, 5:5, 5:6, 6:2, 6:5, 6:8, 6:12, 7:9, 9:12, 11:14, 12:3, 14:1, 14:14, 15:5, 16:15, 19:11, 21:3, 21:5, 22:7, 22:12</t>
  </si>
  <si>
    <t>Ιεζαβηλ</t>
  </si>
  <si>
    <t>G2403</t>
  </si>
  <si>
    <t>Jezabel (i.e. Jezebel), a Tyrian woman (used as a synonym of a termagant or false teacher)</t>
  </si>
  <si>
    <t>iezabēl</t>
  </si>
  <si>
    <t>ιερευς</t>
  </si>
  <si>
    <t>G2409</t>
  </si>
  <si>
    <t>a priest (literally or figuratively)</t>
  </si>
  <si>
    <t>720</t>
  </si>
  <si>
    <t>(509, 1018, 416, 1247, 322, 1610, 294, 1764, 445, 1165, 229, 2262)</t>
  </si>
  <si>
    <t>iereis</t>
  </si>
  <si>
    <t>330</t>
  </si>
  <si>
    <t>1:6, 5:10, 20:6</t>
  </si>
  <si>
    <t>(233, 467, 191, 572, 148, 738, 135, 808, 204, 534, 105, 1037)</t>
  </si>
  <si>
    <t>Ιερουσαλημ</t>
  </si>
  <si>
    <t>G2419</t>
  </si>
  <si>
    <t>Hierusalem (i.e. Jerushalem), the capitol of Palestine</t>
  </si>
  <si>
    <t>ierousalēm</t>
  </si>
  <si>
    <t>3:12, 21:2, 21:10</t>
  </si>
  <si>
    <t>Ιησους</t>
  </si>
  <si>
    <t>G2424</t>
  </si>
  <si>
    <t>Jesus (i.e. Jehoshua), the name of our Lord and two (three) other Israelites</t>
  </si>
  <si>
    <t>iēsou</t>
  </si>
  <si>
    <t>688</t>
  </si>
  <si>
    <t>1:1, 1:2, 1:5, 1:9, 12:17, 14:12, 17:6, 19:10, 20:4, 22:20, 22:21</t>
  </si>
  <si>
    <t>(486, 973, 397, 1192, 308, 1538, 281, 1685, 425, 1113, 219, 2161)</t>
  </si>
  <si>
    <t>iēsous</t>
  </si>
  <si>
    <t>ιματιον</t>
  </si>
  <si>
    <t>G2440</t>
  </si>
  <si>
    <t>a dress (inner or outer)</t>
  </si>
  <si>
    <t>imatia</t>
  </si>
  <si>
    <t>3:4, 3:18, 16:15</t>
  </si>
  <si>
    <t>imation</t>
  </si>
  <si>
    <t>19:13, 19:16</t>
  </si>
  <si>
    <t>imatiois</t>
  </si>
  <si>
    <t>641</t>
  </si>
  <si>
    <t>3:5, 4:4</t>
  </si>
  <si>
    <t>(453, 907, 370, 1110, 287, 1433, 262, 1570, 396, 1037, 204, 2014)</t>
  </si>
  <si>
    <t>(641,)</t>
  </si>
  <si>
    <t>Ιουδα</t>
  </si>
  <si>
    <t>G2448</t>
  </si>
  <si>
    <t>Judah (i.e. Jehudah or Juttah), a part of (or place in) Palestine</t>
  </si>
  <si>
    <t>iouda</t>
  </si>
  <si>
    <t>5:5, 7:5</t>
  </si>
  <si>
    <t>Ιουδαιος</t>
  </si>
  <si>
    <t>G2453</t>
  </si>
  <si>
    <t>Judæan, i.e. belonging to Jehudah</t>
  </si>
  <si>
    <t>ioudaious</t>
  </si>
  <si>
    <t>2:9, 3:9</t>
  </si>
  <si>
    <t>ιππικον</t>
  </si>
  <si>
    <t>G2461</t>
  </si>
  <si>
    <t>the cavalry force</t>
  </si>
  <si>
    <t>ippikou</t>
  </si>
  <si>
    <t>670</t>
  </si>
  <si>
    <t>9:16</t>
  </si>
  <si>
    <t>(474, 948, 387, 1160, 300, 1498, 274, 1641, 414, 1084, 213, 2105)</t>
  </si>
  <si>
    <t>(2, 5, 67)</t>
  </si>
  <si>
    <t>ιππος</t>
  </si>
  <si>
    <t>G2462</t>
  </si>
  <si>
    <t>a horse</t>
  </si>
  <si>
    <t>440</t>
  </si>
  <si>
    <t>(311, 622, 254, 762, 197, 984, 180, 1078, 272, 712, 140, 1382)</t>
  </si>
  <si>
    <t>ippous</t>
  </si>
  <si>
    <t>ippois</t>
  </si>
  <si>
    <t>9:7, 19:14</t>
  </si>
  <si>
    <t>ippōn</t>
  </si>
  <si>
    <t>1020</t>
  </si>
  <si>
    <t>9:9, 9:17, 14:20, 18:13, 19:18</t>
  </si>
  <si>
    <t>(721, 1442, 589, 1767, 456, 2281, 416, 2498, 630, 1650, 325, 3204)</t>
  </si>
  <si>
    <t>ippou</t>
  </si>
  <si>
    <t>19:19, 19:21</t>
  </si>
  <si>
    <t>ippos</t>
  </si>
  <si>
    <t>6:2, 6:4, 6:5, 6:8, 19:11</t>
  </si>
  <si>
    <t>ιρις</t>
  </si>
  <si>
    <t>G2463</t>
  </si>
  <si>
    <t>a rainbow ("iris")</t>
  </si>
  <si>
    <t>iris</t>
  </si>
  <si>
    <t>4:3, 10:1</t>
  </si>
  <si>
    <t>Ισαχαρ</t>
  </si>
  <si>
    <t>G2466</t>
  </si>
  <si>
    <t>Isachar (i.e. Jissaskar), a son of Jacob (figuratively, his descendant)</t>
  </si>
  <si>
    <t>912</t>
  </si>
  <si>
    <t>(645, 1290, 527, 1580, 408, 2039, 372, 2234, 564, 1476, 290, 2865)</t>
  </si>
  <si>
    <t>isaxar</t>
  </si>
  <si>
    <t>7:7</t>
  </si>
  <si>
    <t>ισος</t>
  </si>
  <si>
    <t>G2470</t>
  </si>
  <si>
    <t>similar (in amount and kind)</t>
  </si>
  <si>
    <t>480</t>
  </si>
  <si>
    <t>(339, 679, 277, 831, 215, 1073, 196, 1176, 297, 777, 153, 1508)</t>
  </si>
  <si>
    <t>isa</t>
  </si>
  <si>
    <t>21:16</t>
  </si>
  <si>
    <t>Ισραηλ</t>
  </si>
  <si>
    <t>G2474</t>
  </si>
  <si>
    <t>Israel (i.e. Jisrael), the adopted name of Jacob, including his descendants (literally or figuratively)</t>
  </si>
  <si>
    <t>israēl</t>
  </si>
  <si>
    <t>2:14, 7:4, 21:12</t>
  </si>
  <si>
    <t>ιστημι</t>
  </si>
  <si>
    <t>G2476</t>
  </si>
  <si>
    <t>to stand (transitively or intransitively), used in various applications (literally or figuratively)</t>
  </si>
  <si>
    <t>568</t>
  </si>
  <si>
    <t>(402, 803, 328, 984, 254, 1270, 232, 1391, 351, 919, 181, 1784)</t>
  </si>
  <si>
    <t>G5707</t>
  </si>
  <si>
    <t>estēken</t>
  </si>
  <si>
    <t>588</t>
  </si>
  <si>
    <t>12:4</t>
  </si>
  <si>
    <t>(416, 832, 339, 1018, 263, 1315, 240, 1440, 363, 951, 187, 1847)</t>
  </si>
  <si>
    <t>estēsan</t>
  </si>
  <si>
    <t>11:11, 18:17</t>
  </si>
  <si>
    <t>V-API-1S</t>
  </si>
  <si>
    <t>estathēn</t>
  </si>
  <si>
    <t>estathē</t>
  </si>
  <si>
    <t>523</t>
  </si>
  <si>
    <t>8:3</t>
  </si>
  <si>
    <t>(370, 740, 302, 906, 234, 1169, 214, 1281, 323, 846, 166, 1643)</t>
  </si>
  <si>
    <t>(523,)</t>
  </si>
  <si>
    <t>stathēnai</t>
  </si>
  <si>
    <t>6:17</t>
  </si>
  <si>
    <t>stēsontai</t>
  </si>
  <si>
    <t>1139</t>
  </si>
  <si>
    <t>18:15</t>
  </si>
  <si>
    <t>(805, 1611, 658, 1973, 509, 2547, 465, 2790, 704, 1843, 363, 3578)</t>
  </si>
  <si>
    <t>(17, 67)</t>
  </si>
  <si>
    <t>V-LAI-3P-ATT</t>
  </si>
  <si>
    <t>estēkesan</t>
  </si>
  <si>
    <t>789</t>
  </si>
  <si>
    <t>7:11</t>
  </si>
  <si>
    <t>(558, 1116, 456, 1367, 353, 1764, 322, 1933, 488, 1277, 251, 2479)</t>
  </si>
  <si>
    <t>(3, 263)</t>
  </si>
  <si>
    <t>estēka</t>
  </si>
  <si>
    <t>V-RAI-3P</t>
  </si>
  <si>
    <t>estēkasin</t>
  </si>
  <si>
    <t>8:2</t>
  </si>
  <si>
    <t>V-RAP-APM</t>
  </si>
  <si>
    <t>estōtas</t>
  </si>
  <si>
    <t>1806</t>
  </si>
  <si>
    <t>7:1, 15:2, 20:12</t>
  </si>
  <si>
    <t>(1277, 2554, 1043, 3128, 808, 4038, 737, 4424, 1116, 2922, 575, 5674)</t>
  </si>
  <si>
    <t>(2, 3, 7, 43)</t>
  </si>
  <si>
    <t>V-RAP-ASM</t>
  </si>
  <si>
    <t>estōta</t>
  </si>
  <si>
    <t>1606</t>
  </si>
  <si>
    <t>10:5, 19:17</t>
  </si>
  <si>
    <t>(1136, 2271, 927, 2782, 718, 3591, 656, 3934, 993, 2599, 511, 5045)</t>
  </si>
  <si>
    <t>(2, 11, 73)</t>
  </si>
  <si>
    <t>V-RAP-GSM</t>
  </si>
  <si>
    <t>estōtos</t>
  </si>
  <si>
    <t>1875</t>
  </si>
  <si>
    <t>V-RAP-NPF</t>
  </si>
  <si>
    <t>estōsai</t>
  </si>
  <si>
    <t>1516</t>
  </si>
  <si>
    <t>V-RAP-NPM</t>
  </si>
  <si>
    <t>estēkotes</t>
  </si>
  <si>
    <t>1108</t>
  </si>
  <si>
    <t>18:10</t>
  </si>
  <si>
    <t>(783, 1567, 640, 1919, 496, 2478, 452, 2714, 685, 1793, 353, 3481)</t>
  </si>
  <si>
    <t>(2, 277)</t>
  </si>
  <si>
    <t>estōtes</t>
  </si>
  <si>
    <t>1810</t>
  </si>
  <si>
    <t>(1280, 2560, 1045, 3135, 809, 4047, 739, 4434, 1119, 2929, 576, 5686)</t>
  </si>
  <si>
    <t>(2, 5, 181)</t>
  </si>
  <si>
    <t>V-RAP-NSN</t>
  </si>
  <si>
    <t>estēkos</t>
  </si>
  <si>
    <t>803</t>
  </si>
  <si>
    <t>5:6, 14:1</t>
  </si>
  <si>
    <t>(568, 1136, 464, 1391, 359, 1796, 328, 1967, 496, 1299, 256, 2523)</t>
  </si>
  <si>
    <t>(11, 73)</t>
  </si>
  <si>
    <t>ισχυρος</t>
  </si>
  <si>
    <t>G2478</t>
  </si>
  <si>
    <t>forcible (literally or figuratively)</t>
  </si>
  <si>
    <t>1 580</t>
  </si>
  <si>
    <t>(1117, 2234, 912, 2737, 707, 3533, 645, 3870, 976, 2556, 503, 4964)</t>
  </si>
  <si>
    <t>isxuron</t>
  </si>
  <si>
    <t>5:2, 10:1</t>
  </si>
  <si>
    <t>isxurōn</t>
  </si>
  <si>
    <t>2160</t>
  </si>
  <si>
    <t>19:6, 19:18</t>
  </si>
  <si>
    <t>(1527, 3055, 1247, 3741, 966, 4830, 882, 5291, 1335, 3495, 688, 6786)</t>
  </si>
  <si>
    <t>isxura</t>
  </si>
  <si>
    <t>1311</t>
  </si>
  <si>
    <t>isxuros</t>
  </si>
  <si>
    <t>1580</t>
  </si>
  <si>
    <t>18:8, 18:21</t>
  </si>
  <si>
    <t>ισχυς</t>
  </si>
  <si>
    <t>G2479</t>
  </si>
  <si>
    <t>compare , a form of G2192 (ἰσχύς)); forcefulness (literally or figuratively)</t>
  </si>
  <si>
    <t>1 410</t>
  </si>
  <si>
    <t>isxun</t>
  </si>
  <si>
    <t>isxui</t>
  </si>
  <si>
    <t>1220</t>
  </si>
  <si>
    <t>(863, 1725, 704, 2113, 546, 2728, 498, 2988, 754, 1974, 388, 3833)</t>
  </si>
  <si>
    <t>(2, 5, 61)</t>
  </si>
  <si>
    <t>isxus</t>
  </si>
  <si>
    <t>ισχυω</t>
  </si>
  <si>
    <t>G2480</t>
  </si>
  <si>
    <t>to have (or exercise) force (literally or figuratively)</t>
  </si>
  <si>
    <t>2 010</t>
  </si>
  <si>
    <t>(2, 3, 5, 67)</t>
  </si>
  <si>
    <t>(1421, 2843, 1160, 3481, 899, 4494, 821, 4923, 1242, 3252, 640, 6315)</t>
  </si>
  <si>
    <t>isxusan</t>
  </si>
  <si>
    <t>12:8</t>
  </si>
  <si>
    <t>Ιωαννης</t>
  </si>
  <si>
    <t>G2491</t>
  </si>
  <si>
    <t>Joannes (i.e. Jochanan), the name of four Israelites</t>
  </si>
  <si>
    <t>1 119</t>
  </si>
  <si>
    <t>(3, 373)</t>
  </si>
  <si>
    <t>(791, 1583, 646, 1938, 500, 2502, 457, 2741, 692, 1811, 356, 3515)</t>
  </si>
  <si>
    <t>iōannē</t>
  </si>
  <si>
    <t>iōannēs</t>
  </si>
  <si>
    <t>1119</t>
  </si>
  <si>
    <t>1:4, 1:9, 21:2, 22:8</t>
  </si>
  <si>
    <t>Ιωσηφ</t>
  </si>
  <si>
    <t>G2501</t>
  </si>
  <si>
    <t>Joseph, the name of seven Israelites</t>
  </si>
  <si>
    <t>iōsēf</t>
  </si>
  <si>
    <t>1518</t>
  </si>
  <si>
    <t>καθαρος</t>
  </si>
  <si>
    <t>G2513</t>
  </si>
  <si>
    <t>clean (literally or figuratively)</t>
  </si>
  <si>
    <t>401</t>
  </si>
  <si>
    <t>(401,)</t>
  </si>
  <si>
    <t>(284, 567, 232, 695, 179, 897, 164, 982, 248, 649, 128, 1260)</t>
  </si>
  <si>
    <t>katharon</t>
  </si>
  <si>
    <t>251</t>
  </si>
  <si>
    <t>15:6, 19:8, 19:14, 21:18, 21:21, 22:1</t>
  </si>
  <si>
    <t>(177, 355, 145, 435, 112, 561, 102, 615, 155, 406, 80, 789)</t>
  </si>
  <si>
    <t>(251,)</t>
  </si>
  <si>
    <t>katharō</t>
  </si>
  <si>
    <t>καθημαι</t>
  </si>
  <si>
    <t>G2521</t>
  </si>
  <si>
    <t>and (to sit; akin to the base of G1476 (κάθημαι)); to sit down; figuratively, to remain, reside</t>
  </si>
  <si>
    <t>89</t>
  </si>
  <si>
    <t>(89,)</t>
  </si>
  <si>
    <t>(63, 126, 51, 154, 40, 199, 36, 218, 55, 144, 28, 280)</t>
  </si>
  <si>
    <t>kathēmai</t>
  </si>
  <si>
    <t>kathētai</t>
  </si>
  <si>
    <t>17:9, 17:15</t>
  </si>
  <si>
    <t>V-PNP-APM</t>
  </si>
  <si>
    <t>kathēmenous</t>
  </si>
  <si>
    <t>4:4, 9:17</t>
  </si>
  <si>
    <t>V-PNP-ASF</t>
  </si>
  <si>
    <t>kathēmenēn</t>
  </si>
  <si>
    <t>17:3</t>
  </si>
  <si>
    <t>kathēmenon</t>
  </si>
  <si>
    <t>20:11</t>
  </si>
  <si>
    <t>V-PNP-DSM</t>
  </si>
  <si>
    <t>kathēmenō</t>
  </si>
  <si>
    <t>933</t>
  </si>
  <si>
    <t>4:9, 5:13, 6:4, 7:10, 14:15, 19:4</t>
  </si>
  <si>
    <t>(660, 1319, 539, 1616, 417, 2086, 381, 2285, 577, 1510, 297, 2931)</t>
  </si>
  <si>
    <t>(3, 311)</t>
  </si>
  <si>
    <t>V-PNP-GPM</t>
  </si>
  <si>
    <t>kathēmenōn</t>
  </si>
  <si>
    <t>983</t>
  </si>
  <si>
    <t>(695, 1390, 568, 1703, 440, 2198, 401, 2408, 608, 1591, 313, 3088)</t>
  </si>
  <si>
    <t>(983,)</t>
  </si>
  <si>
    <t>V-PNP-GSF</t>
  </si>
  <si>
    <t>kathēmenēs</t>
  </si>
  <si>
    <t>17:1</t>
  </si>
  <si>
    <t>V-PNP-GSM</t>
  </si>
  <si>
    <t>kathēmenou</t>
  </si>
  <si>
    <t>603</t>
  </si>
  <si>
    <t>4:10, 5:1, 5:7, 6:16, 19:19, 19:21</t>
  </si>
  <si>
    <t>(426, 853, 348, 1044, 270, 1348, 246, 1477, 373, 976, 192, 1894)</t>
  </si>
  <si>
    <t>kathēmenoi</t>
  </si>
  <si>
    <t>11:16</t>
  </si>
  <si>
    <t>kathēmenos</t>
  </si>
  <si>
    <t>403</t>
  </si>
  <si>
    <t>4:2, 4:3, 6:2, 6:5, 6:8, 7:15, 14:14, 14:16, 19:11, 21:5</t>
  </si>
  <si>
    <t>(285, 570, 233, 698, 180, 901, 165, 987, 249, 652, 128, 1266)</t>
  </si>
  <si>
    <t>(13, 31)</t>
  </si>
  <si>
    <t>καθιζω</t>
  </si>
  <si>
    <t>G2523</t>
  </si>
  <si>
    <t>to seat down, i.e. set (figuratively, appoint); intransitively, to sit (down); figuratively, to settle (hover, dwell)</t>
  </si>
  <si>
    <t>847</t>
  </si>
  <si>
    <t>(7, 11)</t>
  </si>
  <si>
    <t>(599, 1198, 489, 1467, 379, 1894, 346, 2075, 523, 1370, 270, 2661)</t>
  </si>
  <si>
    <t>ekathisa</t>
  </si>
  <si>
    <t>246</t>
  </si>
  <si>
    <t>(174, 348, 142, 426, 110, 550, 100, 603, 152, 398, 78, 773)</t>
  </si>
  <si>
    <t>ekathisan</t>
  </si>
  <si>
    <t>296</t>
  </si>
  <si>
    <t>(209, 419, 171, 513, 132, 662, 121, 725, 183, 479, 94, 930)</t>
  </si>
  <si>
    <t>kathisai</t>
  </si>
  <si>
    <t>καινος</t>
  </si>
  <si>
    <t>G2537</t>
  </si>
  <si>
    <t>new, fresh</t>
  </si>
  <si>
    <t>kaina</t>
  </si>
  <si>
    <t>82</t>
  </si>
  <si>
    <t>21:5</t>
  </si>
  <si>
    <t>(58, 116, 47, 142, 37, 183, 33, 201, 51, 133, 26, 258)</t>
  </si>
  <si>
    <t>kainēn</t>
  </si>
  <si>
    <t>5:9, 14:3, 21:1, 21:2</t>
  </si>
  <si>
    <t>kainon</t>
  </si>
  <si>
    <t>2:17, 3:12, 21:1</t>
  </si>
  <si>
    <t>kainēs</t>
  </si>
  <si>
    <t>καιρος</t>
  </si>
  <si>
    <t>G2540</t>
  </si>
  <si>
    <t>an occasion, i.e. set or proper time</t>
  </si>
  <si>
    <t>kairous</t>
  </si>
  <si>
    <t>kairon</t>
  </si>
  <si>
    <t>12:12, 12:14</t>
  </si>
  <si>
    <t>kairou</t>
  </si>
  <si>
    <t>601</t>
  </si>
  <si>
    <t>(425, 850, 347, 1041, 269, 1344, 245, 1472, 371, 972, 191, 1888)</t>
  </si>
  <si>
    <t>(601,)</t>
  </si>
  <si>
    <t>kairos</t>
  </si>
  <si>
    <t>1:3, 11:18, 22:10</t>
  </si>
  <si>
    <t>καιω</t>
  </si>
  <si>
    <t>G2545</t>
  </si>
  <si>
    <t>to set on fire, i.e. kindle or (by implication) consume</t>
  </si>
  <si>
    <t>V-PPP-ASF</t>
  </si>
  <si>
    <t>kaiomenēn</t>
  </si>
  <si>
    <t>V-PPP-DSF</t>
  </si>
  <si>
    <t>kaiomenē</t>
  </si>
  <si>
    <t>V-PPP-NPF</t>
  </si>
  <si>
    <t>kaiomenai</t>
  </si>
  <si>
    <t>207</t>
  </si>
  <si>
    <t>(146, 293, 120, 359, 93, 463, 85, 507, 128, 335, 66, 650)</t>
  </si>
  <si>
    <t>(3, 23)</t>
  </si>
  <si>
    <t>V-PPP-NSM</t>
  </si>
  <si>
    <t>kaiomenos</t>
  </si>
  <si>
    <t>466</t>
  </si>
  <si>
    <t>8:10</t>
  </si>
  <si>
    <t>(330, 659, 269, 807, 208, 1042, 190, 1141, 288, 754, 148, 1464)</t>
  </si>
  <si>
    <t>(2, 233)</t>
  </si>
  <si>
    <t>kaiomenon</t>
  </si>
  <si>
    <t>316</t>
  </si>
  <si>
    <t>8:8</t>
  </si>
  <si>
    <t>(223, 447, 182, 547, 141, 707, 129, 774, 195, 511, 101, 993)</t>
  </si>
  <si>
    <t>κακος</t>
  </si>
  <si>
    <t>G2556</t>
  </si>
  <si>
    <t>worthless (intrinsically, such; whereas G4190 (κακός) properly refers to effects), i.e. (subjectively) depraved, or (objectively) injurious</t>
  </si>
  <si>
    <t>311</t>
  </si>
  <si>
    <t>(311,)</t>
  </si>
  <si>
    <t>(220, 440, 180, 539, 139, 695, 127, 762, 192, 503, 99, 977)</t>
  </si>
  <si>
    <t>kakous</t>
  </si>
  <si>
    <t>711</t>
  </si>
  <si>
    <t>(503, 1006, 410, 1231, 318, 1590, 290, 1742, 439, 1150, 226, 2234)</t>
  </si>
  <si>
    <t>kakon</t>
  </si>
  <si>
    <t>καλαμος</t>
  </si>
  <si>
    <t>G2563</t>
  </si>
  <si>
    <t>a reed (the plant or its stem, or that of a similar plant); by implication, a pen</t>
  </si>
  <si>
    <t>kalamon</t>
  </si>
  <si>
    <t>21:15</t>
  </si>
  <si>
    <t>kalamō</t>
  </si>
  <si>
    <t>kalamos</t>
  </si>
  <si>
    <t>καλεω</t>
  </si>
  <si>
    <t>G2564</t>
  </si>
  <si>
    <t>to "call" (properly, aloud, but used in a variety of applications, directly or otherwise)</t>
  </si>
  <si>
    <t>856</t>
  </si>
  <si>
    <t>(2, 107)</t>
  </si>
  <si>
    <t>(605, 1211, 494, 1483, 383, 1914, 349, 2097, 529, 1385, 272, 2689)</t>
  </si>
  <si>
    <t>V-PPI-3S</t>
  </si>
  <si>
    <t>kaleitai</t>
  </si>
  <si>
    <t>377</t>
  </si>
  <si>
    <t>11:8, 19:13</t>
  </si>
  <si>
    <t>(267, 533, 218, 653, 169, 843, 154, 923, 233, 610, 120, 1184)</t>
  </si>
  <si>
    <t>(13, 29)</t>
  </si>
  <si>
    <t>V-PPP-ASM</t>
  </si>
  <si>
    <t>kaloumenon</t>
  </si>
  <si>
    <t>736</t>
  </si>
  <si>
    <t>(520, 1041, 425, 1275, 329, 1646, 300, 1803, 455, 1191, 234, 2312)</t>
  </si>
  <si>
    <t>kaloumenē</t>
  </si>
  <si>
    <t>kaloumenos</t>
  </si>
  <si>
    <t>12:9, 19:11</t>
  </si>
  <si>
    <t>keklēmenoi</t>
  </si>
  <si>
    <t>258</t>
  </si>
  <si>
    <t>(182, 365, 149, 447, 115, 577, 105, 632, 159, 417, 82, 811)</t>
  </si>
  <si>
    <t>καμινος</t>
  </si>
  <si>
    <t>G2575</t>
  </si>
  <si>
    <t>a furnace</t>
  </si>
  <si>
    <t>kaminō</t>
  </si>
  <si>
    <t>1:15</t>
  </si>
  <si>
    <t>kaminou</t>
  </si>
  <si>
    <t>καμνω</t>
  </si>
  <si>
    <t>G2577</t>
  </si>
  <si>
    <t>properly, to toil, i.e. (by implication) to tire (figuratively, faint, sicken)</t>
  </si>
  <si>
    <t>kekmēkas</t>
  </si>
  <si>
    <t>καπνος</t>
  </si>
  <si>
    <t>G2586</t>
  </si>
  <si>
    <t>smoke</t>
  </si>
  <si>
    <t>421</t>
  </si>
  <si>
    <t>(421,)</t>
  </si>
  <si>
    <t>(298, 595, 243, 729, 188, 941, 172, 1031, 260, 681, 134, 1323)</t>
  </si>
  <si>
    <t>kapnon</t>
  </si>
  <si>
    <t>18:9, 18:18</t>
  </si>
  <si>
    <t>kapnou</t>
  </si>
  <si>
    <t>621</t>
  </si>
  <si>
    <t>9:2, 9:3, 9:18, 15:8</t>
  </si>
  <si>
    <t>(439, 878, 359, 1076, 278, 1389, 254, 1521, 384, 1005, 198, 1951)</t>
  </si>
  <si>
    <t>kapnos</t>
  </si>
  <si>
    <t>8:4, 9:2, 9:17, 14:11, 19:3</t>
  </si>
  <si>
    <t>καρδια</t>
  </si>
  <si>
    <t>G2588</t>
  </si>
  <si>
    <t>the heart, i.e. (figuratively) the thoughts or feelings (mind); also (by analogy) the middle</t>
  </si>
  <si>
    <t>136</t>
  </si>
  <si>
    <t>(96, 192, 79, 236, 61, 304, 56, 333, 84, 220, 43, 427)</t>
  </si>
  <si>
    <t>kardias</t>
  </si>
  <si>
    <t>336</t>
  </si>
  <si>
    <t>2:23, 17:17</t>
  </si>
  <si>
    <t>(238, 475, 194, 582, 150, 751, 137, 823, 208, 544, 107, 1056)</t>
  </si>
  <si>
    <t>kardia</t>
  </si>
  <si>
    <t>καρπος</t>
  </si>
  <si>
    <t>G2590</t>
  </si>
  <si>
    <t>fruit (as plucked), literally or figuratively</t>
  </si>
  <si>
    <t>471</t>
  </si>
  <si>
    <t>(3, 157)</t>
  </si>
  <si>
    <t>(333, 666, 272, 816, 211, 1053, 192, 1154, 291, 762, 150, 1480)</t>
  </si>
  <si>
    <t>karpous</t>
  </si>
  <si>
    <t>karpon</t>
  </si>
  <si>
    <t>321</t>
  </si>
  <si>
    <t>(227, 454, 185, 556, 144, 718, 131, 786, 198, 519, 102, 1008)</t>
  </si>
  <si>
    <t>καταβαινω</t>
  </si>
  <si>
    <t>G2597</t>
  </si>
  <si>
    <t>to descend (literally or figuratively)</t>
  </si>
  <si>
    <t>1 185</t>
  </si>
  <si>
    <t>(3, 5, 79)</t>
  </si>
  <si>
    <t>(838, 1676, 684, 2052, 530, 2650, 484, 2903, 732, 1917, 377, 3723)</t>
  </si>
  <si>
    <t>katebē</t>
  </si>
  <si>
    <t>12:12, 20:9</t>
  </si>
  <si>
    <t>katabainei</t>
  </si>
  <si>
    <t>400</t>
  </si>
  <si>
    <t>16:21</t>
  </si>
  <si>
    <t>(283, 566, 231, 693, 179, 894, 163, 980, 247, 647, 127, 1257)</t>
  </si>
  <si>
    <t>katabainein</t>
  </si>
  <si>
    <t>13:13</t>
  </si>
  <si>
    <t>V-PAP-ASF</t>
  </si>
  <si>
    <t>katabainousan</t>
  </si>
  <si>
    <t>21:2, 21:10</t>
  </si>
  <si>
    <t>V-PAP-ASM</t>
  </si>
  <si>
    <t>katabainonta</t>
  </si>
  <si>
    <t>10:1, 18:1, 20:1</t>
  </si>
  <si>
    <t>katabainousa</t>
  </si>
  <si>
    <t>1056</t>
  </si>
  <si>
    <t>(747, 1493, 610, 1829, 472, 2361, 431, 2587, 653, 1709, 336, 3318)</t>
  </si>
  <si>
    <t>καταβαλλω</t>
  </si>
  <si>
    <t>G2598</t>
  </si>
  <si>
    <t>to throw down</t>
  </si>
  <si>
    <t>kateblēthē</t>
  </si>
  <si>
    <t>καταβολη</t>
  </si>
  <si>
    <t>G2602</t>
  </si>
  <si>
    <t>a deposition, i.e. founding; figuratively, conception</t>
  </si>
  <si>
    <t>432</t>
  </si>
  <si>
    <t>(305, 611, 249, 748, 193, 966, 176, 1058, 267, 699, 138, 1357)</t>
  </si>
  <si>
    <t>katabolēs</t>
  </si>
  <si>
    <t>632</t>
  </si>
  <si>
    <t>(447, 894, 365, 1095, 283, 1413, 258, 1548, 391, 1023, 201, 1985)</t>
  </si>
  <si>
    <t>κατακαιω</t>
  </si>
  <si>
    <t>G2618</t>
  </si>
  <si>
    <t>to burn down (to the ground), i.e. consume wholly</t>
  </si>
  <si>
    <t>katekaē</t>
  </si>
  <si>
    <t>355</t>
  </si>
  <si>
    <t>(251, 502, 205, 615, 159, 794, 145, 870, 219, 574, 113, 1115)</t>
  </si>
  <si>
    <t>(5, 71)</t>
  </si>
  <si>
    <t>katakausousin</t>
  </si>
  <si>
    <t>1673</t>
  </si>
  <si>
    <t>(1183, 2366, 966, 2898, 748, 3741, 683, 4098, 1034, 2707, 533, 5256)</t>
  </si>
  <si>
    <t>(7, 239)</t>
  </si>
  <si>
    <t>katakauthēsetai</t>
  </si>
  <si>
    <t>1276</t>
  </si>
  <si>
    <t>18:8</t>
  </si>
  <si>
    <t>(902, 1805, 737, 2210, 571, 2853, 521, 3126, 789, 2065, 406, 4009)</t>
  </si>
  <si>
    <t>(2, 11, 29)</t>
  </si>
  <si>
    <t>καταναθεμα</t>
  </si>
  <si>
    <t>G2652</t>
  </si>
  <si>
    <t>an imprecation</t>
  </si>
  <si>
    <t>428</t>
  </si>
  <si>
    <t>(303, 605, 247, 741, 191, 957, 175, 1048, 265, 693, 136, 1345)</t>
  </si>
  <si>
    <t>katanathema</t>
  </si>
  <si>
    <t>22:3</t>
  </si>
  <si>
    <t>καταπινω</t>
  </si>
  <si>
    <t>G2666</t>
  </si>
  <si>
    <t>to drink down, i.e. gulp entire (literally or figuratively)</t>
  </si>
  <si>
    <t>1 262</t>
  </si>
  <si>
    <t>(2, 631)</t>
  </si>
  <si>
    <t>(892, 1785, 729, 2186, 564, 2822, 515, 3091, 780, 2042, 402, 3965)</t>
  </si>
  <si>
    <t>katepien</t>
  </si>
  <si>
    <t>κατασφραγιζω</t>
  </si>
  <si>
    <t>G2696</t>
  </si>
  <si>
    <t>to seal closely</t>
  </si>
  <si>
    <t>1 943</t>
  </si>
  <si>
    <t>(29, 67)</t>
  </si>
  <si>
    <t>(1374, 2748, 1122, 3365, 869, 4345, 793, 4759, 1201, 3144, 618, 6104)</t>
  </si>
  <si>
    <t>katesfragismenon</t>
  </si>
  <si>
    <t>1555</t>
  </si>
  <si>
    <t>5:1</t>
  </si>
  <si>
    <t>(1100, 2199, 898, 2693, 695, 3477, 635, 3809, 961, 2516, 495, 4885)</t>
  </si>
  <si>
    <t>(5, 311)</t>
  </si>
  <si>
    <t>κατεσθιω</t>
  </si>
  <si>
    <t>G2719</t>
  </si>
  <si>
    <t>to eat down, i.e. devour (literally or figuratively)</t>
  </si>
  <si>
    <t>1 345</t>
  </si>
  <si>
    <t>(5, 269)</t>
  </si>
  <si>
    <t>(951, 1902, 777, 2330, 602, 3008, 549, 3295, 831, 2176, 428, 4225)</t>
  </si>
  <si>
    <t>katefagon</t>
  </si>
  <si>
    <t>10:10</t>
  </si>
  <si>
    <t>katefagen</t>
  </si>
  <si>
    <t>katafage</t>
  </si>
  <si>
    <t>katafagē</t>
  </si>
  <si>
    <t>katesthiei</t>
  </si>
  <si>
    <t>κατηγορεω</t>
  </si>
  <si>
    <t>G2723</t>
  </si>
  <si>
    <t>to be a plaintiff, i.e. to charge with some offence</t>
  </si>
  <si>
    <t>1 307</t>
  </si>
  <si>
    <t>katēgorōn</t>
  </si>
  <si>
    <t>1352</t>
  </si>
  <si>
    <t>(956, 1912, 781, 2342, 605, 3023, 552, 3312, 836, 2188, 430, 4247)</t>
  </si>
  <si>
    <t>κατηγορος</t>
  </si>
  <si>
    <t>G2725</t>
  </si>
  <si>
    <t>against one in the assembly, i.e. a complainant at law; specially, Satan</t>
  </si>
  <si>
    <t>772</t>
  </si>
  <si>
    <t>(546, 1092, 446, 1337, 345, 1726, 315, 1891, 477, 1249, 246, 2425)</t>
  </si>
  <si>
    <t>katēgoros</t>
  </si>
  <si>
    <t>κατοικεω</t>
  </si>
  <si>
    <t>G2730</t>
  </si>
  <si>
    <t>to house permanently, i.e. reside (literally or figuratively)</t>
  </si>
  <si>
    <t>1 226</t>
  </si>
  <si>
    <t>(2, 613)</t>
  </si>
  <si>
    <t>(867, 1734, 708, 2123, 548, 2741, 501, 3003, 758, 1984, 390, 3852)</t>
  </si>
  <si>
    <t>katoikeis</t>
  </si>
  <si>
    <t>katoikei</t>
  </si>
  <si>
    <t>436</t>
  </si>
  <si>
    <t>(308, 617, 252, 755, 195, 975, 178, 1068, 269, 705, 139, 1370)</t>
  </si>
  <si>
    <t>(2, 109)</t>
  </si>
  <si>
    <t>katoikountas</t>
  </si>
  <si>
    <t>1442</t>
  </si>
  <si>
    <t>3:10, 11:10, 13:12, 13:14, 14:6</t>
  </si>
  <si>
    <t>(1020, 2039, 833, 2498, 645, 3224, 589, 3532, 891, 2333, 459, 4530)</t>
  </si>
  <si>
    <t>(2, 7, 103)</t>
  </si>
  <si>
    <t>V-PAP-DPM</t>
  </si>
  <si>
    <t>katoikousin</t>
  </si>
  <si>
    <t>1151</t>
  </si>
  <si>
    <t>8:13, 12:12, 13:14</t>
  </si>
  <si>
    <t>V-PAP-GPM</t>
  </si>
  <si>
    <t>katoikountōn</t>
  </si>
  <si>
    <t>2091</t>
  </si>
  <si>
    <t>(1479, 2957, 1207, 3622, 935, 4676, 854, 5122, 1292, 3383, 666, 6569)</t>
  </si>
  <si>
    <t>(3, 17, 41)</t>
  </si>
  <si>
    <t>katoikountes</t>
  </si>
  <si>
    <t>1446</t>
  </si>
  <si>
    <t>11:10, 13:8, 17:2, 17:8</t>
  </si>
  <si>
    <t>(1022, 2045, 835, 2505, 647, 3233, 590, 3542, 894, 2340, 460, 4543)</t>
  </si>
  <si>
    <t>(2, 3, 241)</t>
  </si>
  <si>
    <t>κατοικητηριον</t>
  </si>
  <si>
    <t>G2732</t>
  </si>
  <si>
    <t>a dwelling-place</t>
  </si>
  <si>
    <t>katoikētērion</t>
  </si>
  <si>
    <t>καυμα</t>
  </si>
  <si>
    <t>G2738</t>
  </si>
  <si>
    <t>properly, a burn (concretely), but used (abstractly) of a glow</t>
  </si>
  <si>
    <t>kauma</t>
  </si>
  <si>
    <t>7:16, 16:9</t>
  </si>
  <si>
    <t>καυματιζω</t>
  </si>
  <si>
    <t>G2739</t>
  </si>
  <si>
    <t>to burn</t>
  </si>
  <si>
    <t>1 579</t>
  </si>
  <si>
    <t>(1579,)</t>
  </si>
  <si>
    <t>(1117, 2233, 912, 2735, 706, 3531, 645, 3868, 976, 2555, 503, 4961)</t>
  </si>
  <si>
    <t>kaumatisai</t>
  </si>
  <si>
    <t>16:8</t>
  </si>
  <si>
    <t>ekaumatisthēsan</t>
  </si>
  <si>
    <t>1245</t>
  </si>
  <si>
    <t>16:9</t>
  </si>
  <si>
    <t>(880, 1761, 719, 2156, 557, 2784, 508, 3050, 769, 2014, 396, 3911)</t>
  </si>
  <si>
    <t>(3, 5, 83)</t>
  </si>
  <si>
    <t>κειμαι</t>
  </si>
  <si>
    <t>G2749</t>
  </si>
  <si>
    <t>to lie outstretched (literally or figuratively)</t>
  </si>
  <si>
    <t>86</t>
  </si>
  <si>
    <t>(61, 122, 50, 149, 38, 192, 35, 211, 53, 139, 27, 270)</t>
  </si>
  <si>
    <t>V-INI-3S</t>
  </si>
  <si>
    <t>ekeito</t>
  </si>
  <si>
    <t>410</t>
  </si>
  <si>
    <t>(290, 580, 237, 710, 183, 917, 167, 1004, 253, 663, 131, 1288)</t>
  </si>
  <si>
    <t>(2, 5, 41)</t>
  </si>
  <si>
    <t>keitai</t>
  </si>
  <si>
    <t>κεντρον</t>
  </si>
  <si>
    <t>G2759</t>
  </si>
  <si>
    <t>a point ("centre"), i.e. a sting (figuratively, poison) or goad (figuratively, divine impulse)</t>
  </si>
  <si>
    <t>kentra</t>
  </si>
  <si>
    <t>476</t>
  </si>
  <si>
    <t>9:10</t>
  </si>
  <si>
    <t>(337, 673, 275, 824, 213, 1064, 194, 1166, 294, 770, 152, 1495)</t>
  </si>
  <si>
    <t>κεραμικος</t>
  </si>
  <si>
    <t>G2764</t>
  </si>
  <si>
    <t>made of clay, i.e. earthen</t>
  </si>
  <si>
    <t>keramika</t>
  </si>
  <si>
    <t>2:27</t>
  </si>
  <si>
    <t>κεραννυμι</t>
  </si>
  <si>
    <t>G2767</t>
  </si>
  <si>
    <t>to mingle, i.e. (by implication) to pour out (for drinking)</t>
  </si>
  <si>
    <t>ekerasen</t>
  </si>
  <si>
    <t>kerasate</t>
  </si>
  <si>
    <t>V-RPP-GSM</t>
  </si>
  <si>
    <t>kekerasmenou</t>
  </si>
  <si>
    <t>916</t>
  </si>
  <si>
    <t>(648, 1295, 529, 1587, 410, 2048, 374, 2244, 566, 1482, 292, 2878)</t>
  </si>
  <si>
    <t>κερας</t>
  </si>
  <si>
    <t>G2768</t>
  </si>
  <si>
    <t>a horn (literally or figuratively)</t>
  </si>
  <si>
    <t>keratōn</t>
  </si>
  <si>
    <t>9:13, 13:1</t>
  </si>
  <si>
    <t>kerata</t>
  </si>
  <si>
    <t>427</t>
  </si>
  <si>
    <t>5:6, 12:3, 13:1, 13:11, 17:3, 17:7, 17:12, 17:16</t>
  </si>
  <si>
    <t>(302, 604, 247, 740, 191, 955, 174, 1046, 264, 691, 136, 1341)</t>
  </si>
  <si>
    <t>(7, 61)</t>
  </si>
  <si>
    <t>κεφαλη</t>
  </si>
  <si>
    <t>G2776</t>
  </si>
  <si>
    <t>the head (as the part most readily taken hold of), literally or figuratively</t>
  </si>
  <si>
    <t>564</t>
  </si>
  <si>
    <t>(399, 798, 326, 977, 252, 1261, 230, 1382, 349, 913, 180, 1772)</t>
  </si>
  <si>
    <t>kefalas</t>
  </si>
  <si>
    <t>757</t>
  </si>
  <si>
    <t>4:4, 9:7, 9:19, 12:3, 13:1, 17:3, 17:7, 18:19</t>
  </si>
  <si>
    <t>(535, 1071, 437, 1311, 339, 1693, 309, 1854, 468, 1225, 241, 2378)</t>
  </si>
  <si>
    <t>(757,)</t>
  </si>
  <si>
    <t>kefalēn</t>
  </si>
  <si>
    <t>kefalōn</t>
  </si>
  <si>
    <t>1406</t>
  </si>
  <si>
    <t>(994, 1988, 812, 2435, 629, 3144, 574, 3444, 869, 2275, 448, 4417)</t>
  </si>
  <si>
    <t>(2, 19, 37)</t>
  </si>
  <si>
    <t>kefalēs</t>
  </si>
  <si>
    <t>10:1, 12:1, 14:14</t>
  </si>
  <si>
    <t>kefalai</t>
  </si>
  <si>
    <t>567</t>
  </si>
  <si>
    <t>9:17, 17:9</t>
  </si>
  <si>
    <t>(401, 802, 327, 982, 254, 1268, 231, 1389, 350, 917, 180, 1781)</t>
  </si>
  <si>
    <t>kefalē</t>
  </si>
  <si>
    <t>κηρυσσω</t>
  </si>
  <si>
    <t>G2784</t>
  </si>
  <si>
    <t>to herald (as a public crier), especially divine truth (the gospel)</t>
  </si>
  <si>
    <t>1 728</t>
  </si>
  <si>
    <t>(1222, 2444, 998, 2993, 773, 3864, 705, 4233, 1068, 2796, 550, 5429)</t>
  </si>
  <si>
    <t>kērussonta</t>
  </si>
  <si>
    <t>1349</t>
  </si>
  <si>
    <t>5:2</t>
  </si>
  <si>
    <t>κιβωτος</t>
  </si>
  <si>
    <t>G2787</t>
  </si>
  <si>
    <t>a box, i.e. the sacred ark and that of Noah</t>
  </si>
  <si>
    <t>1 402</t>
  </si>
  <si>
    <t>(2, 701)</t>
  </si>
  <si>
    <t>(991, 1983, 809, 2428, 627, 3135, 572, 3434, 866, 2268, 446, 4405)</t>
  </si>
  <si>
    <t>kibōtos</t>
  </si>
  <si>
    <t>1402</t>
  </si>
  <si>
    <t>κιθαρα</t>
  </si>
  <si>
    <t>G2788</t>
  </si>
  <si>
    <t>a lyre</t>
  </si>
  <si>
    <t>141</t>
  </si>
  <si>
    <t>(100, 199, 81, 244, 63, 315, 58, 345, 87, 228, 45, 443)</t>
  </si>
  <si>
    <t>kitharas</t>
  </si>
  <si>
    <t>5:8, 15:2</t>
  </si>
  <si>
    <t>kitharais</t>
  </si>
  <si>
    <t>14:2</t>
  </si>
  <si>
    <t>κιθαριζω</t>
  </si>
  <si>
    <t>G2789</t>
  </si>
  <si>
    <t>to play on a lyre</t>
  </si>
  <si>
    <t>957</t>
  </si>
  <si>
    <t>(3, 11, 29)</t>
  </si>
  <si>
    <t>(677, 1353, 553, 1658, 428, 2140, 391, 2344, 591, 1548, 305, 3007)</t>
  </si>
  <si>
    <t>kitharizontōn</t>
  </si>
  <si>
    <t>κιθαρωδος</t>
  </si>
  <si>
    <t>G2790</t>
  </si>
  <si>
    <t>a lyre-singer(-player), i.e. harpist</t>
  </si>
  <si>
    <t>1 214</t>
  </si>
  <si>
    <t>(2, 607)</t>
  </si>
  <si>
    <t>(858, 1717, 701, 2103, 543, 2715, 496, 2974, 750, 1964, 386, 3814)</t>
  </si>
  <si>
    <t>kitharōdōn</t>
  </si>
  <si>
    <t>1794</t>
  </si>
  <si>
    <t>14:2, 18:22</t>
  </si>
  <si>
    <t>(1269, 2537, 1036, 3107, 802, 4012, 732, 4394, 1109, 2903, 571, 5636)</t>
  </si>
  <si>
    <t>(2, 3, 13, 23)</t>
  </si>
  <si>
    <t>κιναμωμον</t>
  </si>
  <si>
    <t>G2792</t>
  </si>
  <si>
    <t>cinnamon</t>
  </si>
  <si>
    <t>1 081</t>
  </si>
  <si>
    <t>kinamōmon</t>
  </si>
  <si>
    <t>18:13</t>
  </si>
  <si>
    <t>κινεω</t>
  </si>
  <si>
    <t>G2795</t>
  </si>
  <si>
    <t>to stir (transitively), literally or figuratively</t>
  </si>
  <si>
    <t>ekinēthēsan</t>
  </si>
  <si>
    <t>361</t>
  </si>
  <si>
    <t>(255, 511, 208, 625, 161, 807, 147, 884, 223, 584, 115, 1134)</t>
  </si>
  <si>
    <t>kinēsō</t>
  </si>
  <si>
    <t>κλαιω</t>
  </si>
  <si>
    <t>G2799</t>
  </si>
  <si>
    <t>to sob, i.e. wail aloud (whereas 1145 is rather to cry silently)</t>
  </si>
  <si>
    <t>klausontai</t>
  </si>
  <si>
    <t>18:9</t>
  </si>
  <si>
    <t>V-IAI-1S</t>
  </si>
  <si>
    <t>eklaion</t>
  </si>
  <si>
    <t>klaiousin</t>
  </si>
  <si>
    <t>791</t>
  </si>
  <si>
    <t>(559, 1119, 457, 1370, 354, 1769, 323, 1938, 489, 1280, 252, 2485)</t>
  </si>
  <si>
    <t>(7, 113)</t>
  </si>
  <si>
    <t>klaie</t>
  </si>
  <si>
    <t>5:5</t>
  </si>
  <si>
    <t>klaiontes</t>
  </si>
  <si>
    <t>18:15, 18:19</t>
  </si>
  <si>
    <t>κλεις</t>
  </si>
  <si>
    <t>G2807</t>
  </si>
  <si>
    <t>a key (as shutting a lock), literally or figuratively</t>
  </si>
  <si>
    <t>kleida</t>
  </si>
  <si>
    <t>70</t>
  </si>
  <si>
    <t>3:7, 20:1</t>
  </si>
  <si>
    <t>(49, 99, 40, 121, 31, 157, 29, 171, 43, 113, 22, 220)</t>
  </si>
  <si>
    <t>kleis</t>
  </si>
  <si>
    <t>1:18, 9:1</t>
  </si>
  <si>
    <t>κλειω</t>
  </si>
  <si>
    <t>G2808</t>
  </si>
  <si>
    <t>to close (literally or figuratively)</t>
  </si>
  <si>
    <t>ekleisen</t>
  </si>
  <si>
    <t>kleisai</t>
  </si>
  <si>
    <t>3:8, 11:6</t>
  </si>
  <si>
    <t>kleisthōsin</t>
  </si>
  <si>
    <t>21:25</t>
  </si>
  <si>
    <t>kleiei</t>
  </si>
  <si>
    <t>κλεμμα</t>
  </si>
  <si>
    <t>G2809</t>
  </si>
  <si>
    <t>stealing (properly, the thing stolen, but used of the act)</t>
  </si>
  <si>
    <t>klemmatōn</t>
  </si>
  <si>
    <t>1286</t>
  </si>
  <si>
    <t>9:21</t>
  </si>
  <si>
    <t>(909, 1819, 742, 2227, 575, 2876, 525, 3150, 795, 2081, 409, 4040)</t>
  </si>
  <si>
    <t>(2, 643)</t>
  </si>
  <si>
    <t>κλεπτης</t>
  </si>
  <si>
    <t>G2812</t>
  </si>
  <si>
    <t>a stealer (literally or figuratively)</t>
  </si>
  <si>
    <t>kleptēs</t>
  </si>
  <si>
    <t>3:3, 16:15</t>
  </si>
  <si>
    <t>κληρονομεω</t>
  </si>
  <si>
    <t>G2816</t>
  </si>
  <si>
    <t>to be an heir to (literally or figuratively)</t>
  </si>
  <si>
    <t>1 193</t>
  </si>
  <si>
    <t>(1193,)</t>
  </si>
  <si>
    <t>(844, 1687, 689, 2066, 534, 2668, 487, 2922, 737, 1930, 380, 3748)</t>
  </si>
  <si>
    <t>klēronomēsei</t>
  </si>
  <si>
    <t>κλητος</t>
  </si>
  <si>
    <t>G2822</t>
  </si>
  <si>
    <t>invited, i.e. appointed, or (specially), a saint</t>
  </si>
  <si>
    <t>klētoi</t>
  </si>
  <si>
    <t>κλινη</t>
  </si>
  <si>
    <t>G2825</t>
  </si>
  <si>
    <t>a couch (for sleep, sickness, sitting or eating)</t>
  </si>
  <si>
    <t>118</t>
  </si>
  <si>
    <t>(83, 167, 68, 204, 53, 264, 48, 289, 73, 191, 38, 371)</t>
  </si>
  <si>
    <t>klinēn</t>
  </si>
  <si>
    <t>κοιλια</t>
  </si>
  <si>
    <t>G2836</t>
  </si>
  <si>
    <t>a cavity, i.e. (especially) the abdomen; by implication, the matrix; figuratively, the heart</t>
  </si>
  <si>
    <t>koilian</t>
  </si>
  <si>
    <t>koilia</t>
  </si>
  <si>
    <t>κοινοω</t>
  </si>
  <si>
    <t>G2840</t>
  </si>
  <si>
    <t>to make (or consider) profane (ceremonially)</t>
  </si>
  <si>
    <t>1 020</t>
  </si>
  <si>
    <t>V-PAP-NSN</t>
  </si>
  <si>
    <t>koinoun</t>
  </si>
  <si>
    <t>κοκκινος</t>
  </si>
  <si>
    <t>G2847</t>
  </si>
  <si>
    <t>crimson-colored</t>
  </si>
  <si>
    <t>kokkinon</t>
  </si>
  <si>
    <t>310</t>
  </si>
  <si>
    <t>17:3, 18:16</t>
  </si>
  <si>
    <t>(219, 438, 179, 537, 139, 693, 127, 759, 192, 502, 99, 974)</t>
  </si>
  <si>
    <t>A-DSN</t>
  </si>
  <si>
    <t>kokkinō</t>
  </si>
  <si>
    <t>990</t>
  </si>
  <si>
    <t>(700, 1400, 572, 1715, 443, 2214, 404, 2425, 612, 1602, 315, 3110)</t>
  </si>
  <si>
    <t>kokkinou</t>
  </si>
  <si>
    <t>κολλουριον</t>
  </si>
  <si>
    <t>G2854</t>
  </si>
  <si>
    <t>prob akin to the base of G2853 (κολλούριον)); properly, a poultice (as made of or in the form of crackers), i.e. (by analogy) a plaster</t>
  </si>
  <si>
    <t>kollourion</t>
  </si>
  <si>
    <t>κοπιαω</t>
  </si>
  <si>
    <t>G2872</t>
  </si>
  <si>
    <t>to feel fatigue; by implication, to work hard</t>
  </si>
  <si>
    <t>981</t>
  </si>
  <si>
    <t>(694, 1387, 566, 1699, 439, 2194, 400, 2403, 606, 1587, 312, 3082)</t>
  </si>
  <si>
    <t>kekopiakas</t>
  </si>
  <si>
    <t>κοπος</t>
  </si>
  <si>
    <t>G2873</t>
  </si>
  <si>
    <t>a cut, i.e. (by analogy) toil (as reducing the strength), literally or figuratively; by implication, pains</t>
  </si>
  <si>
    <t>kopon</t>
  </si>
  <si>
    <t>290</t>
  </si>
  <si>
    <t>(205, 410, 167, 502, 130, 648, 118, 710, 179, 469, 92, 911)</t>
  </si>
  <si>
    <t>kopōn</t>
  </si>
  <si>
    <t>κοπτω</t>
  </si>
  <si>
    <t>G2875</t>
  </si>
  <si>
    <t>to "chop"; specially, to beat the breast in grief</t>
  </si>
  <si>
    <t>1 270</t>
  </si>
  <si>
    <t>(2, 5, 127)</t>
  </si>
  <si>
    <t>(898, 1796, 733, 2200, 568, 2840, 518, 3111, 785, 2055, 404, 3990)</t>
  </si>
  <si>
    <t>kopsontai</t>
  </si>
  <si>
    <t>1221</t>
  </si>
  <si>
    <t>1:7, 18:9</t>
  </si>
  <si>
    <t>κοσμεω</t>
  </si>
  <si>
    <t>G2885</t>
  </si>
  <si>
    <t>to put in proper order, i.e. decorate (literally or figuratively); specially, to snuff (a wick)</t>
  </si>
  <si>
    <t>1 135</t>
  </si>
  <si>
    <t>(5, 227)</t>
  </si>
  <si>
    <t>(803, 1605, 655, 1966, 508, 2538, 463, 2780, 701, 1836, 361, 3566)</t>
  </si>
  <si>
    <t>kekosmēmenēn</t>
  </si>
  <si>
    <t>kekosmēmenoi</t>
  </si>
  <si>
    <t>538</t>
  </si>
  <si>
    <t>(380, 761, 311, 932, 241, 1203, 220, 1318, 333, 871, 171, 1690)</t>
  </si>
  <si>
    <t>(2, 269)</t>
  </si>
  <si>
    <t>κοσμος</t>
  </si>
  <si>
    <t>G2889</t>
  </si>
  <si>
    <t>orderly arrangement, i.e. decoration; by implication, the world (in a wide or narrow sense, including its inhabitants, literally or figuratively (morally))</t>
  </si>
  <si>
    <t>kosmou</t>
  </si>
  <si>
    <t>800</t>
  </si>
  <si>
    <t>11:15, 13:8, 17:8</t>
  </si>
  <si>
    <t>(566, 1131, 462, 1386, 358, 1789, 327, 1960, 494, 1294, 255, 2513)</t>
  </si>
  <si>
    <t>κραζω</t>
  </si>
  <si>
    <t>G2896</t>
  </si>
  <si>
    <t>properly, to "croak" (as a raven) or scream, i.e. (genitive case) to call aloud (shriek, exclaim, intreat)</t>
  </si>
  <si>
    <t>928</t>
  </si>
  <si>
    <t>(656, 1312, 536, 1607, 415, 2075, 379, 2273, 574, 1502, 295, 2915)</t>
  </si>
  <si>
    <t>ekracen</t>
  </si>
  <si>
    <t>241</t>
  </si>
  <si>
    <t>7:2, 10:3, 18:2, 19:17</t>
  </si>
  <si>
    <t>(170, 341, 139, 417, 108, 539, 98, 590, 149, 390, 77, 757)</t>
  </si>
  <si>
    <t>(241,)</t>
  </si>
  <si>
    <t>V-IAI-3P</t>
  </si>
  <si>
    <t>ekrazon</t>
  </si>
  <si>
    <t>6:10, 18:18, 18:19</t>
  </si>
  <si>
    <t>krazei</t>
  </si>
  <si>
    <t>krazontes</t>
  </si>
  <si>
    <t>753</t>
  </si>
  <si>
    <t>7:10</t>
  </si>
  <si>
    <t>(532, 1065, 435, 1304, 337, 1684, 307, 1844, 465, 1218, 240, 2366)</t>
  </si>
  <si>
    <t>(3, 251)</t>
  </si>
  <si>
    <t>krazōn</t>
  </si>
  <si>
    <t>κρατεω</t>
  </si>
  <si>
    <t>G2902</t>
  </si>
  <si>
    <t>to use strength, i.e. seize or retain (literally or figuratively)</t>
  </si>
  <si>
    <t>ekratēsen</t>
  </si>
  <si>
    <t>kratēsate</t>
  </si>
  <si>
    <t>935</t>
  </si>
  <si>
    <t>2:25</t>
  </si>
  <si>
    <t>(661, 1322, 540, 1619, 418, 2091, 382, 2290, 578, 1513, 298, 2937)</t>
  </si>
  <si>
    <t>(5, 11, 17)</t>
  </si>
  <si>
    <t>krateis</t>
  </si>
  <si>
    <t>kratei</t>
  </si>
  <si>
    <t>3:11</t>
  </si>
  <si>
    <t>kratountas</t>
  </si>
  <si>
    <t>2:14, 2:15, 7:1</t>
  </si>
  <si>
    <t>kratōn</t>
  </si>
  <si>
    <t>1271</t>
  </si>
  <si>
    <t>(899, 1797, 734, 2201, 568, 2842, 519, 3113, 786, 2057, 405, 3993)</t>
  </si>
  <si>
    <t>(31, 41)</t>
  </si>
  <si>
    <t>κρατος</t>
  </si>
  <si>
    <t>G2904</t>
  </si>
  <si>
    <t>vigor ("great") (literally or figuratively)</t>
  </si>
  <si>
    <t>kratos</t>
  </si>
  <si>
    <t>1:6, 5:13</t>
  </si>
  <si>
    <t>κραυγη</t>
  </si>
  <si>
    <t>G2906</t>
  </si>
  <si>
    <t>an outcry (in notification, tumult or grief)</t>
  </si>
  <si>
    <t>532</t>
  </si>
  <si>
    <t>(376, 752, 307, 921, 238, 1190, 217, 1303, 329, 861, 169, 1671)</t>
  </si>
  <si>
    <t>kraugē</t>
  </si>
  <si>
    <t>14:18, 21:4</t>
  </si>
  <si>
    <t>κριθη</t>
  </si>
  <si>
    <t>G2915</t>
  </si>
  <si>
    <t>barley</t>
  </si>
  <si>
    <t>147</t>
  </si>
  <si>
    <t>(104, 208, 85, 255, 66, 329, 60, 360, 91, 238, 47, 462)</t>
  </si>
  <si>
    <t>krithēs</t>
  </si>
  <si>
    <t>κριμα</t>
  </si>
  <si>
    <t>G2917</t>
  </si>
  <si>
    <t>a decision (the function or the effect, for or against ("crime"))</t>
  </si>
  <si>
    <t>171</t>
  </si>
  <si>
    <t>(121, 242, 99, 296, 76, 382, 70, 419, 106, 277, 54, 537)</t>
  </si>
  <si>
    <t>krima</t>
  </si>
  <si>
    <t>17:1, 18:20, 20:4</t>
  </si>
  <si>
    <t>κρινω</t>
  </si>
  <si>
    <t>G2919</t>
  </si>
  <si>
    <t>by implication, to try, condemn, punish</t>
  </si>
  <si>
    <t>ekrinas</t>
  </si>
  <si>
    <t>16:5</t>
  </si>
  <si>
    <t>ekrinen</t>
  </si>
  <si>
    <t>240</t>
  </si>
  <si>
    <t>18:20, 19:2</t>
  </si>
  <si>
    <t>(170, 339, 139, 416, 107, 537, 98, 588, 148, 388, 76, 754)</t>
  </si>
  <si>
    <t>ekrithēsan</t>
  </si>
  <si>
    <t>20:12, 20:13</t>
  </si>
  <si>
    <t>krithēnai</t>
  </si>
  <si>
    <t>208</t>
  </si>
  <si>
    <t>(147, 294, 120, 360, 93, 465, 85, 509, 129, 337, 66, 653)</t>
  </si>
  <si>
    <t>krineis</t>
  </si>
  <si>
    <t>krinei</t>
  </si>
  <si>
    <t>195</t>
  </si>
  <si>
    <t>(138, 276, 113, 338, 87, 436, 80, 478, 121, 316, 62, 613)</t>
  </si>
  <si>
    <t>krinōn</t>
  </si>
  <si>
    <t>κρισις</t>
  </si>
  <si>
    <t>G2920</t>
  </si>
  <si>
    <t>decision (subjectively or objectively, for or against); by extension, a tribunal; by implication, justice (especially, divine law)</t>
  </si>
  <si>
    <t>540</t>
  </si>
  <si>
    <t>(382, 764, 312, 935, 241, 1207, 220, 1323, 334, 874, 172, 1696)</t>
  </si>
  <si>
    <t>kriseōs</t>
  </si>
  <si>
    <t>1335</t>
  </si>
  <si>
    <t>14:7</t>
  </si>
  <si>
    <t>(944, 1888, 771, 2312, 597, 2985, 545, 3270, 825, 2160, 425, 4194)</t>
  </si>
  <si>
    <t>(3, 5, 89)</t>
  </si>
  <si>
    <t>kriseis</t>
  </si>
  <si>
    <t>545</t>
  </si>
  <si>
    <t>16:7, 19:2</t>
  </si>
  <si>
    <t>(385, 771, 315, 944, 244, 1219, 222, 1335, 337, 882, 173, 1712)</t>
  </si>
  <si>
    <t>(5, 109)</t>
  </si>
  <si>
    <t>krisis</t>
  </si>
  <si>
    <t>κρουω</t>
  </si>
  <si>
    <t>G2925</t>
  </si>
  <si>
    <t>to rap</t>
  </si>
  <si>
    <t>1 390</t>
  </si>
  <si>
    <t>krouō</t>
  </si>
  <si>
    <t>κρυπτω</t>
  </si>
  <si>
    <t>G2928</t>
  </si>
  <si>
    <t>to conceal (properly, by covering)</t>
  </si>
  <si>
    <t>1 700</t>
  </si>
  <si>
    <t>(1202, 2404, 981, 2944, 760, 3801, 694, 4164, 1051, 2751, 541, 5341)</t>
  </si>
  <si>
    <t>ekrupsan</t>
  </si>
  <si>
    <t>krupsate</t>
  </si>
  <si>
    <t>1526</t>
  </si>
  <si>
    <t>6:16</t>
  </si>
  <si>
    <t>(1079, 2158, 881, 2643, 682, 3412, 623, 3738, 943, 2469, 486, 4794)</t>
  </si>
  <si>
    <t>(2, 7, 109)</t>
  </si>
  <si>
    <t>kekrummenou</t>
  </si>
  <si>
    <t>1150</t>
  </si>
  <si>
    <t>(813, 1626, 664, 1992, 514, 2571, 469, 2817, 711, 1861, 366, 3613)</t>
  </si>
  <si>
    <t>κρυσταλλιζω</t>
  </si>
  <si>
    <t>G2929</t>
  </si>
  <si>
    <t>to make (i.e. intransitively, resemble) ice ("crystallize")</t>
  </si>
  <si>
    <t>1 898</t>
  </si>
  <si>
    <t>(2, 13, 73)</t>
  </si>
  <si>
    <t>(1342, 2684, 1096, 3287, 849, 4244, 775, 4649, 1173, 3071, 604, 5963)</t>
  </si>
  <si>
    <t>krustallizonti</t>
  </si>
  <si>
    <t>1528</t>
  </si>
  <si>
    <t>21:11</t>
  </si>
  <si>
    <t>(1080, 2161, 882, 2647, 683, 3417, 624, 3743, 944, 2472, 486, 4800)</t>
  </si>
  <si>
    <t>κρυσταλλος</t>
  </si>
  <si>
    <t>G2930</t>
  </si>
  <si>
    <t>ice, i.e. (by analogy) rock "crystal"</t>
  </si>
  <si>
    <t>1 351</t>
  </si>
  <si>
    <t>(7, 193)</t>
  </si>
  <si>
    <t>(955, 1911, 780, 2340, 604, 3021, 552, 3309, 835, 2186, 430, 4244)</t>
  </si>
  <si>
    <t>krustallon</t>
  </si>
  <si>
    <t>krustallō</t>
  </si>
  <si>
    <t>1881</t>
  </si>
  <si>
    <t>4:6</t>
  </si>
  <si>
    <t>(1330, 2660, 1086, 3258, 841, 4206, 768, 4607, 1163, 3044, 599, 5909)</t>
  </si>
  <si>
    <t>κτηνος</t>
  </si>
  <si>
    <t>G2934</t>
  </si>
  <si>
    <t>property, i.e. (specially) a domestic animal</t>
  </si>
  <si>
    <t>648</t>
  </si>
  <si>
    <t>(458, 916, 374, 1122, 290, 1449, 265, 1587, 400, 1048, 206, 2036)</t>
  </si>
  <si>
    <t>ktēnē</t>
  </si>
  <si>
    <t>κτιζω</t>
  </si>
  <si>
    <t>G2936</t>
  </si>
  <si>
    <t>to fabricate, i.e. found (form originally)</t>
  </si>
  <si>
    <t>1 137</t>
  </si>
  <si>
    <t>(3, 379)</t>
  </si>
  <si>
    <t>(804, 1608, 656, 1969, 508, 2542, 464, 2785, 703, 1840, 362, 3572)</t>
  </si>
  <si>
    <t>ektisas</t>
  </si>
  <si>
    <t>ektisen</t>
  </si>
  <si>
    <t>590</t>
  </si>
  <si>
    <t>10:6</t>
  </si>
  <si>
    <t>(417, 834, 341, 1022, 264, 1319, 241, 1445, 365, 955, 188, 1854)</t>
  </si>
  <si>
    <t>(2, 5, 59)</t>
  </si>
  <si>
    <t>ektisthēsan</t>
  </si>
  <si>
    <t>κτισις</t>
  </si>
  <si>
    <t>G2937</t>
  </si>
  <si>
    <t>original formation (properly, the act; by implication, the thing, literally or figuratively)</t>
  </si>
  <si>
    <t>ktiseōs</t>
  </si>
  <si>
    <t>1535</t>
  </si>
  <si>
    <t>3:14</t>
  </si>
  <si>
    <t>κτισμα</t>
  </si>
  <si>
    <t>G2938</t>
  </si>
  <si>
    <t>an original formation (concretely), i.e. product (created thing)</t>
  </si>
  <si>
    <t>571</t>
  </si>
  <si>
    <t>(571,)</t>
  </si>
  <si>
    <t>(404, 808, 330, 989, 255, 1277, 233, 1399, 353, 924, 182, 1794)</t>
  </si>
  <si>
    <t>ktisma</t>
  </si>
  <si>
    <t>5:13</t>
  </si>
  <si>
    <t>ktismatōn</t>
  </si>
  <si>
    <t>1721</t>
  </si>
  <si>
    <t>(1217, 2434, 994, 2981, 770, 3848, 703, 4216, 1064, 2785, 548, 5407)</t>
  </si>
  <si>
    <t>(1721,)</t>
  </si>
  <si>
    <t>κυβερνητης</t>
  </si>
  <si>
    <t>G2942</t>
  </si>
  <si>
    <t>helmsman, i.e. (by implication) captain</t>
  </si>
  <si>
    <t>1 093</t>
  </si>
  <si>
    <t>(1093,)</t>
  </si>
  <si>
    <t>(773, 1546, 631, 1893, 489, 2444, 446, 2677, 676, 1769, 348, 3434)</t>
  </si>
  <si>
    <t>kubernētēs</t>
  </si>
  <si>
    <t>1093</t>
  </si>
  <si>
    <t>κυκλοθεν</t>
  </si>
  <si>
    <t>G2943</t>
  </si>
  <si>
    <t>from the circle, i.e. all around</t>
  </si>
  <si>
    <t>604</t>
  </si>
  <si>
    <t>(427, 854, 349, 1046, 270, 1351, 247, 1479, 373, 977, 192, 1898)</t>
  </si>
  <si>
    <t>kuklothen</t>
  </si>
  <si>
    <t>4:3, 4:4, 4:8, 5:11</t>
  </si>
  <si>
    <t>κυκλοω</t>
  </si>
  <si>
    <t>G2944</t>
  </si>
  <si>
    <t>to encircle, i.e. surround</t>
  </si>
  <si>
    <t>1 340</t>
  </si>
  <si>
    <t>(948, 1895, 774, 2321, 599, 2996, 547, 3282, 828, 2168, 427, 4210)</t>
  </si>
  <si>
    <t>ekuklōsan</t>
  </si>
  <si>
    <t>κυκλω</t>
  </si>
  <si>
    <t>G2945</t>
  </si>
  <si>
    <t>akin to G2947 (κύκλῳ)); i.e. in a circle (by implication, of G1722 (κύκλῳ)), i.e. (adverbially) all around</t>
  </si>
  <si>
    <t>kuklō</t>
  </si>
  <si>
    <t>1270</t>
  </si>
  <si>
    <t>4:6, 7:11</t>
  </si>
  <si>
    <t>κυριακος</t>
  </si>
  <si>
    <t>G2960</t>
  </si>
  <si>
    <t>belonging to the Lord (Jehovah or Jesus)</t>
  </si>
  <si>
    <t>821</t>
  </si>
  <si>
    <t>(821,)</t>
  </si>
  <si>
    <t>(581, 1161, 474, 1422, 367, 1836, 335, 2011, 507, 1328, 261, 2579)</t>
  </si>
  <si>
    <t>kuriakē</t>
  </si>
  <si>
    <t>559</t>
  </si>
  <si>
    <t>1:10</t>
  </si>
  <si>
    <t>(395, 791, 323, 968, 250, 1250, 228, 1369, 345, 904, 178, 1756)</t>
  </si>
  <si>
    <t>(13, 43)</t>
  </si>
  <si>
    <t>κυριος</t>
  </si>
  <si>
    <t>G2962</t>
  </si>
  <si>
    <t>supreme in authority, i.e. (as noun) controller; by implication, Master (as a respectful title)</t>
  </si>
  <si>
    <t>kuriō</t>
  </si>
  <si>
    <t>1330</t>
  </si>
  <si>
    <t>14:13, 19:1</t>
  </si>
  <si>
    <t>(940, 1881, 768, 2304, 595, 2974, 543, 3258, 822, 2152, 423, 4178)</t>
  </si>
  <si>
    <t>(2, 5, 7, 19)</t>
  </si>
  <si>
    <t>kuriōn</t>
  </si>
  <si>
    <t>1380</t>
  </si>
  <si>
    <t>17:14, 19:16</t>
  </si>
  <si>
    <t>(976, 1952, 797, 2390, 617, 3086, 563, 3380, 853, 2233, 439, 4335)</t>
  </si>
  <si>
    <t>kuriou</t>
  </si>
  <si>
    <t>11:15, 22:21</t>
  </si>
  <si>
    <t>kurios</t>
  </si>
  <si>
    <t>1:8, 4:8, 11:8, 17:14, 18:8, 19:6, 19:16, 21:22, 22:5, 22:6</t>
  </si>
  <si>
    <t>N-VSM</t>
  </si>
  <si>
    <t>kurie</t>
  </si>
  <si>
    <t>4:11, 7:14, 11:17, 15:3, 15:4, 16:5, 16:7, 22:20</t>
  </si>
  <si>
    <t>κυων</t>
  </si>
  <si>
    <t>G2965</t>
  </si>
  <si>
    <t>a dog ("hound") (literally or figuratively)</t>
  </si>
  <si>
    <t>kunes</t>
  </si>
  <si>
    <t>675</t>
  </si>
  <si>
    <t>(477, 955, 390, 1169, 302, 1509, 276, 1653, 417, 1092, 215, 2121)</t>
  </si>
  <si>
    <t>λαλεω</t>
  </si>
  <si>
    <t>G2980</t>
  </si>
  <si>
    <t>to talk, i.e. utter words</t>
  </si>
  <si>
    <t>elalēsan</t>
  </si>
  <si>
    <t>10:3, 10:4</t>
  </si>
  <si>
    <t>elalēsen</t>
  </si>
  <si>
    <t>1:12, 17:1, 21:9</t>
  </si>
  <si>
    <t>lalēsē</t>
  </si>
  <si>
    <t>elalei</t>
  </si>
  <si>
    <t>81</t>
  </si>
  <si>
    <t>13:11</t>
  </si>
  <si>
    <t>(57, 115, 47, 140, 36, 181, 33, 198, 50, 131, 26, 254)</t>
  </si>
  <si>
    <t>(3,)</t>
  </si>
  <si>
    <t>V-PAP-GSF</t>
  </si>
  <si>
    <t>lalousēs</t>
  </si>
  <si>
    <t>939</t>
  </si>
  <si>
    <t>(664, 1328, 542, 1626, 420, 2100, 383, 2300, 580, 1519, 299, 2950)</t>
  </si>
  <si>
    <t>(3, 313)</t>
  </si>
  <si>
    <t>lalousa</t>
  </si>
  <si>
    <t>732</t>
  </si>
  <si>
    <t>(518, 1035, 423, 1268, 327, 1637, 299, 1793, 452, 1184, 233, 2300)</t>
  </si>
  <si>
    <t>lalōn</t>
  </si>
  <si>
    <t>laloun</t>
  </si>
  <si>
    <t>581</t>
  </si>
  <si>
    <t>13:5</t>
  </si>
  <si>
    <t>(411, 822, 335, 1006, 260, 1299, 237, 1423, 359, 940, 185, 1825)</t>
  </si>
  <si>
    <t>(7, 83)</t>
  </si>
  <si>
    <t>λαμβανω</t>
  </si>
  <si>
    <t>G2983</t>
  </si>
  <si>
    <t>while G138 (λαμβάνω) is more violent, to seize or remove))</t>
  </si>
  <si>
    <t>elabon</t>
  </si>
  <si>
    <t>10:10, 17:12, 20:4</t>
  </si>
  <si>
    <t>elaben</t>
  </si>
  <si>
    <t>5:8</t>
  </si>
  <si>
    <t>labe</t>
  </si>
  <si>
    <t>38</t>
  </si>
  <si>
    <t>10:8, 10:9</t>
  </si>
  <si>
    <t>(27, 54, 22, 66, 17, 85, 16, 93, 23, 61, 12, 119)</t>
  </si>
  <si>
    <t>labein</t>
  </si>
  <si>
    <t>4:11, 5:9, 5:12, 6:4</t>
  </si>
  <si>
    <t>V-2AAP-APM</t>
  </si>
  <si>
    <t>labontas</t>
  </si>
  <si>
    <t>V-2AAS-2P</t>
  </si>
  <si>
    <t>labēte</t>
  </si>
  <si>
    <t>labē</t>
  </si>
  <si>
    <t>41</t>
  </si>
  <si>
    <t>(29, 58, 24, 71, 18, 92, 17, 100, 25, 66, 13, 129)</t>
  </si>
  <si>
    <t>(41,)</t>
  </si>
  <si>
    <t>lambanousin</t>
  </si>
  <si>
    <t>17:12</t>
  </si>
  <si>
    <t>lambanei</t>
  </si>
  <si>
    <t>14:9, 14:11</t>
  </si>
  <si>
    <t>V-PAM-3S</t>
  </si>
  <si>
    <t>lambanetō</t>
  </si>
  <si>
    <t>1229</t>
  </si>
  <si>
    <t>(869, 1738, 710, 2129, 550, 2748, 502, 3010, 760, 1989, 391, 3861)</t>
  </si>
  <si>
    <t>(1229,)</t>
  </si>
  <si>
    <t>lambanōn</t>
  </si>
  <si>
    <t>eilēfa</t>
  </si>
  <si>
    <t>554</t>
  </si>
  <si>
    <t>(392, 783, 320, 960, 248, 1239, 226, 1357, 342, 896, 176, 1740)</t>
  </si>
  <si>
    <t>eilēfas</t>
  </si>
  <si>
    <t>3:3, 11:17</t>
  </si>
  <si>
    <t>eilēfen</t>
  </si>
  <si>
    <t>608</t>
  </si>
  <si>
    <t>5:7, 8:5</t>
  </si>
  <si>
    <t>(430, 860, 351, 1053, 272, 1360, 248, 1489, 376, 984, 194, 1910)</t>
  </si>
  <si>
    <t>λαμπας</t>
  </si>
  <si>
    <t>G2985</t>
  </si>
  <si>
    <t>a "lamp" or flambeau</t>
  </si>
  <si>
    <t>352</t>
  </si>
  <si>
    <t>(249, 498, 203, 610, 157, 787, 144, 862, 218, 570, 112, 1106)</t>
  </si>
  <si>
    <t>lampades</t>
  </si>
  <si>
    <t>lampas</t>
  </si>
  <si>
    <t>λαμπρος</t>
  </si>
  <si>
    <t>G2986</t>
  </si>
  <si>
    <t>radiant; by analogy, limpid; figuratively, magnificent or sumptuous (in appearance)</t>
  </si>
  <si>
    <t>521</t>
  </si>
  <si>
    <t>(521,)</t>
  </si>
  <si>
    <t>(368, 737, 301, 902, 233, 1165, 213, 1276, 322, 843, 166, 1637)</t>
  </si>
  <si>
    <t>lampron</t>
  </si>
  <si>
    <t>371</t>
  </si>
  <si>
    <t>15:6, 19:8, 22:1</t>
  </si>
  <si>
    <t>(262, 525, 214, 643, 166, 830, 151, 909, 229, 600, 118, 1166)</t>
  </si>
  <si>
    <t>(7, 53)</t>
  </si>
  <si>
    <t>lampra</t>
  </si>
  <si>
    <t>252</t>
  </si>
  <si>
    <t>(178, 356, 145, 436, 113, 563, 103, 617, 156, 408, 80, 792)</t>
  </si>
  <si>
    <t>lampros</t>
  </si>
  <si>
    <t>Λαοδικεια</t>
  </si>
  <si>
    <t>G2993</t>
  </si>
  <si>
    <t>Laodicia, a place in Asia Minor</t>
  </si>
  <si>
    <t>laodikeian</t>
  </si>
  <si>
    <t>Λαοδικευς</t>
  </si>
  <si>
    <t>G2994</t>
  </si>
  <si>
    <t>a Laodicean, i.e. inhabitant of Laodicia</t>
  </si>
  <si>
    <t>laodikeōn</t>
  </si>
  <si>
    <t>λαος</t>
  </si>
  <si>
    <t>G2992</t>
  </si>
  <si>
    <t>a people (in general; thus differing from G1218 (λαός), which denotes one's own populace)</t>
  </si>
  <si>
    <t>laon</t>
  </si>
  <si>
    <t>laois</t>
  </si>
  <si>
    <t>laōn</t>
  </si>
  <si>
    <t>881</t>
  </si>
  <si>
    <t>(623, 1246, 509, 1526, 394, 1970, 360, 2158, 544, 1425, 280, 2768)</t>
  </si>
  <si>
    <t>(881,)</t>
  </si>
  <si>
    <t>laou</t>
  </si>
  <si>
    <t>laoi</t>
  </si>
  <si>
    <t>111</t>
  </si>
  <si>
    <t>17:15, 21:3</t>
  </si>
  <si>
    <t>(78, 157, 64, 192, 50, 248, 45, 272, 69, 180, 35, 349)</t>
  </si>
  <si>
    <t>(3, 37)</t>
  </si>
  <si>
    <t>laos</t>
  </si>
  <si>
    <t>λατρευω</t>
  </si>
  <si>
    <t>G3000</t>
  </si>
  <si>
    <t>to minister (to God), i.e. render religious homage</t>
  </si>
  <si>
    <t>1 636</t>
  </si>
  <si>
    <t>(2, 409)</t>
  </si>
  <si>
    <t>(1157, 2314, 945, 2834, 732, 3658, 668, 4007, 1011, 2647, 521, 5140)</t>
  </si>
  <si>
    <t>latreusousin</t>
  </si>
  <si>
    <t>1766</t>
  </si>
  <si>
    <t>(1249, 2498, 1020, 3059, 790, 3949, 721, 4326, 1091, 2857, 562, 5548)</t>
  </si>
  <si>
    <t>(2, 883)</t>
  </si>
  <si>
    <t>latreuousin</t>
  </si>
  <si>
    <t>1566</t>
  </si>
  <si>
    <t>7:15</t>
  </si>
  <si>
    <t>(1107, 2215, 904, 2712, 700, 3502, 639, 3836, 968, 2534, 498, 4920)</t>
  </si>
  <si>
    <t>λεγω</t>
  </si>
  <si>
    <t>G3004</t>
  </si>
  <si>
    <t>properly, to "lay" forth, i.e. (figuratively) relate (in words (usually of systematic or set discourse; whereas G2036 (λέγω) and G5346 (λέγω) generally refer to an individual expression or speech respectively; while G4483 (λέγω) is properly to break silence merely, and G2980 (λέγω) means an extended or random harangue)); by implication, to mean</t>
  </si>
  <si>
    <t>838</t>
  </si>
  <si>
    <t>(2, 419)</t>
  </si>
  <si>
    <t>(593, 1185, 484, 1451, 375, 1874, 342, 2053, 518, 1356, 267, 2633)</t>
  </si>
  <si>
    <t>elegon</t>
  </si>
  <si>
    <t>5:14</t>
  </si>
  <si>
    <t>legō</t>
  </si>
  <si>
    <t>legeis</t>
  </si>
  <si>
    <t>legousin</t>
  </si>
  <si>
    <t>2:24, 6:16, 22:17</t>
  </si>
  <si>
    <t>legei</t>
  </si>
  <si>
    <t>53</t>
  </si>
  <si>
    <t>1:8, 2:1, 2:7, 2:8, 2:11, 2:12, 2:17, 2:18, 2:29, 3:1, 3:6, 3:7, 3:13, 3:14, 3:22, 5:5, 10:9, 10:11, 14:13, 17:15, 18:7, 19:9, 19:10, 21:5, 22:9, 22:10, 22:20</t>
  </si>
  <si>
    <t>(37, 75, 31, 92, 24, 119, 22, 130, 33, 86, 17, 167)</t>
  </si>
  <si>
    <t>(53,)</t>
  </si>
  <si>
    <t>legontas</t>
  </si>
  <si>
    <t>659</t>
  </si>
  <si>
    <t>5:13, 19:6</t>
  </si>
  <si>
    <t>(466, 932, 380, 1141, 295, 1474, 269, 1614, 407, 1066, 210, 2070)</t>
  </si>
  <si>
    <t>(659,)</t>
  </si>
  <si>
    <t>legousan</t>
  </si>
  <si>
    <t>759</t>
  </si>
  <si>
    <t>2:20, 6:6, 6:7, 9:14, 10:4, 11:12, 12:10, 18:4</t>
  </si>
  <si>
    <t>(537, 1073, 438, 1315, 339, 1697, 310, 1859, 469, 1228, 242, 2384)</t>
  </si>
  <si>
    <t>(3, 11, 23)</t>
  </si>
  <si>
    <t>legonta</t>
  </si>
  <si>
    <t>459</t>
  </si>
  <si>
    <t>4:8, 14:7</t>
  </si>
  <si>
    <t>(325, 649, 265, 795, 205, 1026, 187, 1124, 284, 743, 146, 1442)</t>
  </si>
  <si>
    <t>legontōn</t>
  </si>
  <si>
    <t>1308</t>
  </si>
  <si>
    <t>(925, 1850, 755, 2266, 585, 2925, 534, 3204, 808, 2116, 416, 4109)</t>
  </si>
  <si>
    <t>legousēs</t>
  </si>
  <si>
    <t>1:11, 14:13, 16:1, 21:3</t>
  </si>
  <si>
    <t>legontos</t>
  </si>
  <si>
    <t>728</t>
  </si>
  <si>
    <t>6:1, 6:3, 6:5, 8:13, 16:5, 16:7, 19:1</t>
  </si>
  <si>
    <t>(515, 1030, 420, 1261, 326, 1628, 297, 1783, 450, 1178, 232, 2287)</t>
  </si>
  <si>
    <t>V-PAP-NPF</t>
  </si>
  <si>
    <t>legousai</t>
  </si>
  <si>
    <t>legontes</t>
  </si>
  <si>
    <t>4:10, 5:9, 5:12, 6:10, 7:10, 7:12, 11:17, 13:4, 15:3, 18:10, 18:16, 18:18, 18:19, 19:4</t>
  </si>
  <si>
    <t>legousa</t>
  </si>
  <si>
    <t>4:1, 10:8, 16:17, 19:5</t>
  </si>
  <si>
    <t>legōn</t>
  </si>
  <si>
    <t>1:17, 7:3, 7:13, 10:9, 11:1, 13:14, 14:8, 14:9, 14:18, 17:1, 18:2, 18:21, 19:17, 21:9</t>
  </si>
  <si>
    <t>legetai</t>
  </si>
  <si>
    <t>Λευι</t>
  </si>
  <si>
    <t>G3017</t>
  </si>
  <si>
    <t>Levi, the name of three Israelites</t>
  </si>
  <si>
    <t>445</t>
  </si>
  <si>
    <t>(5, 89)</t>
  </si>
  <si>
    <t>(315, 629, 257, 771, 199, 995, 182, 1090, 275, 720, 142, 1398)</t>
  </si>
  <si>
    <t>leui</t>
  </si>
  <si>
    <t>λευκαινω</t>
  </si>
  <si>
    <t>G3021</t>
  </si>
  <si>
    <t>to whiten</t>
  </si>
  <si>
    <t>1 316</t>
  </si>
  <si>
    <t>(931, 1861, 760, 2279, 589, 2943, 537, 3224, 813, 2129, 419, 4134)</t>
  </si>
  <si>
    <t>eleukanan</t>
  </si>
  <si>
    <t>562</t>
  </si>
  <si>
    <t>(397, 795, 324, 973, 251, 1257, 229, 1377, 347, 909, 179, 1766)</t>
  </si>
  <si>
    <t>(2, 281)</t>
  </si>
  <si>
    <t>λευκος</t>
  </si>
  <si>
    <t>G3022</t>
  </si>
  <si>
    <t>white</t>
  </si>
  <si>
    <t>leukas</t>
  </si>
  <si>
    <t>7:9, 7:13</t>
  </si>
  <si>
    <t>leuka</t>
  </si>
  <si>
    <t>456</t>
  </si>
  <si>
    <t>(322, 645, 263, 790, 204, 1020, 186, 1117, 282, 738, 145, 1433)</t>
  </si>
  <si>
    <t>leukēn</t>
  </si>
  <si>
    <t>513</t>
  </si>
  <si>
    <t>(363, 725, 296, 889, 229, 1147, 209, 1257, 317, 830, 163, 1612)</t>
  </si>
  <si>
    <t>leukon</t>
  </si>
  <si>
    <t>1:14, 19:14, 20:11</t>
  </si>
  <si>
    <t>leukois</t>
  </si>
  <si>
    <t>3:4, 3:5, 4:4, 19:14</t>
  </si>
  <si>
    <t>leukai</t>
  </si>
  <si>
    <t>1:14, 6:11</t>
  </si>
  <si>
    <t>leukē</t>
  </si>
  <si>
    <t>14:14</t>
  </si>
  <si>
    <t>leukos</t>
  </si>
  <si>
    <t>6:2, 19:11</t>
  </si>
  <si>
    <t>λεων</t>
  </si>
  <si>
    <t>G3023</t>
  </si>
  <si>
    <t>a "lion"</t>
  </si>
  <si>
    <t>leonti</t>
  </si>
  <si>
    <t>465</t>
  </si>
  <si>
    <t>(329, 658, 268, 805, 208, 1040, 190, 1139, 287, 752, 148, 1461)</t>
  </si>
  <si>
    <t>(3, 5, 31)</t>
  </si>
  <si>
    <t>leontōn</t>
  </si>
  <si>
    <t>1305</t>
  </si>
  <si>
    <t>9:8, 9:17</t>
  </si>
  <si>
    <t>(923, 1846, 753, 2260, 584, 2918, 533, 3197, 807, 2112, 415, 4100)</t>
  </si>
  <si>
    <t>(3, 5, 29)</t>
  </si>
  <si>
    <t>leontos</t>
  </si>
  <si>
    <t>leōn</t>
  </si>
  <si>
    <t>5:5, 10:3</t>
  </si>
  <si>
    <t>ληνος</t>
  </si>
  <si>
    <t>G3025</t>
  </si>
  <si>
    <t>a trough, i.e. wine-vat</t>
  </si>
  <si>
    <t>358</t>
  </si>
  <si>
    <t>(2, 179)</t>
  </si>
  <si>
    <t>(253, 506, 207, 620, 160, 801, 146, 877, 221, 579, 114, 1125)</t>
  </si>
  <si>
    <t>lēnon</t>
  </si>
  <si>
    <t>14:19, 19:15</t>
  </si>
  <si>
    <t>lēnou</t>
  </si>
  <si>
    <t>558</t>
  </si>
  <si>
    <t>(395, 789, 322, 966, 250, 1248, 228, 1367, 345, 903, 178, 1753)</t>
  </si>
  <si>
    <t>lēnos</t>
  </si>
  <si>
    <t>λιβανος</t>
  </si>
  <si>
    <t>G3030</t>
  </si>
  <si>
    <t>the incense-tree, i.e. (by implication) incense itself</t>
  </si>
  <si>
    <t>363</t>
  </si>
  <si>
    <t>(257, 513, 210, 629, 162, 812, 148, 889, 224, 587, 116, 1140)</t>
  </si>
  <si>
    <t>libanon</t>
  </si>
  <si>
    <t>λιβανωτος</t>
  </si>
  <si>
    <t>G3031</t>
  </si>
  <si>
    <t>frankincense, i.e. (by extension) a censer for burning it</t>
  </si>
  <si>
    <t>1 463</t>
  </si>
  <si>
    <t>(7, 11, 19)</t>
  </si>
  <si>
    <t>(1034, 2069, 845, 2534, 654, 3271, 597, 3584, 904, 2367, 466, 4596)</t>
  </si>
  <si>
    <t>libanōton</t>
  </si>
  <si>
    <t>1313</t>
  </si>
  <si>
    <t>8:3, 8:5</t>
  </si>
  <si>
    <t>(928, 1857, 758, 2274, 587, 2936, 536, 3216, 811, 2124, 418, 4125)</t>
  </si>
  <si>
    <t>(13, 101)</t>
  </si>
  <si>
    <t>λιθινος</t>
  </si>
  <si>
    <t>G3035</t>
  </si>
  <si>
    <t>stony, i.e. made of stone</t>
  </si>
  <si>
    <t>lithina</t>
  </si>
  <si>
    <t>110</t>
  </si>
  <si>
    <t>(78, 156, 64, 191, 49, 246, 45, 269, 68, 178, 35, 346)</t>
  </si>
  <si>
    <t>λιθος</t>
  </si>
  <si>
    <t>G3037</t>
  </si>
  <si>
    <t>a stone (literally or figuratively)</t>
  </si>
  <si>
    <t>lithon</t>
  </si>
  <si>
    <t>169</t>
  </si>
  <si>
    <t>(120, 239, 98, 293, 76, 378, 69, 414, 104, 273, 54, 531)</t>
  </si>
  <si>
    <t>(13,)</t>
  </si>
  <si>
    <t>lithō</t>
  </si>
  <si>
    <t>849</t>
  </si>
  <si>
    <t>4:3, 17:4, 18:16, 21:11, 21:19</t>
  </si>
  <si>
    <t>(600, 1201, 490, 1471, 380, 1898, 347, 2080, 525, 1374, 270, 2667)</t>
  </si>
  <si>
    <t>(3, 283)</t>
  </si>
  <si>
    <t>lithou</t>
  </si>
  <si>
    <t>λιμνη</t>
  </si>
  <si>
    <t>G3041</t>
  </si>
  <si>
    <t>a pond (large or small)</t>
  </si>
  <si>
    <t>138</t>
  </si>
  <si>
    <t>(98, 195, 80, 239, 62, 309, 56, 338, 85, 223, 44, 434)</t>
  </si>
  <si>
    <t>limnēn</t>
  </si>
  <si>
    <t>19:20, 20:10, 20:14, 20:15</t>
  </si>
  <si>
    <t>limnē</t>
  </si>
  <si>
    <t>λιμος</t>
  </si>
  <si>
    <t>G3042</t>
  </si>
  <si>
    <t>a scarcity of food</t>
  </si>
  <si>
    <t>350</t>
  </si>
  <si>
    <t>(247, 495, 202, 606, 157, 783, 143, 857, 216, 566, 111, 1100)</t>
  </si>
  <si>
    <t>limō</t>
  </si>
  <si>
    <t>limos</t>
  </si>
  <si>
    <t>λινον</t>
  </si>
  <si>
    <t>G3043</t>
  </si>
  <si>
    <t>flax, i.e. (by implication) "linen"</t>
  </si>
  <si>
    <t>210</t>
  </si>
  <si>
    <t>(148, 297, 121, 364, 94, 470, 86, 514, 130, 340, 67, 660)</t>
  </si>
  <si>
    <t>linon</t>
  </si>
  <si>
    <t>λιπαρος</t>
  </si>
  <si>
    <t>G3045</t>
  </si>
  <si>
    <t>fat, i.e. (figuratively) sumptuous</t>
  </si>
  <si>
    <t>491</t>
  </si>
  <si>
    <t>(491,)</t>
  </si>
  <si>
    <t>(347, 694, 283, 850, 220, 1098, 200, 1203, 303, 794, 156, 1543)</t>
  </si>
  <si>
    <t>lipara</t>
  </si>
  <si>
    <t>λογος</t>
  </si>
  <si>
    <t>G3056</t>
  </si>
  <si>
    <t>something said (including the thought); by implication, a topic (subject of discourse), also reasoning (the mental faculty) or motive; by extension, a computation; specially, (with the article in John) the Divine Expression (i.e. Christ)</t>
  </si>
  <si>
    <t>logous</t>
  </si>
  <si>
    <t>1:3, 22:7, 22:9, 22:10, 22:18</t>
  </si>
  <si>
    <t>logon</t>
  </si>
  <si>
    <t>1:2, 1:9, 3:8, 3:10, 6:9, 12:11, 20:4</t>
  </si>
  <si>
    <t>logōn</t>
  </si>
  <si>
    <t>953</t>
  </si>
  <si>
    <t>(674, 1348, 550, 1651, 426, 2131, 389, 2334, 589, 1542, 303, 2994)</t>
  </si>
  <si>
    <t>(953,)</t>
  </si>
  <si>
    <t>logoi</t>
  </si>
  <si>
    <t>logos</t>
  </si>
  <si>
    <t>λοιποι</t>
  </si>
  <si>
    <t>G3062</t>
  </si>
  <si>
    <t>remaining ones</t>
  </si>
  <si>
    <t>270</t>
  </si>
  <si>
    <t>(191, 382, 156, 468, 121, 604, 110, 661, 167, 437, 86, 848)</t>
  </si>
  <si>
    <t>loipa</t>
  </si>
  <si>
    <t>loipois</t>
  </si>
  <si>
    <t>470</t>
  </si>
  <si>
    <t>(332, 665, 271, 814, 210, 1051, 192, 1151, 290, 760, 150, 1477)</t>
  </si>
  <si>
    <t>(2, 5, 47)</t>
  </si>
  <si>
    <t>A-GPN</t>
  </si>
  <si>
    <t>loipōn</t>
  </si>
  <si>
    <t>8:13, 12:17</t>
  </si>
  <si>
    <t>loipoi</t>
  </si>
  <si>
    <t>9:20, 11:13, 19:21, 20:5</t>
  </si>
  <si>
    <t>λουω</t>
  </si>
  <si>
    <t>G3068</t>
  </si>
  <si>
    <t>to bathe (the whole person; whereas G3538 (λούω) means to wet a part only, and G4150 (λούω) to wash, cleanse garments exclusively)</t>
  </si>
  <si>
    <t>1 300</t>
  </si>
  <si>
    <t>(919, 1838, 751, 2252, 581, 2907, 531, 3184, 803, 2103, 414, 4084)</t>
  </si>
  <si>
    <t>lousanti</t>
  </si>
  <si>
    <t>1061</t>
  </si>
  <si>
    <t>(750, 1500, 613, 1838, 474, 2372, 433, 2599, 656, 1717, 338, 3333)</t>
  </si>
  <si>
    <t>(1061,)</t>
  </si>
  <si>
    <t>λυχνια</t>
  </si>
  <si>
    <t>G3087</t>
  </si>
  <si>
    <t>a lamp-stand (literally or figuratively)</t>
  </si>
  <si>
    <t>1 091</t>
  </si>
  <si>
    <t>(1091,)</t>
  </si>
  <si>
    <t>(771, 1543, 630, 1890, 488, 2440, 445, 2672, 674, 1765, 347, 3427)</t>
  </si>
  <si>
    <t>luxnias</t>
  </si>
  <si>
    <t>1291</t>
  </si>
  <si>
    <t>1:12, 1:20</t>
  </si>
  <si>
    <t>luxnian</t>
  </si>
  <si>
    <t>1141</t>
  </si>
  <si>
    <t>luxniōn</t>
  </si>
  <si>
    <t>1940</t>
  </si>
  <si>
    <t>1:13, 2:1</t>
  </si>
  <si>
    <t>(1372, 2744, 1120, 3360, 868, 4338, 792, 4752, 1199, 3139, 618, 6095)</t>
  </si>
  <si>
    <t>luxniai</t>
  </si>
  <si>
    <t>1101</t>
  </si>
  <si>
    <t>1:20, 11:4</t>
  </si>
  <si>
    <t>(779, 1557, 636, 1907, 492, 2462, 449, 2697, 680, 1781, 350, 3459)</t>
  </si>
  <si>
    <t>(3, 367)</t>
  </si>
  <si>
    <t>λυχνος</t>
  </si>
  <si>
    <t>G3088</t>
  </si>
  <si>
    <t>a portable lamp or other illuminator (literally or figuratively)</t>
  </si>
  <si>
    <t>1 350</t>
  </si>
  <si>
    <t>(955, 1909, 779, 2338, 604, 3019, 551, 3307, 834, 2184, 430, 4241)</t>
  </si>
  <si>
    <t>luxnou</t>
  </si>
  <si>
    <t>1550</t>
  </si>
  <si>
    <t>18:23, 22:5</t>
  </si>
  <si>
    <t>(1096, 2192, 895, 2685, 693, 3466, 633, 3797, 958, 2508, 493, 4869)</t>
  </si>
  <si>
    <t>luxnos</t>
  </si>
  <si>
    <t>1350</t>
  </si>
  <si>
    <t>21:23</t>
  </si>
  <si>
    <t>λυω</t>
  </si>
  <si>
    <t>G3089</t>
  </si>
  <si>
    <t>to "loosen" (literally or figuratively)</t>
  </si>
  <si>
    <t>1 230</t>
  </si>
  <si>
    <t>(2, 3, 5, 41)</t>
  </si>
  <si>
    <t>(870, 1739, 710, 2130, 550, 2750, 502, 3013, 760, 1990, 392, 3864)</t>
  </si>
  <si>
    <t>luson</t>
  </si>
  <si>
    <t>750</t>
  </si>
  <si>
    <t>(530, 1061, 433, 1299, 335, 1677, 306, 1837, 464, 1214, 239, 2356)</t>
  </si>
  <si>
    <t>lusai</t>
  </si>
  <si>
    <t>5:2, 5:5</t>
  </si>
  <si>
    <t>eluthēsan</t>
  </si>
  <si>
    <t>703</t>
  </si>
  <si>
    <t>(497, 994, 406, 1218, 314, 1572, 287, 1722, 434, 1137, 224, 2209)</t>
  </si>
  <si>
    <t>(19, 37)</t>
  </si>
  <si>
    <t>luthēnai</t>
  </si>
  <si>
    <t>508</t>
  </si>
  <si>
    <t>(359, 718, 293, 880, 227, 1136, 207, 1244, 314, 822, 162, 1596)</t>
  </si>
  <si>
    <t>luthēsetai</t>
  </si>
  <si>
    <t>20:7</t>
  </si>
  <si>
    <t>Μαγωγ</t>
  </si>
  <si>
    <t>G3098</t>
  </si>
  <si>
    <t>Magog, a foreign nation, i.e. (figuratively) an Antichristian party</t>
  </si>
  <si>
    <t>magōg</t>
  </si>
  <si>
    <t>μακαριος</t>
  </si>
  <si>
    <t>G3107</t>
  </si>
  <si>
    <t>supremely blest; by extension, fortunate, well off</t>
  </si>
  <si>
    <t>makarioi</t>
  </si>
  <si>
    <t>14:13, 19:9, 22:14</t>
  </si>
  <si>
    <t>makarios</t>
  </si>
  <si>
    <t>1:3, 16:15, 20:6, 22:7</t>
  </si>
  <si>
    <t>μακροθεν</t>
  </si>
  <si>
    <t>G3113</t>
  </si>
  <si>
    <t>from a distance or afar</t>
  </si>
  <si>
    <t>295</t>
  </si>
  <si>
    <t>(5, 59)</t>
  </si>
  <si>
    <t>(209, 417, 170, 511, 132, 660, 120, 723, 182, 477, 94, 927)</t>
  </si>
  <si>
    <t>makrothen</t>
  </si>
  <si>
    <t>18:10, 18:15, 18:17</t>
  </si>
  <si>
    <t>Μανασσης</t>
  </si>
  <si>
    <t>G3128</t>
  </si>
  <si>
    <t>Mannasses (i.e. Menashsheh), an Israelite</t>
  </si>
  <si>
    <t>manassē</t>
  </si>
  <si>
    <t>500</t>
  </si>
  <si>
    <t>(354, 707, 289, 866, 224, 1118, 204, 1225, 309, 809, 159, 1571)</t>
  </si>
  <si>
    <t>μανθανω</t>
  </si>
  <si>
    <t>G3129</t>
  </si>
  <si>
    <t>to learn (in any way)</t>
  </si>
  <si>
    <t>mathein</t>
  </si>
  <si>
    <t>115</t>
  </si>
  <si>
    <t>(81, 163, 66, 199, 51, 257, 47, 282, 71, 186, 37, 361)</t>
  </si>
  <si>
    <t>μαννα</t>
  </si>
  <si>
    <t>G3131</t>
  </si>
  <si>
    <t>manna (i.e. man), an edible gum</t>
  </si>
  <si>
    <t>manna</t>
  </si>
  <si>
    <t>μαργαριτης</t>
  </si>
  <si>
    <t>G3135</t>
  </si>
  <si>
    <t>a pearl</t>
  </si>
  <si>
    <t>margaritais</t>
  </si>
  <si>
    <t>17:4, 18:16</t>
  </si>
  <si>
    <t>margaritou</t>
  </si>
  <si>
    <t>18:12, 21:21</t>
  </si>
  <si>
    <t>margaritai</t>
  </si>
  <si>
    <t>μαρμαρος</t>
  </si>
  <si>
    <t>G3139</t>
  </si>
  <si>
    <t>marble (as sparkling white)</t>
  </si>
  <si>
    <t>552</t>
  </si>
  <si>
    <t>(390, 781, 319, 956, 247, 1234, 225, 1352, 341, 893, 176, 1734)</t>
  </si>
  <si>
    <t>marmarou</t>
  </si>
  <si>
    <t>752</t>
  </si>
  <si>
    <t>(532, 1063, 434, 1303, 336, 1682, 307, 1842, 465, 1217, 239, 2362)</t>
  </si>
  <si>
    <t>μαρτυρεω</t>
  </si>
  <si>
    <t>G3140</t>
  </si>
  <si>
    <t>to be a witness, i.e. testify (literally or figuratively)</t>
  </si>
  <si>
    <t>1 746</t>
  </si>
  <si>
    <t>(2, 3, 97)</t>
  </si>
  <si>
    <t>(1235, 2469, 1008, 3024, 781, 3904, 713, 4277, 1079, 2825, 556, 5485)</t>
  </si>
  <si>
    <t>emarturēsen</t>
  </si>
  <si>
    <t>1209</t>
  </si>
  <si>
    <t>1:2</t>
  </si>
  <si>
    <t>(855, 1710, 698, 2094, 541, 2703, 494, 2961, 747, 1956, 385, 3798)</t>
  </si>
  <si>
    <t>(3, 13, 31)</t>
  </si>
  <si>
    <t>marturēsai</t>
  </si>
  <si>
    <t>marturōn</t>
  </si>
  <si>
    <t>1791</t>
  </si>
  <si>
    <t>17:6, 22:20</t>
  </si>
  <si>
    <t>(1266, 2533, 1034, 3102, 801, 4005, 731, 4387, 1107, 2898, 570, 5627)</t>
  </si>
  <si>
    <t>μαρτυρια</t>
  </si>
  <si>
    <t>G3141</t>
  </si>
  <si>
    <t>evidence given (judicially or genitive case)</t>
  </si>
  <si>
    <t>marturian</t>
  </si>
  <si>
    <t>1002</t>
  </si>
  <si>
    <t>1:2, 1:9, 6:9, 11:7, 12:17, 19:10, 20:4</t>
  </si>
  <si>
    <t>(709, 1417, 579, 1736, 448, 2241, 409, 2454, 619, 1621, 319, 3148)</t>
  </si>
  <si>
    <t>(2, 3, 167)</t>
  </si>
  <si>
    <t>marturias</t>
  </si>
  <si>
    <t>1152</t>
  </si>
  <si>
    <t>(815, 1629, 665, 1995, 515, 2576, 470, 2822, 712, 1864, 367, 3619)</t>
  </si>
  <si>
    <t>marturia</t>
  </si>
  <si>
    <t>19:10</t>
  </si>
  <si>
    <t>μαρτυριον</t>
  </si>
  <si>
    <t>G3142</t>
  </si>
  <si>
    <t>something evidential, i.e. (genitive case) evidence given or (specially), the Decalogue (in the sacred Tabernacle)</t>
  </si>
  <si>
    <t>marturiou</t>
  </si>
  <si>
    <t>15:5</t>
  </si>
  <si>
    <t>μαρτυς</t>
  </si>
  <si>
    <t>G3144</t>
  </si>
  <si>
    <t>a witness (literally (judicially) or figuratively (genitive case)); by analogy, a "martyr"</t>
  </si>
  <si>
    <t>martusin</t>
  </si>
  <si>
    <t>martus</t>
  </si>
  <si>
    <t>1041</t>
  </si>
  <si>
    <t>1:5, 2:13, 3:14</t>
  </si>
  <si>
    <t>μασσαομαι</t>
  </si>
  <si>
    <t>G3145</t>
  </si>
  <si>
    <t>to chew</t>
  </si>
  <si>
    <t>563</t>
  </si>
  <si>
    <t>(563,)</t>
  </si>
  <si>
    <t>(398, 796, 325, 975, 252, 1259, 230, 1379, 348, 911, 179, 1769)</t>
  </si>
  <si>
    <t>V-INI-3P</t>
  </si>
  <si>
    <t>emassōnto</t>
  </si>
  <si>
    <t>1666</t>
  </si>
  <si>
    <t>(1178, 2356, 962, 2886, 745, 3725, 680, 4081, 1030, 2696, 530, 5234)</t>
  </si>
  <si>
    <t>μαστος</t>
  </si>
  <si>
    <t>G3149</t>
  </si>
  <si>
    <t>a (properly, female) breast (as if kneaded up)</t>
  </si>
  <si>
    <t>mastois</t>
  </si>
  <si>
    <t>μαχαιρα</t>
  </si>
  <si>
    <t>G3162</t>
  </si>
  <si>
    <t>a knife, i.e. dirk; figuratively, war, judicial punishment</t>
  </si>
  <si>
    <t>maxaira</t>
  </si>
  <si>
    <t>6:4, 13:10</t>
  </si>
  <si>
    <t>maxairas</t>
  </si>
  <si>
    <t>13:14</t>
  </si>
  <si>
    <t>μεγας</t>
  </si>
  <si>
    <t>G3173</t>
  </si>
  <si>
    <t>big (literally or figuratively, in a very wide application)</t>
  </si>
  <si>
    <t>megalous</t>
  </si>
  <si>
    <t>13:16, 20:12</t>
  </si>
  <si>
    <t>megalēn</t>
  </si>
  <si>
    <t>137</t>
  </si>
  <si>
    <t>1:10, 2:22, 11:12, 11:17, 12:10, 13:2, 14:19, 18:1, 19:1, 19:2, 20:1, 21:10</t>
  </si>
  <si>
    <t>(97, 194, 79, 237, 61, 306, 56, 336, 85, 222, 44, 430)</t>
  </si>
  <si>
    <t>(137,)</t>
  </si>
  <si>
    <t>megan</t>
  </si>
  <si>
    <t>12:12, 16:12, 18:21, 20:11</t>
  </si>
  <si>
    <t>mega</t>
  </si>
  <si>
    <t>8:8, 12:1, 15:1, 16:9, 17:6, 21:10, 21:12</t>
  </si>
  <si>
    <t>megalois</t>
  </si>
  <si>
    <t>megalē</t>
  </si>
  <si>
    <t>87</t>
  </si>
  <si>
    <t>5:2, 5:12, 6:4, 6:10, 6:17, 7:2, 7:10, 8:13, 10:3, 11:19, 14:7, 14:8, 14:9, 14:15, 14:18, 16:17, 16:19, 16:21, 17:5, 17:18, 18:2, 18:10, 18:16, 18:18, 18:19, 18:21, 19:17</t>
  </si>
  <si>
    <t>(62, 123, 50, 151, 39, 195, 36, 213, 54, 141, 28, 273)</t>
  </si>
  <si>
    <t>megalō</t>
  </si>
  <si>
    <t>megalōn</t>
  </si>
  <si>
    <t>929</t>
  </si>
  <si>
    <t>(657, 1314, 536, 1609, 415, 2077, 379, 2276, 574, 1503, 296, 2919)</t>
  </si>
  <si>
    <t>(929,)</t>
  </si>
  <si>
    <t>megalēs</t>
  </si>
  <si>
    <t>287</t>
  </si>
  <si>
    <t>7:14, 9:2, 11:8, 14:2, 16:1, 16:14, 17:1, 21:3</t>
  </si>
  <si>
    <t>(203, 406, 166, 497, 128, 642, 117, 703, 177, 464, 91, 902)</t>
  </si>
  <si>
    <t>(7, 41)</t>
  </si>
  <si>
    <t>megalou</t>
  </si>
  <si>
    <t>549</t>
  </si>
  <si>
    <t>6:13, 12:14, 19:17</t>
  </si>
  <si>
    <t>(388, 776, 317, 951, 246, 1228, 224, 1345, 339, 888, 175, 1725)</t>
  </si>
  <si>
    <t>megalai</t>
  </si>
  <si>
    <t>megaloi</t>
  </si>
  <si>
    <t>megala</t>
  </si>
  <si>
    <t>13:5, 13:13, 15:3</t>
  </si>
  <si>
    <t>megas</t>
  </si>
  <si>
    <t>6:12, 8:10, 11:11, 11:13, 12:3, 12:9, 16:18</t>
  </si>
  <si>
    <t>μεγιστανες</t>
  </si>
  <si>
    <t>G3175</t>
  </si>
  <si>
    <t>grandees</t>
  </si>
  <si>
    <t>megistanes</t>
  </si>
  <si>
    <t>6:15, 18:23</t>
  </si>
  <si>
    <t>μεθυω</t>
  </si>
  <si>
    <t>G3184</t>
  </si>
  <si>
    <t>to drink to intoxication, i.e. get drunk</t>
  </si>
  <si>
    <t>1 254</t>
  </si>
  <si>
    <t>(2, 3, 11, 19)</t>
  </si>
  <si>
    <t>(887, 1773, 724, 2172, 561, 2804, 512, 3072, 775, 2029, 399, 3940)</t>
  </si>
  <si>
    <t>emethusthēsan</t>
  </si>
  <si>
    <t>17:2</t>
  </si>
  <si>
    <t>methuousan</t>
  </si>
  <si>
    <t>μελας</t>
  </si>
  <si>
    <t>G3189</t>
  </si>
  <si>
    <t>black</t>
  </si>
  <si>
    <t>melas</t>
  </si>
  <si>
    <t>6:5, 6:12</t>
  </si>
  <si>
    <t>μελι</t>
  </si>
  <si>
    <t>G3192</t>
  </si>
  <si>
    <t>honey</t>
  </si>
  <si>
    <t>meli</t>
  </si>
  <si>
    <t>μελλω</t>
  </si>
  <si>
    <t>G3195</t>
  </si>
  <si>
    <t>to intend, i.e. be about to be, do, or suffer something (of persons or things, especially events; in the sense of purpose, duty, necessity, probability, possibility, or hesitation)</t>
  </si>
  <si>
    <t>emellon</t>
  </si>
  <si>
    <t>230</t>
  </si>
  <si>
    <t>(163, 325, 133, 398, 103, 514, 94, 563, 142, 372, 73, 723)</t>
  </si>
  <si>
    <t>mellō</t>
  </si>
  <si>
    <t>melleis</t>
  </si>
  <si>
    <t>mellei</t>
  </si>
  <si>
    <t>120</t>
  </si>
  <si>
    <t>1:19, 2:10, 3:2, 12:5, 17:8</t>
  </si>
  <si>
    <t>(85, 170, 69, 208, 54, 268, 49, 294, 74, 194, 38, 377)</t>
  </si>
  <si>
    <t>mellontōn</t>
  </si>
  <si>
    <t>1375</t>
  </si>
  <si>
    <t>8:13</t>
  </si>
  <si>
    <t>(972, 1945, 794, 2382, 615, 3075, 561, 3368, 850, 2225, 438, 4320)</t>
  </si>
  <si>
    <t>mellousēs</t>
  </si>
  <si>
    <t>3:10, 12:4</t>
  </si>
  <si>
    <t>mellontes</t>
  </si>
  <si>
    <t>mellē</t>
  </si>
  <si>
    <t>113</t>
  </si>
  <si>
    <t>(80, 160, 65, 196, 51, 253, 46, 277, 70, 183, 36, 355)</t>
  </si>
  <si>
    <t>(113,)</t>
  </si>
  <si>
    <t>μενω</t>
  </si>
  <si>
    <t>G3306</t>
  </si>
  <si>
    <t>to stay (in a given place, state, relation or expectancy)</t>
  </si>
  <si>
    <t>895</t>
  </si>
  <si>
    <t>(5, 179)</t>
  </si>
  <si>
    <t>(633, 1266, 517, 1550, 400, 2001, 365, 2192, 553, 1448, 285, 2812)</t>
  </si>
  <si>
    <t>meinai</t>
  </si>
  <si>
    <t>116</t>
  </si>
  <si>
    <t>(82, 164, 67, 201, 52, 259, 47, 284, 72, 188, 37, 364)</t>
  </si>
  <si>
    <t>μερος</t>
  </si>
  <si>
    <t>G3313</t>
  </si>
  <si>
    <t>a division or share (literally or figuratively, in a wide application)</t>
  </si>
  <si>
    <t>415</t>
  </si>
  <si>
    <t>(5, 83)</t>
  </si>
  <si>
    <t>(293, 587, 240, 719, 186, 928, 169, 1017, 256, 671, 132, 1304)</t>
  </si>
  <si>
    <t>merē</t>
  </si>
  <si>
    <t>153</t>
  </si>
  <si>
    <t>16:19</t>
  </si>
  <si>
    <t>(108, 216, 88, 265, 68, 342, 62, 375, 95, 248, 49, 481)</t>
  </si>
  <si>
    <t>meros</t>
  </si>
  <si>
    <t>20:6, 21:8, 22:19</t>
  </si>
  <si>
    <t>μεσος</t>
  </si>
  <si>
    <t>G3319</t>
  </si>
  <si>
    <t>middle (as an adjective or (neuter) noun)</t>
  </si>
  <si>
    <t>meson</t>
  </si>
  <si>
    <t>365</t>
  </si>
  <si>
    <t>(258, 516, 211, 632, 163, 816, 149, 894, 226, 591, 116, 1147)</t>
  </si>
  <si>
    <t>(5, 73)</t>
  </si>
  <si>
    <t>mesō</t>
  </si>
  <si>
    <t>1:13, 2:1, 2:7, 4:6, 5:6, 6:6, 22:2</t>
  </si>
  <si>
    <t>μεσουρανημα</t>
  </si>
  <si>
    <t>G3321</t>
  </si>
  <si>
    <t>mid-sky</t>
  </si>
  <si>
    <t>mesouranēmati</t>
  </si>
  <si>
    <t>8:13, 14:6, 19:17</t>
  </si>
  <si>
    <t>μετανοεω</t>
  </si>
  <si>
    <t>G3340</t>
  </si>
  <si>
    <t>to think differently or afterwards, i.e. reconsider (morally, feel compunction)</t>
  </si>
  <si>
    <t>1 271</t>
  </si>
  <si>
    <t>metenoēsan</t>
  </si>
  <si>
    <t>729</t>
  </si>
  <si>
    <t>9:20, 9:21, 16:9, 16:11</t>
  </si>
  <si>
    <t>(515, 1031, 421, 1263, 326, 1630, 298, 1786, 451, 1180, 232, 2290)</t>
  </si>
  <si>
    <t>metenoēsen</t>
  </si>
  <si>
    <t>733</t>
  </si>
  <si>
    <t>(518, 1037, 423, 1270, 328, 1639, 299, 1795, 453, 1186, 233, 2303)</t>
  </si>
  <si>
    <t>(733,)</t>
  </si>
  <si>
    <t>metanoēson</t>
  </si>
  <si>
    <t>2:5, 2:16, 3:3, 3:19</t>
  </si>
  <si>
    <t>metanoēsēs</t>
  </si>
  <si>
    <t>882</t>
  </si>
  <si>
    <t>(624, 1247, 509, 1528, 394, 1972, 360, 2160, 545, 1427, 281, 2771)</t>
  </si>
  <si>
    <t>metanoēsōsin</t>
  </si>
  <si>
    <t>metanoēsē</t>
  </si>
  <si>
    <t>682</t>
  </si>
  <si>
    <t>(482, 964, 394, 1181, 305, 1525, 278, 1671, 421, 1103, 217, 2143)</t>
  </si>
  <si>
    <t>μετρεω</t>
  </si>
  <si>
    <t>G3354</t>
  </si>
  <si>
    <t>to measure (i.e. ascertain in size by a fixed standard); by implication, to admeasure (i.e. allot by rule)</t>
  </si>
  <si>
    <t>1 250</t>
  </si>
  <si>
    <t>(884, 1768, 722, 2165, 559, 2795, 510, 3062, 773, 2023, 398, 3927)</t>
  </si>
  <si>
    <t>emetrēsen</t>
  </si>
  <si>
    <t>21:16, 21:17</t>
  </si>
  <si>
    <t>metrēson</t>
  </si>
  <si>
    <t>metrēsēs</t>
  </si>
  <si>
    <t>metrēsē</t>
  </si>
  <si>
    <t>661</t>
  </si>
  <si>
    <t>(467, 935, 382, 1145, 296, 1478, 270, 1619, 409, 1070, 210, 2077)</t>
  </si>
  <si>
    <t>(661,)</t>
  </si>
  <si>
    <t>μετρον</t>
  </si>
  <si>
    <t>G3358</t>
  </si>
  <si>
    <t>a measure ("metre"), literally or figuratively; by implication, a limited portion (degree)</t>
  </si>
  <si>
    <t>metron</t>
  </si>
  <si>
    <t>21:17</t>
  </si>
  <si>
    <t>μετωπον</t>
  </si>
  <si>
    <t>G3359</t>
  </si>
  <si>
    <t>the forehead (as opposite the countenance)</t>
  </si>
  <si>
    <t>metōpon</t>
  </si>
  <si>
    <t>1345</t>
  </si>
  <si>
    <t>17:5, 20:4</t>
  </si>
  <si>
    <t>metōpōn</t>
  </si>
  <si>
    <t>2075</t>
  </si>
  <si>
    <t>7:3, 9:4, 13:16, 14:1, 22:4</t>
  </si>
  <si>
    <t>(1467, 2934, 1198, 3594, 928, 4640, 847, 5083, 1282, 3357, 660, 6519)</t>
  </si>
  <si>
    <t>metōpou</t>
  </si>
  <si>
    <t>1695</t>
  </si>
  <si>
    <t>14:9</t>
  </si>
  <si>
    <t>(1199, 2397, 979, 2936, 758, 3790, 692, 4152, 1048, 2743, 540, 5325)</t>
  </si>
  <si>
    <t>(3, 5, 113)</t>
  </si>
  <si>
    <t>μηδεν</t>
  </si>
  <si>
    <t>G3367</t>
  </si>
  <si>
    <t>not even one (man, woman, thing)</t>
  </si>
  <si>
    <t>mēden</t>
  </si>
  <si>
    <t>mēdeis</t>
  </si>
  <si>
    <t>μηκος</t>
  </si>
  <si>
    <t>G3372</t>
  </si>
  <si>
    <t>length (literally or figuratively) length.</t>
  </si>
  <si>
    <t>338</t>
  </si>
  <si>
    <t>(239, 478, 195, 585, 151, 756, 138, 828, 209, 547, 108, 1062)</t>
  </si>
  <si>
    <t>mēkos</t>
  </si>
  <si>
    <t>μην</t>
  </si>
  <si>
    <t>G3376</t>
  </si>
  <si>
    <t>a month</t>
  </si>
  <si>
    <t>mēnas</t>
  </si>
  <si>
    <t>9:5, 9:10, 11:2, 13:5</t>
  </si>
  <si>
    <t>mēna</t>
  </si>
  <si>
    <t>9:15, 22:2</t>
  </si>
  <si>
    <t>μηρος</t>
  </si>
  <si>
    <t>G3382</t>
  </si>
  <si>
    <t>a thigh</t>
  </si>
  <si>
    <t>418</t>
  </si>
  <si>
    <t>(2, 11, 19)</t>
  </si>
  <si>
    <t>(296, 591, 241, 724, 187, 935, 171, 1024, 258, 676, 133, 1313)</t>
  </si>
  <si>
    <t>mēron</t>
  </si>
  <si>
    <t>268</t>
  </si>
  <si>
    <t>19:16</t>
  </si>
  <si>
    <t>(190, 379, 155, 464, 120, 599, 109, 656, 166, 434, 85, 842)</t>
  </si>
  <si>
    <t>μητηρ</t>
  </si>
  <si>
    <t>G3384</t>
  </si>
  <si>
    <t>a "mother" (literally or figuratively, immediate or remote)</t>
  </si>
  <si>
    <t>mētēr</t>
  </si>
  <si>
    <t>17:5</t>
  </si>
  <si>
    <t>μιγνυμι</t>
  </si>
  <si>
    <t>G3396</t>
  </si>
  <si>
    <t>to mix</t>
  </si>
  <si>
    <t>memigmenēn</t>
  </si>
  <si>
    <t>memigmena</t>
  </si>
  <si>
    <t>μικροτερος</t>
  </si>
  <si>
    <t>G3398</t>
  </si>
  <si>
    <t>small (in size, quantity, number or (figuratively) dignity)</t>
  </si>
  <si>
    <t>mikrous</t>
  </si>
  <si>
    <t>mikran</t>
  </si>
  <si>
    <t>221</t>
  </si>
  <si>
    <t>(156, 313, 128, 383, 99, 494, 90, 541, 137, 358, 70, 694)</t>
  </si>
  <si>
    <t>(13, 17)</t>
  </si>
  <si>
    <t>mikron</t>
  </si>
  <si>
    <t>6:11, 20:3</t>
  </si>
  <si>
    <t>mikrois</t>
  </si>
  <si>
    <t>mikrōn</t>
  </si>
  <si>
    <t>mikroi</t>
  </si>
  <si>
    <t>250</t>
  </si>
  <si>
    <t>(177, 354, 144, 433, 112, 559, 102, 612, 155, 405, 80, 785)</t>
  </si>
  <si>
    <t>μισεω</t>
  </si>
  <si>
    <t>G3404</t>
  </si>
  <si>
    <t>to detest (especially to persecute); by extension, to love less</t>
  </si>
  <si>
    <t>1 055</t>
  </si>
  <si>
    <t>(5, 211)</t>
  </si>
  <si>
    <t>(746, 1492, 609, 1827, 472, 2359, 431, 2584, 652, 1707, 336, 3314)</t>
  </si>
  <si>
    <t>misēsousin</t>
  </si>
  <si>
    <t>1188</t>
  </si>
  <si>
    <t>(840, 1680, 686, 2058, 531, 2656, 485, 2910, 734, 1922, 378, 3732)</t>
  </si>
  <si>
    <t>misō</t>
  </si>
  <si>
    <t>1050</t>
  </si>
  <si>
    <t>2:6, 2:15</t>
  </si>
  <si>
    <t>(742, 1485, 606, 1819, 470, 2348, 429, 2572, 649, 1699, 334, 3299)</t>
  </si>
  <si>
    <t>miseis</t>
  </si>
  <si>
    <t>2:6</t>
  </si>
  <si>
    <t>V-RPP-GSN</t>
  </si>
  <si>
    <t>memisēmenou</t>
  </si>
  <si>
    <t>μισθος</t>
  </si>
  <si>
    <t>G3408</t>
  </si>
  <si>
    <t>pay for service (literally or figuratively), good or bad</t>
  </si>
  <si>
    <t>529</t>
  </si>
  <si>
    <t>(23,)</t>
  </si>
  <si>
    <t>(374, 748, 305, 916, 237, 1183, 216, 1296, 327, 856, 168, 1662)</t>
  </si>
  <si>
    <t>misthon</t>
  </si>
  <si>
    <t>misthos</t>
  </si>
  <si>
    <t>Μιχαηλ</t>
  </si>
  <si>
    <t>G3413</t>
  </si>
  <si>
    <t>Michael, an archangel</t>
  </si>
  <si>
    <t>mixaēl</t>
  </si>
  <si>
    <t>12:7</t>
  </si>
  <si>
    <t>μναομαι</t>
  </si>
  <si>
    <t>G3415</t>
  </si>
  <si>
    <t>to bear in mind, i.e. recollect; by implication, to reward or punish</t>
  </si>
  <si>
    <t>emnēsthē</t>
  </si>
  <si>
    <t>μνημα</t>
  </si>
  <si>
    <t>G3418</t>
  </si>
  <si>
    <t>a memorial, i.e. sepulchral monument (burial-place)</t>
  </si>
  <si>
    <t>mnēmata</t>
  </si>
  <si>
    <t>μνημονευω</t>
  </si>
  <si>
    <t>G3421</t>
  </si>
  <si>
    <t>to exercise memory, i.e. recollect; by implication, to punish; also to rehearse</t>
  </si>
  <si>
    <t>emnēmoneusen</t>
  </si>
  <si>
    <t>mnēmoneue</t>
  </si>
  <si>
    <t>2:5, 3:3</t>
  </si>
  <si>
    <t>μοιχευω</t>
  </si>
  <si>
    <t>G3431</t>
  </si>
  <si>
    <t>to commit adultery</t>
  </si>
  <si>
    <t>1 925</t>
  </si>
  <si>
    <t>(1361, 2722, 1111, 3334, 861, 4304, 786, 4715, 1190, 3115, 613, 6048)</t>
  </si>
  <si>
    <t>moixeuontas</t>
  </si>
  <si>
    <t>1746</t>
  </si>
  <si>
    <t>μολυνω</t>
  </si>
  <si>
    <t>G3435</t>
  </si>
  <si>
    <t>to soil (figuratively)</t>
  </si>
  <si>
    <t>emolunan</t>
  </si>
  <si>
    <t>3:4</t>
  </si>
  <si>
    <t>emolunthēsan</t>
  </si>
  <si>
    <t>μονος</t>
  </si>
  <si>
    <t>G3441</t>
  </si>
  <si>
    <t>remaining, i.e. sole or single; by implication, mere</t>
  </si>
  <si>
    <t>monous</t>
  </si>
  <si>
    <t>monos</t>
  </si>
  <si>
    <t>μοσχος</t>
  </si>
  <si>
    <t>G3448</t>
  </si>
  <si>
    <t>a young bullock</t>
  </si>
  <si>
    <t>1 180</t>
  </si>
  <si>
    <t>(834, 1669, 681, 2044, 528, 2639, 482, 2890, 729, 1909, 376, 3707)</t>
  </si>
  <si>
    <t>mosxō</t>
  </si>
  <si>
    <t>μουσικος</t>
  </si>
  <si>
    <t>G3451</t>
  </si>
  <si>
    <t>musical, i.e. (as noun) a minstrel</t>
  </si>
  <si>
    <t>1 010</t>
  </si>
  <si>
    <t>mousikōn</t>
  </si>
  <si>
    <t>1590</t>
  </si>
  <si>
    <t>(1124, 2249, 918, 2754, 711, 3555, 649, 3895, 983, 2573, 506, 4995)</t>
  </si>
  <si>
    <t>(2, 3, 5, 53)</t>
  </si>
  <si>
    <t>μυκαομαι</t>
  </si>
  <si>
    <t>G3455</t>
  </si>
  <si>
    <t>to bellow (roar)</t>
  </si>
  <si>
    <t>582</t>
  </si>
  <si>
    <t>(412, 823, 336, 1008, 260, 1301, 238, 1426, 360, 942, 185, 1828)</t>
  </si>
  <si>
    <t>mukatai</t>
  </si>
  <si>
    <t>10:3</t>
  </si>
  <si>
    <t>μυλος</t>
  </si>
  <si>
    <t>G3458</t>
  </si>
  <si>
    <t>a "mill", i.e. (by implication), a grinder (millstone)</t>
  </si>
  <si>
    <t>mulon</t>
  </si>
  <si>
    <t>mulou</t>
  </si>
  <si>
    <t>940</t>
  </si>
  <si>
    <t>(665, 1329, 543, 1628, 420, 2102, 384, 2303, 581, 1521, 299, 2953)</t>
  </si>
  <si>
    <t>μυριας</t>
  </si>
  <si>
    <t>G3461</t>
  </si>
  <si>
    <t>a ten-thousand; by extension, a "myriad" or indefinite number</t>
  </si>
  <si>
    <t>751</t>
  </si>
  <si>
    <t>(751,)</t>
  </si>
  <si>
    <t>(531, 1062, 434, 1301, 336, 1679, 307, 1840, 464, 1215, 239, 2359)</t>
  </si>
  <si>
    <t>muriadōn</t>
  </si>
  <si>
    <t>1405</t>
  </si>
  <si>
    <t>muriades</t>
  </si>
  <si>
    <t>760</t>
  </si>
  <si>
    <t>(537, 1075, 439, 1316, 340, 1699, 310, 1862, 470, 1230, 242, 2388)</t>
  </si>
  <si>
    <t>μυρον</t>
  </si>
  <si>
    <t>G3464</t>
  </si>
  <si>
    <t>myrrh, i.e. (by implication) perfumed oil</t>
  </si>
  <si>
    <t>muron</t>
  </si>
  <si>
    <t>μυστηριον</t>
  </si>
  <si>
    <t>G3466</t>
  </si>
  <si>
    <t>a secret or "mystery" (through the idea of silence imposed by initiation into religious rites)</t>
  </si>
  <si>
    <t>1 178</t>
  </si>
  <si>
    <t>mustērion</t>
  </si>
  <si>
    <t>1:20, 10:7, 17:5, 17:7</t>
  </si>
  <si>
    <t>Μωυσης</t>
  </si>
  <si>
    <t>G3475</t>
  </si>
  <si>
    <t>Moseus, Moses, or Mouses (i.e. Mosheh), the Hebrew lawgiver</t>
  </si>
  <si>
    <t>1 648</t>
  </si>
  <si>
    <t>(1165, 2331, 951, 2854, 737, 3685, 673, 4037, 1019, 2667, 525, 5177)</t>
  </si>
  <si>
    <t>mōseōs</t>
  </si>
  <si>
    <t>2045</t>
  </si>
  <si>
    <t>(1446, 2892, 1181, 3542, 915, 4573, 835, 5009, 1264, 3309, 651, 6425)</t>
  </si>
  <si>
    <t>(5, 409)</t>
  </si>
  <si>
    <t>ναος</t>
  </si>
  <si>
    <t>G3485</t>
  </si>
  <si>
    <t>a fane, shrine, temple</t>
  </si>
  <si>
    <t>naon</t>
  </si>
  <si>
    <t>11:1, 15:8, 21:22</t>
  </si>
  <si>
    <t>naō</t>
  </si>
  <si>
    <t>851</t>
  </si>
  <si>
    <t>3:12, 7:15, 11:19</t>
  </si>
  <si>
    <t>(602, 1203, 491, 1474, 381, 1903, 347, 2085, 526, 1377, 271, 2673)</t>
  </si>
  <si>
    <t>(23, 37)</t>
  </si>
  <si>
    <t>naou</t>
  </si>
  <si>
    <t>11:2, 14:15, 14:17, 15:6, 16:1, 16:17</t>
  </si>
  <si>
    <t>naos</t>
  </si>
  <si>
    <t>11:19, 15:5, 15:8, 21:22</t>
  </si>
  <si>
    <t>ναυτης</t>
  </si>
  <si>
    <t>G3492</t>
  </si>
  <si>
    <t>a boatman, i.e. seaman</t>
  </si>
  <si>
    <t>nautai</t>
  </si>
  <si>
    <t>762</t>
  </si>
  <si>
    <t>(539, 1078, 440, 1320, 341, 1704, 311, 1867, 471, 1233, 243, 2394)</t>
  </si>
  <si>
    <t>(2, 3, 127)</t>
  </si>
  <si>
    <t>νεκρος</t>
  </si>
  <si>
    <t>G3498</t>
  </si>
  <si>
    <t>dead (literally or figuratively; also as noun)</t>
  </si>
  <si>
    <t>nekrous</t>
  </si>
  <si>
    <t>845</t>
  </si>
  <si>
    <t>(598, 1195, 488, 1464, 378, 1889, 345, 2070, 522, 1367, 269, 2655)</t>
  </si>
  <si>
    <t>nekrōn</t>
  </si>
  <si>
    <t>1:5, 11:18, 20:5</t>
  </si>
  <si>
    <t>nekrou</t>
  </si>
  <si>
    <t>nekroi</t>
  </si>
  <si>
    <t>255</t>
  </si>
  <si>
    <t>14:13, 20:12</t>
  </si>
  <si>
    <t>(180, 361, 147, 442, 114, 570, 104, 625, 158, 413, 81, 801)</t>
  </si>
  <si>
    <t>nekros</t>
  </si>
  <si>
    <t>1:17, 1:18, 2:8, 3:1</t>
  </si>
  <si>
    <t>νεφελη</t>
  </si>
  <si>
    <t>G3507</t>
  </si>
  <si>
    <t>properly, cloudiness, i.e. (concretely) a cloud</t>
  </si>
  <si>
    <t>598</t>
  </si>
  <si>
    <t>(423, 846, 345, 1036, 267, 1337, 244, 1465, 370, 968, 190, 1879)</t>
  </si>
  <si>
    <t>nefelēn</t>
  </si>
  <si>
    <t>10:1, 14:14, 14:16</t>
  </si>
  <si>
    <t>nefelōn</t>
  </si>
  <si>
    <t>1440</t>
  </si>
  <si>
    <t>(1018, 2036, 831, 2494, 644, 3220, 588, 3527, 890, 2330, 458, 4524)</t>
  </si>
  <si>
    <t>nefelēs</t>
  </si>
  <si>
    <t>nefelē</t>
  </si>
  <si>
    <t>11:12, 14:14</t>
  </si>
  <si>
    <t>Νεφθαλειμ</t>
  </si>
  <si>
    <t>G3508</t>
  </si>
  <si>
    <t>Nephthaleim (i.e. Naphthali), a tribe in Palestine</t>
  </si>
  <si>
    <t>nefthaleim</t>
  </si>
  <si>
    <t>νεφρος</t>
  </si>
  <si>
    <t>G3510</t>
  </si>
  <si>
    <t>a kidney (plural), i.e. (figuratively) the inmost mind</t>
  </si>
  <si>
    <t>925</t>
  </si>
  <si>
    <t>(654, 1308, 534, 1602, 414, 2068, 378, 2266, 572, 1497, 294, 2906)</t>
  </si>
  <si>
    <t>nefrous</t>
  </si>
  <si>
    <t>1325</t>
  </si>
  <si>
    <t>(937, 1874, 765, 2295, 593, 2963, 541, 3246, 819, 2144, 422, 4163)</t>
  </si>
  <si>
    <t>νησος</t>
  </si>
  <si>
    <t>G3520</t>
  </si>
  <si>
    <t>an island</t>
  </si>
  <si>
    <t>528</t>
  </si>
  <si>
    <t>(373, 747, 305, 915, 236, 1181, 216, 1293, 326, 854, 168, 1659)</t>
  </si>
  <si>
    <t>nēsō</t>
  </si>
  <si>
    <t>nēsos</t>
  </si>
  <si>
    <t>6:14, 16:20</t>
  </si>
  <si>
    <t>νικαω</t>
  </si>
  <si>
    <t>G3528</t>
  </si>
  <si>
    <t>to subdue (literally or figuratively)</t>
  </si>
  <si>
    <t>enikēsa</t>
  </si>
  <si>
    <t>enikēsan</t>
  </si>
  <si>
    <t>344</t>
  </si>
  <si>
    <t>(243, 486, 199, 596, 154, 769, 140, 843, 213, 557, 109, 1081)</t>
  </si>
  <si>
    <t>enikēsen</t>
  </si>
  <si>
    <t>348</t>
  </si>
  <si>
    <t>(246, 492, 201, 603, 156, 778, 142, 852, 215, 563, 111, 1093)</t>
  </si>
  <si>
    <t>nikēsai</t>
  </si>
  <si>
    <t>13:7</t>
  </si>
  <si>
    <t>nikēsē</t>
  </si>
  <si>
    <t>6:2</t>
  </si>
  <si>
    <t>nikēsei</t>
  </si>
  <si>
    <t>303</t>
  </si>
  <si>
    <t>11:7, 17:14</t>
  </si>
  <si>
    <t>(214, 429, 175, 525, 136, 678, 124, 742, 187, 490, 96, 952)</t>
  </si>
  <si>
    <t>(3, 101)</t>
  </si>
  <si>
    <t>nikōntas</t>
  </si>
  <si>
    <t>1431</t>
  </si>
  <si>
    <t>(1012, 2024, 826, 2479, 640, 3200, 584, 3505, 884, 2315, 456, 4496)</t>
  </si>
  <si>
    <t>nikōnti</t>
  </si>
  <si>
    <t>1240</t>
  </si>
  <si>
    <t>2:7, 2:17</t>
  </si>
  <si>
    <t>(877, 1754, 716, 2148, 555, 2773, 506, 3037, 766, 2006, 395, 3896)</t>
  </si>
  <si>
    <t>nikōn</t>
  </si>
  <si>
    <t>2:11, 2:26, 3:5, 3:12, 3:21, 6:2, 21:7</t>
  </si>
  <si>
    <t>Νικολαιτης</t>
  </si>
  <si>
    <t>G3531</t>
  </si>
  <si>
    <t>a Nicolaite, i.e. adherent of Nicolaus</t>
  </si>
  <si>
    <t>nikolaitōn</t>
  </si>
  <si>
    <t>νοτος</t>
  </si>
  <si>
    <t>G3558</t>
  </si>
  <si>
    <t>the south(-west) wind; by extension, the southern quarter itself</t>
  </si>
  <si>
    <t>notou</t>
  </si>
  <si>
    <t>νους</t>
  </si>
  <si>
    <t>G3563</t>
  </si>
  <si>
    <t>the intellect, i.e. mind (divine or human; in thought, feeling, or will); by implication, meaning</t>
  </si>
  <si>
    <t>noun</t>
  </si>
  <si>
    <t>570</t>
  </si>
  <si>
    <t>13:18</t>
  </si>
  <si>
    <t>(403, 806, 329, 987, 255, 1275, 233, 1396, 352, 922, 181, 1791)</t>
  </si>
  <si>
    <t>nous</t>
  </si>
  <si>
    <t>17:9</t>
  </si>
  <si>
    <t>νυμφη</t>
  </si>
  <si>
    <t>G3565</t>
  </si>
  <si>
    <t>compare Latin "nupto," to marry); a young married woman (as veiled), including a betrothed girl; by implication, a son's wife</t>
  </si>
  <si>
    <t>998</t>
  </si>
  <si>
    <t>(2, 499)</t>
  </si>
  <si>
    <t>(706, 1411, 576, 1729, 446, 2232, 407, 2445, 617, 1615, 318, 3135)</t>
  </si>
  <si>
    <t>numfēn</t>
  </si>
  <si>
    <t>1048</t>
  </si>
  <si>
    <t>21:2, 21:9</t>
  </si>
  <si>
    <t>(741, 1482, 605, 1815, 469, 2343, 428, 2567, 648, 1696, 334, 3292)</t>
  </si>
  <si>
    <t>numfēs</t>
  </si>
  <si>
    <t>1198</t>
  </si>
  <si>
    <t>18:23</t>
  </si>
  <si>
    <t>(847, 1694, 692, 2075, 536, 2679, 489, 2934, 740, 1938, 381, 3764)</t>
  </si>
  <si>
    <t>(2, 599)</t>
  </si>
  <si>
    <t>numfē</t>
  </si>
  <si>
    <t>νυμφιος</t>
  </si>
  <si>
    <t>G3566</t>
  </si>
  <si>
    <t>a bride-groom (literally or figuratively)</t>
  </si>
  <si>
    <t>numfiou</t>
  </si>
  <si>
    <t>1470</t>
  </si>
  <si>
    <t>(1039, 2079, 849, 2546, 657, 3287, 600, 3601, 909, 2379, 468, 4618)</t>
  </si>
  <si>
    <t>νυξ</t>
  </si>
  <si>
    <t>G3571</t>
  </si>
  <si>
    <t>night (literally or figuratively)</t>
  </si>
  <si>
    <t>nuktos</t>
  </si>
  <si>
    <t>4:8, 7:15, 12:10, 14:11, 20:10</t>
  </si>
  <si>
    <t>nuc</t>
  </si>
  <si>
    <t>8:12, 21:25, 22:5</t>
  </si>
  <si>
    <t>ξηραινω</t>
  </si>
  <si>
    <t>G3583</t>
  </si>
  <si>
    <t>to desiccate; by implication, to shrivel, to mature</t>
  </si>
  <si>
    <t>1 029</t>
  </si>
  <si>
    <t>ecēranthē</t>
  </si>
  <si>
    <t>14:15, 16:12</t>
  </si>
  <si>
    <t>ξυλινος</t>
  </si>
  <si>
    <t>G3585</t>
  </si>
  <si>
    <t>wooden</t>
  </si>
  <si>
    <t>820</t>
  </si>
  <si>
    <t>(580, 1160, 473, 1420, 367, 1834, 335, 2009, 507, 1327, 261, 2576)</t>
  </si>
  <si>
    <t>culina</t>
  </si>
  <si>
    <t>ξυλον</t>
  </si>
  <si>
    <t>G3586</t>
  </si>
  <si>
    <t>timber (as fuel or material); by implication, a stick, club or tree or other wooden article or substance</t>
  </si>
  <si>
    <t>610</t>
  </si>
  <si>
    <t>(431, 863, 352, 1057, 273, 1364, 249, 1494, 377, 987, 194, 1916)</t>
  </si>
  <si>
    <t>culon</t>
  </si>
  <si>
    <t>18:12, 22:2, 22:14</t>
  </si>
  <si>
    <t>culou</t>
  </si>
  <si>
    <t>2:7, 18:12, 22:2</t>
  </si>
  <si>
    <t>ογδοος</t>
  </si>
  <si>
    <t>G3590</t>
  </si>
  <si>
    <t>the eighth</t>
  </si>
  <si>
    <t>417</t>
  </si>
  <si>
    <t>(3, 139)</t>
  </si>
  <si>
    <t>(295, 590, 241, 722, 186, 932, 170, 1021, 258, 675, 133, 1310)</t>
  </si>
  <si>
    <t>ogdoos</t>
  </si>
  <si>
    <t>17:11, 21:20</t>
  </si>
  <si>
    <t>οδηγεω</t>
  </si>
  <si>
    <t>G3594</t>
  </si>
  <si>
    <t>to show the way (literally or figuratively (teach))</t>
  </si>
  <si>
    <t>odēgēsei</t>
  </si>
  <si>
    <t>308</t>
  </si>
  <si>
    <t>(218, 436, 178, 533, 138, 689, 126, 754, 190, 498, 98, 968)</t>
  </si>
  <si>
    <t>οδος</t>
  </si>
  <si>
    <t>G3598</t>
  </si>
  <si>
    <t>a road; by implication, a progress (the route, act or distance); figuratively, a mode or means</t>
  </si>
  <si>
    <t>odoi</t>
  </si>
  <si>
    <t>odos</t>
  </si>
  <si>
    <t>οδους</t>
  </si>
  <si>
    <t>G3599</t>
  </si>
  <si>
    <t>a "tooth"</t>
  </si>
  <si>
    <t>odontes</t>
  </si>
  <si>
    <t>οικουμενη</t>
  </si>
  <si>
    <t>G3625</t>
  </si>
  <si>
    <t>land, i.e. the (terrene part of the) globe; specially, the Roman empire</t>
  </si>
  <si>
    <t>oikoumenēn</t>
  </si>
  <si>
    <t>723</t>
  </si>
  <si>
    <t>(511, 1022, 417, 1252, 323, 1617, 295, 1771, 447, 1170, 230, 2271)</t>
  </si>
  <si>
    <t>(3, 241)</t>
  </si>
  <si>
    <t>oikoumenēs</t>
  </si>
  <si>
    <t>873</t>
  </si>
  <si>
    <t>3:10, 16:14</t>
  </si>
  <si>
    <t>(617, 1235, 504, 1512, 390, 1952, 356, 2138, 540, 1413, 278, 2743)</t>
  </si>
  <si>
    <t>(3, 97)</t>
  </si>
  <si>
    <t>οινος</t>
  </si>
  <si>
    <t>G3631</t>
  </si>
  <si>
    <t>wine (literally or figuratively)</t>
  </si>
  <si>
    <t>oinon</t>
  </si>
  <si>
    <t>oinou</t>
  </si>
  <si>
    <t>14:8, 14:10, 16:19, 17:2, 18:3, 19:15</t>
  </si>
  <si>
    <t>ολιγος</t>
  </si>
  <si>
    <t>G3641</t>
  </si>
  <si>
    <t>puny (in extent, degree, number, duration or value); especially neuter (adverbially) somewhat</t>
  </si>
  <si>
    <t>oliga</t>
  </si>
  <si>
    <t>114</t>
  </si>
  <si>
    <t>2:14, 2:20, 3:4</t>
  </si>
  <si>
    <t>(81, 161, 66, 197, 51, 255, 47, 279, 70, 184, 36, 358)</t>
  </si>
  <si>
    <t>oligon</t>
  </si>
  <si>
    <t>12:12, 17:10</t>
  </si>
  <si>
    <t>ολος</t>
  </si>
  <si>
    <t>G3650</t>
  </si>
  <si>
    <t>whole or "all", i.e. complete (in extent, amount, time or degree), especially (neuter) as noun or adverb</t>
  </si>
  <si>
    <t>370</t>
  </si>
  <si>
    <t>(262, 523, 214, 641, 165, 827, 151, 906, 229, 599, 118, 1162)</t>
  </si>
  <si>
    <t>olēn</t>
  </si>
  <si>
    <t>olē</t>
  </si>
  <si>
    <t>108</t>
  </si>
  <si>
    <t>(76, 153, 62, 187, 48, 241, 44, 265, 67, 175, 34, 339)</t>
  </si>
  <si>
    <t>olēs</t>
  </si>
  <si>
    <t>ολυνθος</t>
  </si>
  <si>
    <t>G3653</t>
  </si>
  <si>
    <t>an unripe (because out of season) fig</t>
  </si>
  <si>
    <t>829</t>
  </si>
  <si>
    <t>(829,)</t>
  </si>
  <si>
    <t>(586, 1172, 479, 1436, 371, 1854, 338, 2031, 512, 1341, 264, 2604)</t>
  </si>
  <si>
    <t>olunthous</t>
  </si>
  <si>
    <t>ομιλος</t>
  </si>
  <si>
    <t>G3658</t>
  </si>
  <si>
    <t>association together, i.e. a multitude</t>
  </si>
  <si>
    <t>420</t>
  </si>
  <si>
    <t>(297, 594, 242, 727, 188, 939, 171, 1029, 260, 680, 134, 1319)</t>
  </si>
  <si>
    <t>omilos</t>
  </si>
  <si>
    <t>ομνυω</t>
  </si>
  <si>
    <t>G3660</t>
  </si>
  <si>
    <t>to swear, i.e. take (or declare on) oath</t>
  </si>
  <si>
    <t>ōmosen</t>
  </si>
  <si>
    <t>ομοιος</t>
  </si>
  <si>
    <t>G3664</t>
  </si>
  <si>
    <t>similar (in appearance or character)</t>
  </si>
  <si>
    <t>omoias</t>
  </si>
  <si>
    <t>omoiai</t>
  </si>
  <si>
    <t>omoioi</t>
  </si>
  <si>
    <t>1:15, 2:18, 9:7</t>
  </si>
  <si>
    <t>omoia</t>
  </si>
  <si>
    <t>4:6, 9:7, 13:11, 16:13, 18:18, 21:18</t>
  </si>
  <si>
    <t>omoios</t>
  </si>
  <si>
    <t>4:3, 11:1, 13:4, 14:14, 21:11</t>
  </si>
  <si>
    <t>omoion</t>
  </si>
  <si>
    <t>1:13, 4:7, 13:2</t>
  </si>
  <si>
    <t>ομοιωμα</t>
  </si>
  <si>
    <t>G3667</t>
  </si>
  <si>
    <t>a form; abstractly, resemblance</t>
  </si>
  <si>
    <t>1 031</t>
  </si>
  <si>
    <t>(1031,)</t>
  </si>
  <si>
    <t>(729, 1458, 595, 1786, 461, 2305, 421, 2525, 637, 1668, 328, 3239)</t>
  </si>
  <si>
    <t>omoiōmata</t>
  </si>
  <si>
    <t>ομοιως</t>
  </si>
  <si>
    <t>G3668</t>
  </si>
  <si>
    <t>similarly</t>
  </si>
  <si>
    <t>1 190</t>
  </si>
  <si>
    <t>(2, 5, 7, 17)</t>
  </si>
  <si>
    <t>(841, 1683, 687, 2061, 532, 2661, 486, 2915, 735, 1925, 379, 3738)</t>
  </si>
  <si>
    <t>omoiōs</t>
  </si>
  <si>
    <t>1190</t>
  </si>
  <si>
    <t>8:12</t>
  </si>
  <si>
    <t>ονομα</t>
  </si>
  <si>
    <t>G3686</t>
  </si>
  <si>
    <t>a "name" (literally or figuratively) (authority, character)</t>
  </si>
  <si>
    <t>onomata</t>
  </si>
  <si>
    <t>3:4, 11:13, 13:8, 17:8, 21:12, 21:14</t>
  </si>
  <si>
    <t>onomatōn</t>
  </si>
  <si>
    <t>1381</t>
  </si>
  <si>
    <t>(977, 1953, 797, 2392, 618, 3088, 564, 3383, 854, 2235, 440, 4339)</t>
  </si>
  <si>
    <t>(1381,)</t>
  </si>
  <si>
    <t>onomatos</t>
  </si>
  <si>
    <t>13:17, 14:11, 15:2</t>
  </si>
  <si>
    <t>onoma</t>
  </si>
  <si>
    <t>2:3, 2:13, 2:17, 3:1, 3:5, 3:8, 3:12, 6:8, 8:11, 9:11, 11:18, 13:1, 13:6, 13:17, 14:1, 15:4, 16:9, 17:5, 19:12, 19:13, 19:16, 22:4</t>
  </si>
  <si>
    <t>οξυς</t>
  </si>
  <si>
    <t>G3691</t>
  </si>
  <si>
    <t>keen; by analogy, rapid</t>
  </si>
  <si>
    <t>oceian</t>
  </si>
  <si>
    <t>196</t>
  </si>
  <si>
    <t>(139, 277, 113, 339, 88, 438, 80, 480, 121, 317, 62, 616)</t>
  </si>
  <si>
    <t>ocu</t>
  </si>
  <si>
    <t>14:14, 14:17, 14:18</t>
  </si>
  <si>
    <t>oceia</t>
  </si>
  <si>
    <t>146</t>
  </si>
  <si>
    <t>1:16, 19:15</t>
  </si>
  <si>
    <t>(103, 206, 84, 253, 65, 326, 60, 358, 90, 236, 46, 459)</t>
  </si>
  <si>
    <t>οπισθεν</t>
  </si>
  <si>
    <t>G3693</t>
  </si>
  <si>
    <t>from G3700 (ὄπισθεν)) with enclitic of source; from the rear (as a secure aspect), i.e. at the back (adverb and preposition of place or time)</t>
  </si>
  <si>
    <t>424</t>
  </si>
  <si>
    <t>(300, 600, 245, 734, 190, 948, 173, 1039, 262, 686, 135, 1332)</t>
  </si>
  <si>
    <t>opisthen</t>
  </si>
  <si>
    <t>4:6, 5:1</t>
  </si>
  <si>
    <t>οπισω</t>
  </si>
  <si>
    <t>G3694</t>
  </si>
  <si>
    <t>to the back, i.e. aback (as adverb or preposition of time or place; or as noun)</t>
  </si>
  <si>
    <t>1 160</t>
  </si>
  <si>
    <t>opisō</t>
  </si>
  <si>
    <t>1:10, 12:15, 13:3</t>
  </si>
  <si>
    <t>οπου</t>
  </si>
  <si>
    <t>G3699</t>
  </si>
  <si>
    <t>what(-ever) where, i.e. at whichever spot</t>
  </si>
  <si>
    <t>opou</t>
  </si>
  <si>
    <t>2:13, 11:8, 12:6, 12:14, 14:4, 17:9, 20:10</t>
  </si>
  <si>
    <t>οπτανομαι</t>
  </si>
  <si>
    <t>G3700</t>
  </si>
  <si>
    <t>to gaze (i.e. with wide-open eyes, as at something remarkable; and thus differing from G991 (ὀπτάνομαι), which denotes simply voluntary observation; and from G1492 (ὀπτάνομαι), which expresses merely mechanical, passive or casual vision; while G2300 (ὀπτάνομαι), and still more emphatically its intensive G2334 (ὀπτάνομαι), signifies an earnest but more continued inspection; and G4648 (ὀπτάνομαι) a watching from a distance)</t>
  </si>
  <si>
    <t>ōfthē</t>
  </si>
  <si>
    <t>1317</t>
  </si>
  <si>
    <t>11:19, 12:1, 12:3</t>
  </si>
  <si>
    <t>(931, 1863, 760, 2281, 589, 2945, 538, 3226, 814, 2131, 419, 4137)</t>
  </si>
  <si>
    <t>(3, 439)</t>
  </si>
  <si>
    <t>opsontai</t>
  </si>
  <si>
    <t>22:4</t>
  </si>
  <si>
    <t>opsetai</t>
  </si>
  <si>
    <t>1086</t>
  </si>
  <si>
    <t>(768, 1536, 627, 1881, 486, 2428, 443, 2660, 671, 1757, 346, 3412)</t>
  </si>
  <si>
    <t>(2, 3, 181)</t>
  </si>
  <si>
    <t>οπωρα</t>
  </si>
  <si>
    <t>G3703</t>
  </si>
  <si>
    <t>properly, even-tide of the (summer) season (dog-days), i.e. (by implication) ripe fruit</t>
  </si>
  <si>
    <t>1 051</t>
  </si>
  <si>
    <t>(1051,)</t>
  </si>
  <si>
    <t>(743, 1486, 607, 1820, 470, 2350, 429, 2574, 650, 1701, 335, 3302)</t>
  </si>
  <si>
    <t>opōra</t>
  </si>
  <si>
    <t>1051</t>
  </si>
  <si>
    <t>ορασις</t>
  </si>
  <si>
    <t>G3706</t>
  </si>
  <si>
    <t>the act of gazing, i.e. (externally) an aspect or (internally) an inspired appearance</t>
  </si>
  <si>
    <t>orasei</t>
  </si>
  <si>
    <t>4:3, 9:17</t>
  </si>
  <si>
    <t>οραω</t>
  </si>
  <si>
    <t>G3708</t>
  </si>
  <si>
    <t>by extension, to attend to; by Hebraism, to experience; passively, to appear</t>
  </si>
  <si>
    <t>971</t>
  </si>
  <si>
    <t>(971,)</t>
  </si>
  <si>
    <t>(687, 1373, 561, 1682, 434, 2171, 396, 2378, 600, 1571, 309, 3050)</t>
  </si>
  <si>
    <t>ora</t>
  </si>
  <si>
    <t>19:10, 22:9</t>
  </si>
  <si>
    <t>orōntes</t>
  </si>
  <si>
    <t>1525</t>
  </si>
  <si>
    <t>18:18</t>
  </si>
  <si>
    <t>(1078, 2157, 880, 2641, 682, 3410, 623, 3735, 943, 2468, 485, 4791)</t>
  </si>
  <si>
    <t>οργη</t>
  </si>
  <si>
    <t>G3709</t>
  </si>
  <si>
    <t>properly, desire (as a reaching forth or excitement of the mind), i.e. (by analogy), violent passion (ire, or (justifiable) abhorrence); by implication punishment</t>
  </si>
  <si>
    <t>orgēs</t>
  </si>
  <si>
    <t>6:16, 6:17, 14:10, 16:19, 19:15</t>
  </si>
  <si>
    <t>orgē</t>
  </si>
  <si>
    <t>οργιζω</t>
  </si>
  <si>
    <t>G3710</t>
  </si>
  <si>
    <t>to provoke or enrage, i.e. (passively) become exasperated</t>
  </si>
  <si>
    <t>ōrgisthēsan</t>
  </si>
  <si>
    <t>ōrgisthē</t>
  </si>
  <si>
    <t>1130</t>
  </si>
  <si>
    <t>12:17</t>
  </si>
  <si>
    <t>(799, 1598, 652, 1957, 505, 2527, 461, 2768, 698, 1828, 360, 3550)</t>
  </si>
  <si>
    <t>(2, 5, 113)</t>
  </si>
  <si>
    <t>ορθρινος</t>
  </si>
  <si>
    <t>G3720</t>
  </si>
  <si>
    <t>relating to the dawn, i.e. matutinal (as an epithet of Venus, especially brilliant in the early day)</t>
  </si>
  <si>
    <t>orthrinos</t>
  </si>
  <si>
    <t>ορμημα</t>
  </si>
  <si>
    <t>G3731</t>
  </si>
  <si>
    <t>an attack, i.e. (abstractly) precipitancy</t>
  </si>
  <si>
    <t>ormēmati</t>
  </si>
  <si>
    <t>ορνεον</t>
  </si>
  <si>
    <t>G3732</t>
  </si>
  <si>
    <t>a birdling</t>
  </si>
  <si>
    <t>345</t>
  </si>
  <si>
    <t>(3, 5, 23)</t>
  </si>
  <si>
    <t>(244, 488, 199, 598, 154, 771, 141, 845, 213, 558, 110, 1084)</t>
  </si>
  <si>
    <t>orneois</t>
  </si>
  <si>
    <t>505</t>
  </si>
  <si>
    <t>(357, 714, 292, 875, 226, 1129, 206, 1237, 312, 817, 161, 1587)</t>
  </si>
  <si>
    <t>(5, 101)</t>
  </si>
  <si>
    <t>orneou</t>
  </si>
  <si>
    <t>695</t>
  </si>
  <si>
    <t>(491, 983, 401, 1204, 311, 1554, 284, 1702, 430, 1125, 221, 2183)</t>
  </si>
  <si>
    <t>(5, 139)</t>
  </si>
  <si>
    <t>ornea</t>
  </si>
  <si>
    <t>226</t>
  </si>
  <si>
    <t>19:21</t>
  </si>
  <si>
    <t>(160, 320, 130, 391, 101, 505, 92, 554, 140, 366, 72, 710)</t>
  </si>
  <si>
    <t>ορος</t>
  </si>
  <si>
    <t>G3735</t>
  </si>
  <si>
    <t>perhaps akin to G142 (ὄρος); compare G3733 (ὄρος)); a mountain (as lifting itself above the plain)</t>
  </si>
  <si>
    <t>oros</t>
  </si>
  <si>
    <t>6:14, 8:8, 14:1, 21:10</t>
  </si>
  <si>
    <t>oresin</t>
  </si>
  <si>
    <t>435</t>
  </si>
  <si>
    <t>(308, 615, 251, 753, 195, 973, 178, 1066, 269, 704, 138, 1367)</t>
  </si>
  <si>
    <t>oreōn</t>
  </si>
  <si>
    <t>orē</t>
  </si>
  <si>
    <t>178</t>
  </si>
  <si>
    <t>16:20, 17:9</t>
  </si>
  <si>
    <t>(126, 252, 103, 308, 80, 398, 73, 436, 110, 288, 57, 559)</t>
  </si>
  <si>
    <t>οσακις</t>
  </si>
  <si>
    <t>G3740</t>
  </si>
  <si>
    <t>how (i.e. with G302 (ὁσάκις), so) many times as</t>
  </si>
  <si>
    <t>osakis</t>
  </si>
  <si>
    <t>οσιος</t>
  </si>
  <si>
    <t>G3741</t>
  </si>
  <si>
    <t>and from G40 (ὅσιος), which relates to purity from defilement), i.e. hallowed (pious, sacred, sure)</t>
  </si>
  <si>
    <t>550</t>
  </si>
  <si>
    <t>(389, 778, 318, 953, 246, 1230, 225, 1347, 340, 890, 175, 1728)</t>
  </si>
  <si>
    <t>osios</t>
  </si>
  <si>
    <t>15:4, 16:5</t>
  </si>
  <si>
    <t>οτε</t>
  </si>
  <si>
    <t>G3753</t>
  </si>
  <si>
    <t>at which (thing) too, i.e. when</t>
  </si>
  <si>
    <t>ote</t>
  </si>
  <si>
    <t>1:17, 5:8, 6:1, 6:3, 6:5, 6:7, 6:9, 6:12, 8:1, 10:3, 10:4, 10:10, 12:13, 22:8</t>
  </si>
  <si>
    <t>ουδε</t>
  </si>
  <si>
    <t>G3761</t>
  </si>
  <si>
    <t>not however, i.e. neither, nor, not even</t>
  </si>
  <si>
    <t>479</t>
  </si>
  <si>
    <t>(479,)</t>
  </si>
  <si>
    <t>(339, 677, 277, 830, 214, 1071, 196, 1173, 296, 775, 152, 1505)</t>
  </si>
  <si>
    <t>oude</t>
  </si>
  <si>
    <t>5:3, 7:16, 9:4, 21:23</t>
  </si>
  <si>
    <t>ουδεν</t>
  </si>
  <si>
    <t>G3762</t>
  </si>
  <si>
    <t>not even one (man, woman or thing), i.e. none, nobody, nothing</t>
  </si>
  <si>
    <t>oudenos</t>
  </si>
  <si>
    <t>799</t>
  </si>
  <si>
    <t>(565, 1130, 461, 1384, 357, 1787, 326, 1957, 494, 1293, 254, 2510)</t>
  </si>
  <si>
    <t>(17, 47)</t>
  </si>
  <si>
    <t>oudeis</t>
  </si>
  <si>
    <t>2:17, 3:7, 3:8, 5:3, 5:4, 7:9, 14:3, 15:8, 18:11, 19:12</t>
  </si>
  <si>
    <t>ουκ ετι</t>
  </si>
  <si>
    <t>G3765</t>
  </si>
  <si>
    <t>not yet, no longer</t>
  </si>
  <si>
    <t>ouketi</t>
  </si>
  <si>
    <t>18:11, 18:14</t>
  </si>
  <si>
    <t>ουπω</t>
  </si>
  <si>
    <t>G3768</t>
  </si>
  <si>
    <t>not yet</t>
  </si>
  <si>
    <t>oupō</t>
  </si>
  <si>
    <t>17:10, 17:12</t>
  </si>
  <si>
    <t>ουρα</t>
  </si>
  <si>
    <t>G3769</t>
  </si>
  <si>
    <t>a tail</t>
  </si>
  <si>
    <t>ouras</t>
  </si>
  <si>
    <t>771</t>
  </si>
  <si>
    <t>(545, 1090, 445, 1335, 345, 1724, 315, 1889, 477, 1248, 245, 2422)</t>
  </si>
  <si>
    <t>(3, 257)</t>
  </si>
  <si>
    <t>ourais</t>
  </si>
  <si>
    <t>781</t>
  </si>
  <si>
    <t>(552, 1105, 451, 1353, 349, 1746, 319, 1913, 483, 1264, 249, 2454)</t>
  </si>
  <si>
    <t>(11, 71)</t>
  </si>
  <si>
    <t>ourai</t>
  </si>
  <si>
    <t>oura</t>
  </si>
  <si>
    <t>ουρανος</t>
  </si>
  <si>
    <t>G3772</t>
  </si>
  <si>
    <t>the sky; by extension, heaven (as the abode of God); by implication, happiness, power, eternity; specially, the Gospel (Christianity)</t>
  </si>
  <si>
    <t>ouranon</t>
  </si>
  <si>
    <t>741</t>
  </si>
  <si>
    <t>10:5, 10:6, 11:6, 11:12, 14:7, 19:11, 21:1</t>
  </si>
  <si>
    <t>(524, 1048, 428, 1283, 331, 1657, 303, 1815, 458, 1199, 236, 2328)</t>
  </si>
  <si>
    <t>(3, 13, 19)</t>
  </si>
  <si>
    <t>ouranō</t>
  </si>
  <si>
    <t>4:1, 4:2, 5:3, 5:13, 8:1, 11:15, 11:19, 12:1, 12:3, 12:7, 12:8, 12:10, 13:6, 14:17, 15:1, 15:5, 19:1, 19:14</t>
  </si>
  <si>
    <t>ouranou</t>
  </si>
  <si>
    <t>1091</t>
  </si>
  <si>
    <t>3:12, 6:13, 8:10, 9:1, 10:1, 10:4, 10:8, 11:12, 11:13, 12:4, 13:13, 14:2, 14:13, 16:11, 16:17, 16:21, 18:1, 18:4, 18:5, 20:1, 20:9, 21:2, 21:3, 21:10</t>
  </si>
  <si>
    <t>ouranoi</t>
  </si>
  <si>
    <t>701</t>
  </si>
  <si>
    <t>(496, 991, 405, 1214, 313, 1567, 286, 1717, 433, 1134, 223, 2202)</t>
  </si>
  <si>
    <t>(701,)</t>
  </si>
  <si>
    <t>ouranos</t>
  </si>
  <si>
    <t>6:14, 20:11, 21:1</t>
  </si>
  <si>
    <t>ourane</t>
  </si>
  <si>
    <t>ους</t>
  </si>
  <si>
    <t>G3775</t>
  </si>
  <si>
    <t>the ear (physically or mentally)</t>
  </si>
  <si>
    <t>ous</t>
  </si>
  <si>
    <t>ουτως</t>
  </si>
  <si>
    <t>G3779</t>
  </si>
  <si>
    <t>in this way (referring to what precedes or follows)</t>
  </si>
  <si>
    <t>1 770</t>
  </si>
  <si>
    <t>(2, 3, 5, 59)</t>
  </si>
  <si>
    <t>(1252, 2503, 1022, 3066, 792, 3958, 723, 4336, 1094, 2864, 563, 5561)</t>
  </si>
  <si>
    <t>outōs</t>
  </si>
  <si>
    <t>1770</t>
  </si>
  <si>
    <t>2:15, 3:16, 9:17, 11:5, 16:18, 18:21</t>
  </si>
  <si>
    <t>οφθαλμος</t>
  </si>
  <si>
    <t>G3788</t>
  </si>
  <si>
    <t>the eye (literally or figuratively); by implication, vision; figuratively, envy (from the jealous side-glance)</t>
  </si>
  <si>
    <t>920</t>
  </si>
  <si>
    <t>(651, 1301, 531, 1593, 411, 2057, 376, 2254, 569, 1489, 293, 2890)</t>
  </si>
  <si>
    <t>ofthalmous</t>
  </si>
  <si>
    <t>1320</t>
  </si>
  <si>
    <t>2:18, 3:18, 5:6</t>
  </si>
  <si>
    <t>(933, 1867, 762, 2286, 590, 2952, 539, 3233, 816, 2136, 420, 4147)</t>
  </si>
  <si>
    <t>ofthalmōn</t>
  </si>
  <si>
    <t>4:6, 4:8, 7:17, 21:4</t>
  </si>
  <si>
    <t>ofthalmoi</t>
  </si>
  <si>
    <t>1:14, 19:12</t>
  </si>
  <si>
    <t>ofthalmos</t>
  </si>
  <si>
    <t>οφις</t>
  </si>
  <si>
    <t>G3789</t>
  </si>
  <si>
    <t>a snake, figuratively, (as a type of sly cunning) an artful malicious person, especially Satan</t>
  </si>
  <si>
    <t>780</t>
  </si>
  <si>
    <t>(2, 3, 5, 13)</t>
  </si>
  <si>
    <t>(552, 1103, 450, 1351, 349, 1744, 318, 1911, 482, 1262, 248, 2450)</t>
  </si>
  <si>
    <t>ofin</t>
  </si>
  <si>
    <t>ofesin</t>
  </si>
  <si>
    <t>ofeōs</t>
  </si>
  <si>
    <t>1575</t>
  </si>
  <si>
    <t>(1114, 2227, 909, 2728, 704, 3522, 643, 3858, 973, 2548, 501, 4948)</t>
  </si>
  <si>
    <t>ofis</t>
  </si>
  <si>
    <t>12:9, 12:15</t>
  </si>
  <si>
    <t>οχλος</t>
  </si>
  <si>
    <t>G3793</t>
  </si>
  <si>
    <t>a throng (as borne along); by implication, the rabble; by extension, a class of people; figuratively, a riot</t>
  </si>
  <si>
    <t>oxlou</t>
  </si>
  <si>
    <t>1170</t>
  </si>
  <si>
    <t>19:1, 19:6</t>
  </si>
  <si>
    <t>(827, 1655, 675, 2026, 523, 2616, 478, 2866, 723, 1893, 372, 3676)</t>
  </si>
  <si>
    <t>oxloi</t>
  </si>
  <si>
    <t>oxlos</t>
  </si>
  <si>
    <t>οψις</t>
  </si>
  <si>
    <t>G3799</t>
  </si>
  <si>
    <t>properly, sight (the act), i.e. (by implication) the visage, an external show</t>
  </si>
  <si>
    <t>opsis</t>
  </si>
  <si>
    <t>παιδευω</t>
  </si>
  <si>
    <t>G3811</t>
  </si>
  <si>
    <t>to train up a child, i.e. educate, or (by implication), discipline (by punishment)</t>
  </si>
  <si>
    <t>paideuō</t>
  </si>
  <si>
    <t>1300</t>
  </si>
  <si>
    <t>παιω</t>
  </si>
  <si>
    <t>G3817</t>
  </si>
  <si>
    <t>to hit (as if by a single blow and less violently than G5180 (παίω)); specially, to sting (as a scorpion)</t>
  </si>
  <si>
    <t>paisē</t>
  </si>
  <si>
    <t>παλιν</t>
  </si>
  <si>
    <t>G3825</t>
  </si>
  <si>
    <t>(adverbially) anew, i.e. (of place) back, (of time) once more, or (conjunctionally) furthermore or on the other hand</t>
  </si>
  <si>
    <t>palin</t>
  </si>
  <si>
    <t>10:8, 10:11</t>
  </si>
  <si>
    <t>παντοκρατωρ</t>
  </si>
  <si>
    <t>G3841</t>
  </si>
  <si>
    <t>the all-ruling, i.e. God (as absolute and universal sovereign)</t>
  </si>
  <si>
    <t>1 822</t>
  </si>
  <si>
    <t>(2, 911)</t>
  </si>
  <si>
    <t>(1288, 2577, 1052, 3156, 815, 4074, 744, 4463, 1126, 2948, 580, 5724)</t>
  </si>
  <si>
    <t>pantokratoros</t>
  </si>
  <si>
    <t>16:14, 19:15</t>
  </si>
  <si>
    <t>pantokratōr</t>
  </si>
  <si>
    <t>1822</t>
  </si>
  <si>
    <t>1:8, 4:8, 11:17, 15:3, 16:7, 19:6, 21:22</t>
  </si>
  <si>
    <t>παραδεισος</t>
  </si>
  <si>
    <t>G3857</t>
  </si>
  <si>
    <t>a park, i.e. (specially), an Eden (place of future happiness, "paradise")</t>
  </si>
  <si>
    <t>671</t>
  </si>
  <si>
    <t>(11, 61)</t>
  </si>
  <si>
    <t>(474, 949, 387, 1162, 300, 1500, 274, 1644, 415, 1086, 214, 2108)</t>
  </si>
  <si>
    <t>paradeisou</t>
  </si>
  <si>
    <t>2:7</t>
  </si>
  <si>
    <t>παρδαλις</t>
  </si>
  <si>
    <t>G3917</t>
  </si>
  <si>
    <t>a leopard</t>
  </si>
  <si>
    <t>pardalei</t>
  </si>
  <si>
    <t>παρεμβολη</t>
  </si>
  <si>
    <t>G3925</t>
  </si>
  <si>
    <t>a throwing in beside (juxtaposition), i.e. (specially), battle-array, encampment or barracks (tower Antonia)</t>
  </si>
  <si>
    <t>parembolēn</t>
  </si>
  <si>
    <t>παρερχομαι</t>
  </si>
  <si>
    <t>G3928</t>
  </si>
  <si>
    <t>to come near or aside, i.e. to approach (arrive), go by (or away), (figuratively) perish or neglect, (causative) avert</t>
  </si>
  <si>
    <t>1 007</t>
  </si>
  <si>
    <t>(19, 53)</t>
  </si>
  <si>
    <t>(712, 1424, 581, 1744, 450, 2252, 411, 2467, 622, 1629, 321, 3164)</t>
  </si>
  <si>
    <t>parēlthen</t>
  </si>
  <si>
    <t>21:1</t>
  </si>
  <si>
    <t>παρθενος</t>
  </si>
  <si>
    <t>G3933</t>
  </si>
  <si>
    <t>a maiden; by implication, an unmarried daughter</t>
  </si>
  <si>
    <t>parthenoi</t>
  </si>
  <si>
    <t>πας</t>
  </si>
  <si>
    <t>G3956</t>
  </si>
  <si>
    <t>all, any, every, the whole</t>
  </si>
  <si>
    <t>pantas</t>
  </si>
  <si>
    <t>panta</t>
  </si>
  <si>
    <t>4:11, 5:13, 12:5, 14:8, 15:4, 18:3, 18:14, 18:23, 19:21, 21:5, 21:7</t>
  </si>
  <si>
    <t>pasan</t>
  </si>
  <si>
    <t>5:6, 13:7, 13:12</t>
  </si>
  <si>
    <t>pasin</t>
  </si>
  <si>
    <t>19:17, 21:8</t>
  </si>
  <si>
    <t>pasē</t>
  </si>
  <si>
    <t>panti</t>
  </si>
  <si>
    <t>441</t>
  </si>
  <si>
    <t>21:19, 22:18</t>
  </si>
  <si>
    <t>(312, 624, 255, 764, 197, 986, 180, 1080, 273, 714, 140, 1385)</t>
  </si>
  <si>
    <t>pantōn</t>
  </si>
  <si>
    <t>1281</t>
  </si>
  <si>
    <t>8:3, 18:24, 19:18, 22:21</t>
  </si>
  <si>
    <t>(906, 1812, 740, 2219, 573, 2864, 523, 3138, 792, 2073, 408, 4024)</t>
  </si>
  <si>
    <t>(3, 7, 61)</t>
  </si>
  <si>
    <t>pasēs</t>
  </si>
  <si>
    <t>5:9, 7:4, 18:22</t>
  </si>
  <si>
    <t>pantos</t>
  </si>
  <si>
    <t>7:9, 18:2</t>
  </si>
  <si>
    <t>pasai</t>
  </si>
  <si>
    <t>292</t>
  </si>
  <si>
    <t>1:7, 2:23</t>
  </si>
  <si>
    <t>(206, 413, 169, 506, 131, 653, 119, 715, 180, 472, 93, 917)</t>
  </si>
  <si>
    <t>pantes</t>
  </si>
  <si>
    <t>7:11, 13:8, 18:19, 19:5</t>
  </si>
  <si>
    <t>pasa</t>
  </si>
  <si>
    <t>16:3, 16:20</t>
  </si>
  <si>
    <t>pas</t>
  </si>
  <si>
    <t>1:7, 6:15, 8:7, 18:17, 18:22, 22:15</t>
  </si>
  <si>
    <t>pan</t>
  </si>
  <si>
    <t>5:13, 6:14, 7:1, 7:16, 7:17, 9:4, 14:6, 18:12, 21:4, 21:27, 22:3</t>
  </si>
  <si>
    <t>πατασσω</t>
  </si>
  <si>
    <t>G3960</t>
  </si>
  <si>
    <t>to knock (gently or with a weapon or fatally)</t>
  </si>
  <si>
    <t>1 582</t>
  </si>
  <si>
    <t>(2, 7, 113)</t>
  </si>
  <si>
    <t>(1119, 2237, 913, 2740, 707, 3537, 646, 3875, 978, 2560, 504, 4970)</t>
  </si>
  <si>
    <t>patacai</t>
  </si>
  <si>
    <t>patassē</t>
  </si>
  <si>
    <t>19:15</t>
  </si>
  <si>
    <t>πατεω</t>
  </si>
  <si>
    <t>G3961</t>
  </si>
  <si>
    <t>to trample (literally or figuratively)</t>
  </si>
  <si>
    <t>1 186</t>
  </si>
  <si>
    <t>(2, 593)</t>
  </si>
  <si>
    <t>(839, 1677, 685, 2054, 530, 2652, 484, 2905, 733, 1919, 378, 3726)</t>
  </si>
  <si>
    <t>epatēthē</t>
  </si>
  <si>
    <t>patēsousin</t>
  </si>
  <si>
    <t>patei</t>
  </si>
  <si>
    <t>396</t>
  </si>
  <si>
    <t>(280, 560, 229, 686, 177, 885, 162, 970, 245, 641, 126, 1244)</t>
  </si>
  <si>
    <t>πατηρ</t>
  </si>
  <si>
    <t>G3962</t>
  </si>
  <si>
    <t>a "father" (literally or figuratively, near or more remote)</t>
  </si>
  <si>
    <t>patri</t>
  </si>
  <si>
    <t>1:6</t>
  </si>
  <si>
    <t>patros</t>
  </si>
  <si>
    <t>2:27, 3:5, 3:21, 14:1</t>
  </si>
  <si>
    <t>Πατμος</t>
  </si>
  <si>
    <t>G3963</t>
  </si>
  <si>
    <t>Patmus, an islet in the Mediterranean</t>
  </si>
  <si>
    <t>patmō</t>
  </si>
  <si>
    <t>πειναω</t>
  </si>
  <si>
    <t>G3983</t>
  </si>
  <si>
    <t>pine); to famish (absolutely or comparatively); figuratively, to crave</t>
  </si>
  <si>
    <t>946</t>
  </si>
  <si>
    <t>(2, 11, 43)</t>
  </si>
  <si>
    <t>(669, 1338, 546, 1639, 423, 2115, 386, 2317, 585, 1531, 301, 2972)</t>
  </si>
  <si>
    <t>peinasousin</t>
  </si>
  <si>
    <t>1076</t>
  </si>
  <si>
    <t>(761, 1522, 621, 1864, 481, 2406, 439, 2636, 665, 1741, 343, 3380)</t>
  </si>
  <si>
    <t>πειραζω</t>
  </si>
  <si>
    <t>G3985</t>
  </si>
  <si>
    <t>to test (objectively), i.e. endeavor, scrutinize, entice, discipline</t>
  </si>
  <si>
    <t>1 003</t>
  </si>
  <si>
    <t>peirasai</t>
  </si>
  <si>
    <t>407</t>
  </si>
  <si>
    <t>(288, 576, 235, 705, 182, 910, 166, 997, 252, 659, 130, 1279)</t>
  </si>
  <si>
    <t>(11, 37)</t>
  </si>
  <si>
    <t>V-AMI-2S</t>
  </si>
  <si>
    <t>epeirasō</t>
  </si>
  <si>
    <t>V-APS-2P</t>
  </si>
  <si>
    <t>peirasthēte</t>
  </si>
  <si>
    <t>718</t>
  </si>
  <si>
    <t>(508, 1015, 415, 1244, 321, 1605, 293, 1759, 444, 1162, 229, 2256)</t>
  </si>
  <si>
    <t>(2, 359)</t>
  </si>
  <si>
    <t>πειρασμος</t>
  </si>
  <si>
    <t>G3986</t>
  </si>
  <si>
    <t>a putting to proof (by experiment (of good), experience (of evil), solicitation, discipline or provocation); by implication, adversity</t>
  </si>
  <si>
    <t>706</t>
  </si>
  <si>
    <t>(2, 353)</t>
  </si>
  <si>
    <t>(499, 998, 408, 1223, 316, 1579, 288, 1729, 436, 1142, 225, 2218)</t>
  </si>
  <si>
    <t>peirasmou</t>
  </si>
  <si>
    <t>906</t>
  </si>
  <si>
    <t>(641, 1281, 523, 1569, 405, 2026, 370, 2219, 560, 1466, 288, 2846)</t>
  </si>
  <si>
    <t>(2, 3, 151)</t>
  </si>
  <si>
    <t>πελεκιζω</t>
  </si>
  <si>
    <t>G3990</t>
  </si>
  <si>
    <t>to chop off (the head), i.e. truncate</t>
  </si>
  <si>
    <t>V-RPP-GPM</t>
  </si>
  <si>
    <t>pepelekismenōn</t>
  </si>
  <si>
    <t>πεμπτος</t>
  </si>
  <si>
    <t>G3991</t>
  </si>
  <si>
    <t>fifth</t>
  </si>
  <si>
    <t>775</t>
  </si>
  <si>
    <t>(5, 31)</t>
  </si>
  <si>
    <t>(548, 1096, 447, 1342, 347, 1733, 316, 1898, 479, 1254, 247, 2435)</t>
  </si>
  <si>
    <t>pemptēn</t>
  </si>
  <si>
    <t>6:9</t>
  </si>
  <si>
    <t>pemptos</t>
  </si>
  <si>
    <t>9:1, 16:10, 21:20</t>
  </si>
  <si>
    <t>πεμπω</t>
  </si>
  <si>
    <t>G3992</t>
  </si>
  <si>
    <t>to dispatch (from the subjective view or point of departure, whereas (as a stronger form of ) refers rather to the objective point or terminus ad quem, and G4724 (πέμπω) denotes properly, the orderly motion involved), especially on a temporary errand; also to transmit, bestow, or wield</t>
  </si>
  <si>
    <t>1 005</t>
  </si>
  <si>
    <t>(3, 5, 67)</t>
  </si>
  <si>
    <t>(711, 1421, 580, 1741, 449, 2247, 410, 2462, 621, 1626, 320, 3157)</t>
  </si>
  <si>
    <t>epempsa</t>
  </si>
  <si>
    <t>pempson</t>
  </si>
  <si>
    <t>945</t>
  </si>
  <si>
    <t>1:11, 14:15, 14:18</t>
  </si>
  <si>
    <t>(668, 1336, 546, 1637, 423, 2113, 386, 2315, 584, 1529, 301, 2969)</t>
  </si>
  <si>
    <t>pempsousin</t>
  </si>
  <si>
    <t>πενθεω</t>
  </si>
  <si>
    <t>G3996</t>
  </si>
  <si>
    <t>to grieve (the feeling or the act)</t>
  </si>
  <si>
    <t>949</t>
  </si>
  <si>
    <t>(13, 73)</t>
  </si>
  <si>
    <t>(671, 1342, 548, 1644, 424, 2122, 387, 2325, 587, 1536, 302, 2981)</t>
  </si>
  <si>
    <t>penthousin</t>
  </si>
  <si>
    <t>penthountes</t>
  </si>
  <si>
    <t>1169</t>
  </si>
  <si>
    <t>(827, 1653, 675, 2025, 523, 2614, 477, 2863, 722, 1891, 372, 3673)</t>
  </si>
  <si>
    <t>(7, 167)</t>
  </si>
  <si>
    <t>πενθος</t>
  </si>
  <si>
    <t>G3997</t>
  </si>
  <si>
    <t>grief</t>
  </si>
  <si>
    <t>414</t>
  </si>
  <si>
    <t>(293, 585, 239, 717, 185, 926, 169, 1014, 256, 670, 132, 1301)</t>
  </si>
  <si>
    <t>penthos</t>
  </si>
  <si>
    <t>18:7, 18:8, 21:4</t>
  </si>
  <si>
    <t>πενθω</t>
  </si>
  <si>
    <t>G3958</t>
  </si>
  <si>
    <t>to experience a sensation or impression (usually painful)</t>
  </si>
  <si>
    <t>944</t>
  </si>
  <si>
    <t>(668, 1335, 545, 1635, 422, 2111, 385, 2312, 583, 1527, 300, 2966)</t>
  </si>
  <si>
    <t>pasxein</t>
  </si>
  <si>
    <t>πεντε</t>
  </si>
  <si>
    <t>G4002</t>
  </si>
  <si>
    <t>five</t>
  </si>
  <si>
    <t>pente</t>
  </si>
  <si>
    <t>9:5, 9:10, 17:10</t>
  </si>
  <si>
    <t>Περγαμος</t>
  </si>
  <si>
    <t>G4010</t>
  </si>
  <si>
    <t>fortified; Pergamus, a place in Asia Minor</t>
  </si>
  <si>
    <t>pergamon</t>
  </si>
  <si>
    <t>pergamō</t>
  </si>
  <si>
    <t>περιβαλλω</t>
  </si>
  <si>
    <t>G4016</t>
  </si>
  <si>
    <t>to throw all around, i.e. invest (with a palisade or with clothing)</t>
  </si>
  <si>
    <t>1 058</t>
  </si>
  <si>
    <t>V-2AMS-2S</t>
  </si>
  <si>
    <t>peribalē</t>
  </si>
  <si>
    <t>236</t>
  </si>
  <si>
    <t>(167, 334, 136, 409, 106, 528, 96, 578, 146, 382, 75, 741)</t>
  </si>
  <si>
    <t>V-2AMS-3S</t>
  </si>
  <si>
    <t>peribalētai</t>
  </si>
  <si>
    <t>19:8</t>
  </si>
  <si>
    <t>V-FMI-3S</t>
  </si>
  <si>
    <t>peribaleitai</t>
  </si>
  <si>
    <t>peribeblēmenous</t>
  </si>
  <si>
    <t>1007</t>
  </si>
  <si>
    <t>peribeblēmenon</t>
  </si>
  <si>
    <t>457</t>
  </si>
  <si>
    <t>10:1</t>
  </si>
  <si>
    <t>(323, 646, 264, 792, 204, 1022, 187, 1119, 282, 739, 145, 1436)</t>
  </si>
  <si>
    <t>(457,)</t>
  </si>
  <si>
    <t>peribeblēmenoi</t>
  </si>
  <si>
    <t>7:9, 7:13, 11:3</t>
  </si>
  <si>
    <t>peribeblēmenē</t>
  </si>
  <si>
    <t>12:1, 17:4, 18:16</t>
  </si>
  <si>
    <t>peribeblēmenos</t>
  </si>
  <si>
    <t>περιζωννυμι</t>
  </si>
  <si>
    <t>G4024</t>
  </si>
  <si>
    <t>to gird all around, i.e. (middle voice or passive) to fasten on one's belt (literally or figuratively)</t>
  </si>
  <si>
    <t>1 552</t>
  </si>
  <si>
    <t>(1097, 2195, 896, 2688, 694, 3470, 634, 3802, 959, 2511, 494, 4876)</t>
  </si>
  <si>
    <t>periezōsmenon</t>
  </si>
  <si>
    <t>1422</t>
  </si>
  <si>
    <t>(1006, 2011, 821, 2463, 636, 3180, 581, 3483, 879, 2301, 453, 4467)</t>
  </si>
  <si>
    <t>periezōsmenoi</t>
  </si>
  <si>
    <t>1382</t>
  </si>
  <si>
    <t>(977, 1954, 798, 2394, 618, 3090, 564, 3385, 854, 2236, 440, 4342)</t>
  </si>
  <si>
    <t>(2, 691)</t>
  </si>
  <si>
    <t>περιπατεω</t>
  </si>
  <si>
    <t>G4043</t>
  </si>
  <si>
    <t>to tread all around, i.e. walk at large (especially as proof of ability); figuratively, to live, deport oneself, follow (as a companion or votary)</t>
  </si>
  <si>
    <t>1 381</t>
  </si>
  <si>
    <t>peripatēsousin</t>
  </si>
  <si>
    <t>1514</t>
  </si>
  <si>
    <t>3:4, 21:24</t>
  </si>
  <si>
    <t>peripatein</t>
  </si>
  <si>
    <t>peripatōn</t>
  </si>
  <si>
    <t>1426</t>
  </si>
  <si>
    <t>(1008, 2017, 823, 2470, 638, 3189, 582, 3493, 881, 2307, 454, 4480)</t>
  </si>
  <si>
    <t>(2, 23, 31)</t>
  </si>
  <si>
    <t>peripatē</t>
  </si>
  <si>
    <t>πετρα</t>
  </si>
  <si>
    <t>G4073</t>
  </si>
  <si>
    <t>a (mass of) rock (literally or figuratively)</t>
  </si>
  <si>
    <t>486</t>
  </si>
  <si>
    <t>(344, 687, 281, 842, 217, 1087, 198, 1190, 300, 786, 155, 1527)</t>
  </si>
  <si>
    <t>petras</t>
  </si>
  <si>
    <t>petrais</t>
  </si>
  <si>
    <t>696</t>
  </si>
  <si>
    <t>(492, 984, 402, 1206, 311, 1556, 284, 1705, 430, 1126, 222, 2187)</t>
  </si>
  <si>
    <t>πετω</t>
  </si>
  <si>
    <t>G4098</t>
  </si>
  <si>
    <t>to fall (literally or figuratively)</t>
  </si>
  <si>
    <t>epesa</t>
  </si>
  <si>
    <t>291</t>
  </si>
  <si>
    <t>1:17, 22:8</t>
  </si>
  <si>
    <t>(206, 412, 168, 504, 130, 651, 119, 713, 180, 471, 93, 914)</t>
  </si>
  <si>
    <t>epeson</t>
  </si>
  <si>
    <t>5:8, 7:11, 16:19, 19:10</t>
  </si>
  <si>
    <t>epesan</t>
  </si>
  <si>
    <t>5:14, 6:13, 11:16, 17:10, 19:4</t>
  </si>
  <si>
    <t>epesen</t>
  </si>
  <si>
    <t>8:10, 11:11, 11:13, 14:8, 18:2</t>
  </si>
  <si>
    <t>pesete</t>
  </si>
  <si>
    <t>pesē</t>
  </si>
  <si>
    <t>V-FNI-3P</t>
  </si>
  <si>
    <t>pesountai</t>
  </si>
  <si>
    <t>peptōkota</t>
  </si>
  <si>
    <t>1656</t>
  </si>
  <si>
    <t>9:1</t>
  </si>
  <si>
    <t>(1171, 2342, 956, 2868, 741, 3703, 676, 4056, 1023, 2679, 527, 5202)</t>
  </si>
  <si>
    <t>πηγη</t>
  </si>
  <si>
    <t>G4077</t>
  </si>
  <si>
    <t>a fount (literally or figuratively), i.e. source or supply (of water, blood, enjoyment) (not necessarily the original spring)</t>
  </si>
  <si>
    <t>pēgas</t>
  </si>
  <si>
    <t>7:17, 8:10, 14:7, 16:4</t>
  </si>
  <si>
    <t>pēgēs</t>
  </si>
  <si>
    <t>πηχυς</t>
  </si>
  <si>
    <t>G4083</t>
  </si>
  <si>
    <t>the fore-arm, i.e. (as a measure) a cubit</t>
  </si>
  <si>
    <t>1 288</t>
  </si>
  <si>
    <t>(911, 1822, 744, 2231, 576, 2880, 526, 3155, 796, 2084, 410, 4046)</t>
  </si>
  <si>
    <t>pēxōn</t>
  </si>
  <si>
    <t>1538</t>
  </si>
  <si>
    <t>(1088, 2175, 888, 2664, 688, 3439, 628, 3767, 951, 2489, 490, 4832)</t>
  </si>
  <si>
    <t>(2, 769)</t>
  </si>
  <si>
    <t>πιαζω</t>
  </si>
  <si>
    <t>G4084</t>
  </si>
  <si>
    <t>to squeeze, i.e. seize (gently by the hand (press), or officially (arrest), or in hunting (capture))</t>
  </si>
  <si>
    <t>898</t>
  </si>
  <si>
    <t>(2, 449)</t>
  </si>
  <si>
    <t>(635, 1270, 518, 1555, 402, 2008, 367, 2200, 555, 1453, 286, 2821)</t>
  </si>
  <si>
    <t>epiasthē</t>
  </si>
  <si>
    <t>πικραινω</t>
  </si>
  <si>
    <t>G4087</t>
  </si>
  <si>
    <t>to embitter (literally or figuratively)</t>
  </si>
  <si>
    <t>epikranthēsan</t>
  </si>
  <si>
    <t>epikranthē</t>
  </si>
  <si>
    <t>pikranei</t>
  </si>
  <si>
    <t>πινω</t>
  </si>
  <si>
    <t>G4095</t>
  </si>
  <si>
    <t>to imbibe (literally or figuratively)</t>
  </si>
  <si>
    <t>piein</t>
  </si>
  <si>
    <t>155</t>
  </si>
  <si>
    <t>(110, 219, 89, 268, 69, 347, 63, 380, 96, 251, 49, 487)</t>
  </si>
  <si>
    <t>pietai</t>
  </si>
  <si>
    <t>pepōken</t>
  </si>
  <si>
    <t>18:3</t>
  </si>
  <si>
    <t>πιστις</t>
  </si>
  <si>
    <t>G4102</t>
  </si>
  <si>
    <t>persuasion, i.e. credence; moral conviction (of religious truth, or the truthfulness of God or a religious teacher), especially reliance upon Christ for salvation; abstractly, constancy in such profession; by extension, the system of religious (Gospel) truth itself</t>
  </si>
  <si>
    <t>pistin</t>
  </si>
  <si>
    <t>2:13, 2:19, 14:12</t>
  </si>
  <si>
    <t>pistis</t>
  </si>
  <si>
    <t>πιστος</t>
  </si>
  <si>
    <t>G4103</t>
  </si>
  <si>
    <t>objectively, trustworthy; subjectively, trustful</t>
  </si>
  <si>
    <t>pistoi</t>
  </si>
  <si>
    <t>17:14, 21:5, 22:6</t>
  </si>
  <si>
    <t>pistos</t>
  </si>
  <si>
    <t>1:5, 2:10, 2:13, 3:14, 19:11</t>
  </si>
  <si>
    <t>πλαναω</t>
  </si>
  <si>
    <t>G4105</t>
  </si>
  <si>
    <t>to (properly, cause to) roam (from safety, truth, or virtue)</t>
  </si>
  <si>
    <t>962</t>
  </si>
  <si>
    <t>(2, 13, 37)</t>
  </si>
  <si>
    <t>(680, 1360, 555, 1666, 430, 2151, 393, 2356, 595, 1557, 306, 3022)</t>
  </si>
  <si>
    <t>eplanēsen</t>
  </si>
  <si>
    <t>429</t>
  </si>
  <si>
    <t>(303, 607, 248, 743, 192, 959, 175, 1051, 265, 694, 137, 1348)</t>
  </si>
  <si>
    <t>(3, 11, 13)</t>
  </si>
  <si>
    <t>planēsai</t>
  </si>
  <si>
    <t>380</t>
  </si>
  <si>
    <t>(269, 537, 219, 658, 170, 850, 155, 931, 235, 615, 121, 1194)</t>
  </si>
  <si>
    <t>planēsē</t>
  </si>
  <si>
    <t>eplanēthēsan</t>
  </si>
  <si>
    <t>plana</t>
  </si>
  <si>
    <t>planōn</t>
  </si>
  <si>
    <t>1011</t>
  </si>
  <si>
    <t>12:9, 20:10</t>
  </si>
  <si>
    <t>(715, 1430, 584, 1751, 452, 2261, 413, 2476, 625, 1636, 322, 3176)</t>
  </si>
  <si>
    <t>(3, 337)</t>
  </si>
  <si>
    <t>planasthai</t>
  </si>
  <si>
    <t>382</t>
  </si>
  <si>
    <t>(270, 540, 221, 662, 171, 854, 156, 936, 236, 618, 122, 1200)</t>
  </si>
  <si>
    <t>πλατεια</t>
  </si>
  <si>
    <t>G4113</t>
  </si>
  <si>
    <t>a wide "plat" or "place", i.e. open square</t>
  </si>
  <si>
    <t>plateias</t>
  </si>
  <si>
    <t>11:8, 22:2</t>
  </si>
  <si>
    <t>plateia</t>
  </si>
  <si>
    <t>πλατος</t>
  </si>
  <si>
    <t>G4114</t>
  </si>
  <si>
    <t>width</t>
  </si>
  <si>
    <t>681</t>
  </si>
  <si>
    <t>(3, 227)</t>
  </si>
  <si>
    <t>(482, 963, 393, 1180, 305, 1523, 278, 1668, 421, 1102, 217, 2139)</t>
  </si>
  <si>
    <t>platos</t>
  </si>
  <si>
    <t>20:9, 21:16</t>
  </si>
  <si>
    <t>πλεον</t>
  </si>
  <si>
    <t>G4119</t>
  </si>
  <si>
    <t>more in quantity, number, or quality; also (in plural) the major portion</t>
  </si>
  <si>
    <t>A-APN-C</t>
  </si>
  <si>
    <t>pleiona</t>
  </si>
  <si>
    <t>πληγη</t>
  </si>
  <si>
    <t>G4127</t>
  </si>
  <si>
    <t>a stroke; by implication, a wound; figuratively, a calamity</t>
  </si>
  <si>
    <t>129</t>
  </si>
  <si>
    <t>(91, 182, 74, 223, 58, 288, 53, 316, 80, 209, 41, 405)</t>
  </si>
  <si>
    <t>plēgas</t>
  </si>
  <si>
    <t>15:1, 15:6, 16:9, 22:18</t>
  </si>
  <si>
    <t>plēgēn</t>
  </si>
  <si>
    <t>plēgais</t>
  </si>
  <si>
    <t>plēgōn</t>
  </si>
  <si>
    <t>18:4, 21:9</t>
  </si>
  <si>
    <t>plēgēs</t>
  </si>
  <si>
    <t>plēgai</t>
  </si>
  <si>
    <t>132</t>
  </si>
  <si>
    <t>15:8, 18:8</t>
  </si>
  <si>
    <t>(93, 187, 76, 229, 59, 295, 54, 323, 82, 214, 42, 415)</t>
  </si>
  <si>
    <t>plēgē</t>
  </si>
  <si>
    <t>11:6, 13:3, 13:12, 16:21</t>
  </si>
  <si>
    <t>πλην</t>
  </si>
  <si>
    <t>G4133</t>
  </si>
  <si>
    <t>moreover (besides), i.e. albeit, save that, rather, yet</t>
  </si>
  <si>
    <t>plēn</t>
  </si>
  <si>
    <t>πληροω</t>
  </si>
  <si>
    <t>G4137</t>
  </si>
  <si>
    <t>to make replete, i.e. (literally) to cram (a net), level up (a hollow), or (figuratively) to furnish (or imbue, diffuse, influence), satisfy, execute (an office), finish (a period or task), verify (or coincide with a prediction), etc.</t>
  </si>
  <si>
    <t>plērōsontai</t>
  </si>
  <si>
    <t>1649</t>
  </si>
  <si>
    <t>(1166, 2332, 952, 2856, 737, 3687, 673, 4039, 1019, 2668, 525, 5180)</t>
  </si>
  <si>
    <t>(17, 97)</t>
  </si>
  <si>
    <t>peplērōmena</t>
  </si>
  <si>
    <t>1199</t>
  </si>
  <si>
    <t>(848, 1696, 692, 2077, 536, 2681, 489, 2937, 741, 1940, 382, 3767)</t>
  </si>
  <si>
    <t>(11, 109)</t>
  </si>
  <si>
    <t>πλησσω</t>
  </si>
  <si>
    <t>G4141</t>
  </si>
  <si>
    <t>to pound, i.e. (figuratively) to inflict with (calamity)</t>
  </si>
  <si>
    <t>1 318</t>
  </si>
  <si>
    <t>(2, 659)</t>
  </si>
  <si>
    <t>(932, 1864, 761, 2283, 589, 2947, 538, 3228, 815, 2133, 420, 4141)</t>
  </si>
  <si>
    <t>eplēgē</t>
  </si>
  <si>
    <t>πλοιον</t>
  </si>
  <si>
    <t>G4143</t>
  </si>
  <si>
    <t>a sailer, i.e. vessel</t>
  </si>
  <si>
    <t>ploia</t>
  </si>
  <si>
    <t>ploiōn</t>
  </si>
  <si>
    <t>8:9, 18:17</t>
  </si>
  <si>
    <t>πλουσιος</t>
  </si>
  <si>
    <t>G4145</t>
  </si>
  <si>
    <t>wealthy; figuratively, abounding with</t>
  </si>
  <si>
    <t>1 060</t>
  </si>
  <si>
    <t>(750, 1499, 612, 1836, 474, 2370, 433, 2596, 655, 1715, 337, 3330)</t>
  </si>
  <si>
    <t>plousious</t>
  </si>
  <si>
    <t>1460</t>
  </si>
  <si>
    <t>(1032, 2065, 843, 2529, 653, 3265, 596, 3576, 902, 2362, 465, 4587)</t>
  </si>
  <si>
    <t>plousioi</t>
  </si>
  <si>
    <t>plousios</t>
  </si>
  <si>
    <t>1060</t>
  </si>
  <si>
    <t>2:9, 3:17</t>
  </si>
  <si>
    <t>πλουτεω</t>
  </si>
  <si>
    <t>G4147</t>
  </si>
  <si>
    <t>to be (or become) wealthy (literally or figuratively)</t>
  </si>
  <si>
    <t>1 685</t>
  </si>
  <si>
    <t>(5, 337)</t>
  </si>
  <si>
    <t>(1191, 2383, 973, 2919, 754, 3768, 688, 4127, 1041, 2726, 536, 5294)</t>
  </si>
  <si>
    <t>eploutēsan</t>
  </si>
  <si>
    <t>1144</t>
  </si>
  <si>
    <t>18:3, 18:19</t>
  </si>
  <si>
    <t>(809, 1618, 660, 1981, 512, 2558, 467, 2802, 707, 1851, 364, 3594)</t>
  </si>
  <si>
    <t>(2, 11, 13)</t>
  </si>
  <si>
    <t>V-AAP-NPM</t>
  </si>
  <si>
    <t>ploutēsantes</t>
  </si>
  <si>
    <t>1644</t>
  </si>
  <si>
    <t>(1162, 2325, 949, 2847, 735, 3676, 671, 4027, 1016, 2660, 523, 5165)</t>
  </si>
  <si>
    <t>ploutēsēs</t>
  </si>
  <si>
    <t>1296</t>
  </si>
  <si>
    <t>(916, 1833, 748, 2245, 580, 2898, 529, 3175, 801, 2097, 413, 4072)</t>
  </si>
  <si>
    <t>peploutēka</t>
  </si>
  <si>
    <t>πλουτος</t>
  </si>
  <si>
    <t>G4149</t>
  </si>
  <si>
    <t>wealth (as fulness), i.e. (literally) money, possessions, or (figuratively) abundance, richness, (specially), valuable bestowment</t>
  </si>
  <si>
    <t>1 150</t>
  </si>
  <si>
    <t>plouton</t>
  </si>
  <si>
    <t>ploutos</t>
  </si>
  <si>
    <t>πλυνω</t>
  </si>
  <si>
    <t>G4150</t>
  </si>
  <si>
    <t>to "plunge", i.e. launder clothing</t>
  </si>
  <si>
    <t>eplunan</t>
  </si>
  <si>
    <t>616</t>
  </si>
  <si>
    <t>(436, 871, 356, 1067, 275, 1377, 251, 1509, 381, 997, 196, 1935)</t>
  </si>
  <si>
    <t>πνευμα</t>
  </si>
  <si>
    <t>G4151</t>
  </si>
  <si>
    <t>a current of air, i.e. breath (blast) or a breeze; by analogy or figuratively, a spirit, i.e. (human) the rational soul, (by implication) vital principle, mental disposition, etc., or (superhuman) an angel, demon, or (divine) God, Christ's spirit, the Holy Spirit</t>
  </si>
  <si>
    <t>pneumati</t>
  </si>
  <si>
    <t>1:10, 4:2, 17:3, 21:10</t>
  </si>
  <si>
    <t>pneumatōn</t>
  </si>
  <si>
    <t>1726</t>
  </si>
  <si>
    <t>(1220, 2441, 997, 2990, 772, 3859, 705, 4228, 1067, 2793, 549, 5422)</t>
  </si>
  <si>
    <t>(2, 863)</t>
  </si>
  <si>
    <t>pneumatos</t>
  </si>
  <si>
    <t>1146</t>
  </si>
  <si>
    <t>(810, 1621, 662, 1985, 513, 2563, 468, 2807, 708, 1854, 365, 3600)</t>
  </si>
  <si>
    <t>(2, 3, 191)</t>
  </si>
  <si>
    <t>pneumata</t>
  </si>
  <si>
    <t>877</t>
  </si>
  <si>
    <t>3:1, 4:5, 5:6, 16:13, 16:14</t>
  </si>
  <si>
    <t>(620, 1240, 506, 1519, 392, 1961, 358, 2148, 542, 1419, 279, 2755)</t>
  </si>
  <si>
    <t>(877,)</t>
  </si>
  <si>
    <t>pneuma</t>
  </si>
  <si>
    <t>2:7, 2:11, 2:17, 2:29, 3:6, 3:13, 3:22, 11:11, 13:15, 14:13, 19:10, 22:17</t>
  </si>
  <si>
    <t>πνευματικως</t>
  </si>
  <si>
    <t>G4153</t>
  </si>
  <si>
    <t>non-physically, i.e. divinely, figuratively</t>
  </si>
  <si>
    <t>1 906</t>
  </si>
  <si>
    <t>(2, 953)</t>
  </si>
  <si>
    <t>(1348, 2695, 1100, 3301, 852, 4262, 778, 4669, 1178, 3084, 607, 5988)</t>
  </si>
  <si>
    <t>pneumatikōs</t>
  </si>
  <si>
    <t>1906</t>
  </si>
  <si>
    <t>πνεω</t>
  </si>
  <si>
    <t>G4154</t>
  </si>
  <si>
    <t>to breathe hard, i.e. breeze</t>
  </si>
  <si>
    <t>pneē</t>
  </si>
  <si>
    <t>ποδηρης</t>
  </si>
  <si>
    <t>G4158</t>
  </si>
  <si>
    <t>a dress (G2066 (ποδήρης) implied) reaching the ankles</t>
  </si>
  <si>
    <t>podērē</t>
  </si>
  <si>
    <t>ποιεω</t>
  </si>
  <si>
    <t>G4160</t>
  </si>
  <si>
    <t>to make or do (in a very wide application, more or less direct)</t>
  </si>
  <si>
    <t>epoiēsas</t>
  </si>
  <si>
    <t>574</t>
  </si>
  <si>
    <t>(406, 812, 331, 994, 257, 1284, 234, 1406, 355, 929, 183, 1803)</t>
  </si>
  <si>
    <t>(2, 7, 41)</t>
  </si>
  <si>
    <t>epoiēsen</t>
  </si>
  <si>
    <t>poiēson</t>
  </si>
  <si>
    <t>488</t>
  </si>
  <si>
    <t>(345, 690, 282, 845, 218, 1091, 199, 1195, 302, 790, 155, 1533)</t>
  </si>
  <si>
    <t>poiēsai</t>
  </si>
  <si>
    <t>12:17, 13:5, 13:7, 13:14, 17:17, 19:19</t>
  </si>
  <si>
    <t>poiēsanti</t>
  </si>
  <si>
    <t>poiēsas</t>
  </si>
  <si>
    <t>poiēsē</t>
  </si>
  <si>
    <t>376</t>
  </si>
  <si>
    <t>12:15, 13:15</t>
  </si>
  <si>
    <t>(266, 532, 217, 651, 168, 841, 154, 921, 232, 608, 120, 1181)</t>
  </si>
  <si>
    <t>poiēsō</t>
  </si>
  <si>
    <t>1168</t>
  </si>
  <si>
    <t>3:9, 3:12</t>
  </si>
  <si>
    <t>(826, 1652, 674, 2023, 522, 2612, 477, 2861, 722, 1890, 372, 3669)</t>
  </si>
  <si>
    <t>poiēsousin</t>
  </si>
  <si>
    <t>poiēsei</t>
  </si>
  <si>
    <t>11:7</t>
  </si>
  <si>
    <t>poiō</t>
  </si>
  <si>
    <t>poiei</t>
  </si>
  <si>
    <t>175</t>
  </si>
  <si>
    <t>13:12, 13:13, 13:16</t>
  </si>
  <si>
    <t>(124, 247, 101, 303, 78, 391, 71, 429, 108, 283, 56, 550)</t>
  </si>
  <si>
    <t>poiountes</t>
  </si>
  <si>
    <t>1185</t>
  </si>
  <si>
    <t>poiounta</t>
  </si>
  <si>
    <t>poiōn</t>
  </si>
  <si>
    <t>poioun</t>
  </si>
  <si>
    <t>21:27, 22:2</t>
  </si>
  <si>
    <t>poiē</t>
  </si>
  <si>
    <t>ποιμαινω</t>
  </si>
  <si>
    <t>G4165</t>
  </si>
  <si>
    <t>to tend as a shepherd of (figuratively, superviser)</t>
  </si>
  <si>
    <t>1 061</t>
  </si>
  <si>
    <t>poimanei</t>
  </si>
  <si>
    <t>2:27, 7:17, 19:15</t>
  </si>
  <si>
    <t>poimainein</t>
  </si>
  <si>
    <t>πολεμεω</t>
  </si>
  <si>
    <t>G4170</t>
  </si>
  <si>
    <t>to be (engaged) in warfare, i.e. to battle (literally or figuratively)</t>
  </si>
  <si>
    <t>1 030</t>
  </si>
  <si>
    <t>epolemēsan</t>
  </si>
  <si>
    <t>epolemēsen</t>
  </si>
  <si>
    <t>493</t>
  </si>
  <si>
    <t>(349, 697, 285, 854, 220, 1102, 201, 1208, 305, 798, 157, 1549)</t>
  </si>
  <si>
    <t>(17, 29)</t>
  </si>
  <si>
    <t>polemēsai</t>
  </si>
  <si>
    <t>13:4</t>
  </si>
  <si>
    <t>polemēsō</t>
  </si>
  <si>
    <t>1233</t>
  </si>
  <si>
    <t>2:16</t>
  </si>
  <si>
    <t>polemēsousin</t>
  </si>
  <si>
    <t>1163</t>
  </si>
  <si>
    <t>(822, 1645, 671, 2014, 520, 2601, 475, 2849, 719, 1882, 370, 3654)</t>
  </si>
  <si>
    <t>(1163,)</t>
  </si>
  <si>
    <t>polemei</t>
  </si>
  <si>
    <t>πολεμος</t>
  </si>
  <si>
    <t>G4171</t>
  </si>
  <si>
    <t>warfare (literally or figuratively; a single encounter or a series)</t>
  </si>
  <si>
    <t>495</t>
  </si>
  <si>
    <t>(350, 700, 286, 857, 221, 1107, 202, 1212, 306, 801, 158, 1555)</t>
  </si>
  <si>
    <t>polemon</t>
  </si>
  <si>
    <t>9:7, 9:9, 11:7, 12:17, 13:7, 16:14, 19:19, 20:8</t>
  </si>
  <si>
    <t>polemos</t>
  </si>
  <si>
    <t>πολις</t>
  </si>
  <si>
    <t>G4172</t>
  </si>
  <si>
    <t>a town (properly, with walls, of greater or less size)</t>
  </si>
  <si>
    <t>390</t>
  </si>
  <si>
    <t>(276, 552, 225, 675, 174, 872, 159, 955, 241, 631, 124, 1225)</t>
  </si>
  <si>
    <t>polin</t>
  </si>
  <si>
    <t>11:2, 20:9, 21:2, 21:10, 21:15, 21:16, 22:14</t>
  </si>
  <si>
    <t>polei</t>
  </si>
  <si>
    <t>poleōs</t>
  </si>
  <si>
    <t>3:12, 11:8, 11:13, 14:20, 21:14, 21:19, 21:21, 22:19</t>
  </si>
  <si>
    <t>poleis</t>
  </si>
  <si>
    <t>polis</t>
  </si>
  <si>
    <t>14:8, 16:19, 17:18, 18:10, 18:16, 18:19, 18:21, 21:16, 21:18, 21:23</t>
  </si>
  <si>
    <t>πολυς</t>
  </si>
  <si>
    <t>G4183</t>
  </si>
  <si>
    <t>(singular) much (in any respect) or (plural) many; neuter (singular) as adverbial, largely; neuter (plural) as adverb or noun often, mostly, largely</t>
  </si>
  <si>
    <t>polla</t>
  </si>
  <si>
    <t>5:4, 8:3, 19:12</t>
  </si>
  <si>
    <t>pollois</t>
  </si>
  <si>
    <t>490</t>
  </si>
  <si>
    <t>(346, 693, 283, 849, 219, 1096, 200, 1200, 303, 793, 156, 1539)</t>
  </si>
  <si>
    <t>pollōn</t>
  </si>
  <si>
    <t>1:15, 5:11, 9:9, 14:2, 17:1, 19:6</t>
  </si>
  <si>
    <t>pollou</t>
  </si>
  <si>
    <t>polloi</t>
  </si>
  <si>
    <t>polus</t>
  </si>
  <si>
    <t>πονηρος</t>
  </si>
  <si>
    <t>G4190</t>
  </si>
  <si>
    <t>hurtful, i.e. evil (properly, in effect or influence, and thus differing from G2556 (πονηρός), which refers rather to essential character, as well as from G4550 (πονηρός), which indicates degeneracy from original virtue); figuratively, calamitous; also (passively) ill, i.e. diseased; but especially (morally) culpable, i.e. derelict, vicious, facinorous; neuter (singular) mischief, malice, or (plural) guilt; masculine (singular) the devil, or (plural) sinners</t>
  </si>
  <si>
    <t>578</t>
  </si>
  <si>
    <t>(409, 817, 334, 1001, 258, 1292, 236, 1416, 357, 935, 184, 1816)</t>
  </si>
  <si>
    <t>ponēron</t>
  </si>
  <si>
    <t>πονος</t>
  </si>
  <si>
    <t>G4192</t>
  </si>
  <si>
    <t>toil, i.e. (by implication) anguish</t>
  </si>
  <si>
    <t>ponōn</t>
  </si>
  <si>
    <t>ponou</t>
  </si>
  <si>
    <t>ponos</t>
  </si>
  <si>
    <t>21:4</t>
  </si>
  <si>
    <t>πορνεια</t>
  </si>
  <si>
    <t>G4202</t>
  </si>
  <si>
    <t>harlotry (including adultery and incest); figuratively, idolatry</t>
  </si>
  <si>
    <t>porneia</t>
  </si>
  <si>
    <t>porneias</t>
  </si>
  <si>
    <t>2:21, 9:21, 14:8, 17:2, 17:4, 18:3</t>
  </si>
  <si>
    <t>πορνευω</t>
  </si>
  <si>
    <t>G4203</t>
  </si>
  <si>
    <t>to act the harlot, i.e. (literally) indulge unlawful lust (of either sex), or (figuratively) practise idolatry</t>
  </si>
  <si>
    <t>1 505</t>
  </si>
  <si>
    <t>(5, 7, 43)</t>
  </si>
  <si>
    <t>(1064, 2128, 869, 2607, 673, 3365, 614, 3686, 930, 2435, 479, 4728)</t>
  </si>
  <si>
    <t>eporneusan</t>
  </si>
  <si>
    <t>17:2, 18:3</t>
  </si>
  <si>
    <t>porneusai</t>
  </si>
  <si>
    <t>porneusantes</t>
  </si>
  <si>
    <t>πορνη</t>
  </si>
  <si>
    <t>G4204</t>
  </si>
  <si>
    <t>a strumpet; figuratively, an idolater</t>
  </si>
  <si>
    <t>pornēn</t>
  </si>
  <si>
    <t>17:16, 19:2</t>
  </si>
  <si>
    <t>pornōn</t>
  </si>
  <si>
    <t>pornēs</t>
  </si>
  <si>
    <t>pornē</t>
  </si>
  <si>
    <t>πορνος</t>
  </si>
  <si>
    <t>G4205</t>
  </si>
  <si>
    <t>akin to the base of G4097 (πόρνος)); a (male) prostitute (as venal), i.e. (by analogy) a debauchee (libertine)</t>
  </si>
  <si>
    <t>pornois</t>
  </si>
  <si>
    <t>pornoi</t>
  </si>
  <si>
    <t>πορφυρα</t>
  </si>
  <si>
    <t>G4209</t>
  </si>
  <si>
    <t>the "purple" mussel, i.e. (by implication) the red-blue color itself, and finally a garment dyed with it</t>
  </si>
  <si>
    <t>1 251</t>
  </si>
  <si>
    <t>(885, 1769, 722, 2167, 559, 2797, 511, 3064, 773, 2024, 398, 3930)</t>
  </si>
  <si>
    <t>porfura</t>
  </si>
  <si>
    <t>1251</t>
  </si>
  <si>
    <t>porfuras</t>
  </si>
  <si>
    <t>1451</t>
  </si>
  <si>
    <t>(1026, 2052, 838, 2513, 649, 3245, 592, 3554, 897, 2348, 462, 4558)</t>
  </si>
  <si>
    <t>(1451,)</t>
  </si>
  <si>
    <t>πορφυρους</t>
  </si>
  <si>
    <t>G4210</t>
  </si>
  <si>
    <t>purpureal, i.e. bluish red</t>
  </si>
  <si>
    <t>1 920</t>
  </si>
  <si>
    <t>(1358, 2715, 1109, 3326, 859, 4293, 784, 4703, 1187, 3107, 611, 6032)</t>
  </si>
  <si>
    <t>porfuroun</t>
  </si>
  <si>
    <t>18:16</t>
  </si>
  <si>
    <t>ποταμος</t>
  </si>
  <si>
    <t>G4215</t>
  </si>
  <si>
    <t>a current, brook or freshet (as drinkable), i.e. running water</t>
  </si>
  <si>
    <t>potamous</t>
  </si>
  <si>
    <t>16:4</t>
  </si>
  <si>
    <t>potamon</t>
  </si>
  <si>
    <t>12:15, 12:16, 16:12, 22:1</t>
  </si>
  <si>
    <t>potamō</t>
  </si>
  <si>
    <t>potamōn</t>
  </si>
  <si>
    <t>potamou</t>
  </si>
  <si>
    <t>ποταμοφορητος</t>
  </si>
  <si>
    <t>G4216</t>
  </si>
  <si>
    <t>river-borne, i.e. overwhelmed by a stream</t>
  </si>
  <si>
    <t>1 809</t>
  </si>
  <si>
    <t>(1279, 2558, 1044, 3133, 809, 4045, 739, 4431, 1118, 2927, 576, 5683)</t>
  </si>
  <si>
    <t>potamoforēton</t>
  </si>
  <si>
    <t>1659</t>
  </si>
  <si>
    <t>12:15</t>
  </si>
  <si>
    <t>(1173, 2346, 958, 2873, 742, 3710, 677, 4064, 1025, 2684, 528, 5212)</t>
  </si>
  <si>
    <t>(3, 7, 79)</t>
  </si>
  <si>
    <t>ποτηριον</t>
  </si>
  <si>
    <t>G4221</t>
  </si>
  <si>
    <t>a drinking-vessel; by extension, the contents thereof, i.e. a cupful (draught); figuratively, a lot or fate</t>
  </si>
  <si>
    <t>potērion</t>
  </si>
  <si>
    <t>16:19, 17:4</t>
  </si>
  <si>
    <t>potēriō</t>
  </si>
  <si>
    <t>1368</t>
  </si>
  <si>
    <t>14:10, 18:6</t>
  </si>
  <si>
    <t>(967, 1935, 790, 2369, 612, 3059, 558, 3351, 845, 2213, 435, 4298)</t>
  </si>
  <si>
    <t>ποτιζω</t>
  </si>
  <si>
    <t>G4222</t>
  </si>
  <si>
    <t>to furnish drink, irrigate</t>
  </si>
  <si>
    <t>1 267</t>
  </si>
  <si>
    <t>(7, 181)</t>
  </si>
  <si>
    <t>(896, 1792, 732, 2195, 567, 2833, 517, 3104, 783, 2050, 403, 3980)</t>
  </si>
  <si>
    <t>pepotiken</t>
  </si>
  <si>
    <t>14:8</t>
  </si>
  <si>
    <t>πους</t>
  </si>
  <si>
    <t>G4228</t>
  </si>
  <si>
    <t>a "foot" (figuratively or literally)</t>
  </si>
  <si>
    <t>podas</t>
  </si>
  <si>
    <t>1:17, 11:11</t>
  </si>
  <si>
    <t>poda</t>
  </si>
  <si>
    <t>podōn</t>
  </si>
  <si>
    <t>3:9, 12:1, 19:10, 22:8</t>
  </si>
  <si>
    <t>podes</t>
  </si>
  <si>
    <t>1:15, 2:18, 10:1, 13:2</t>
  </si>
  <si>
    <t>πρεσβυτερος</t>
  </si>
  <si>
    <t>G4245</t>
  </si>
  <si>
    <t>older; as noun, a senior; specially, an Israelite Sanhedrist (also figuratively, member of the celestial council) or Christian "presbyter"</t>
  </si>
  <si>
    <t>1 462</t>
  </si>
  <si>
    <t>(2, 17, 43)</t>
  </si>
  <si>
    <t>(1034, 2068, 844, 2532, 654, 3269, 597, 3581, 904, 2366, 465, 4593)</t>
  </si>
  <si>
    <t>presbuterous</t>
  </si>
  <si>
    <t>1862</t>
  </si>
  <si>
    <t>(1317, 2633, 1075, 3225, 833, 4164, 760, 4561, 1151, 3013, 593, 5850)</t>
  </si>
  <si>
    <t>presbuterōn</t>
  </si>
  <si>
    <t>2042</t>
  </si>
  <si>
    <t>5:5, 5:6, 5:11, 7:11, 7:13, 14:3</t>
  </si>
  <si>
    <t>(1444, 2888, 1179, 3537, 913, 4566, 834, 5002, 1262, 3304, 650, 6415)</t>
  </si>
  <si>
    <t>(2, 1021)</t>
  </si>
  <si>
    <t>presbuteroi</t>
  </si>
  <si>
    <t>4:10, 5:8, 5:14, 11:16, 19:4</t>
  </si>
  <si>
    <t>προβατον</t>
  </si>
  <si>
    <t>G4263</t>
  </si>
  <si>
    <t>something that walks forward (a quadruped), i.e. (specially), a sheep (literally or figuratively)</t>
  </si>
  <si>
    <t>probata</t>
  </si>
  <si>
    <t>προσευχη</t>
  </si>
  <si>
    <t>G4335</t>
  </si>
  <si>
    <t>prayer (worship); by implication, an oratory (chapel)</t>
  </si>
  <si>
    <t>proseuxais</t>
  </si>
  <si>
    <t>8:3, 8:4</t>
  </si>
  <si>
    <t>proseuxai</t>
  </si>
  <si>
    <t>1466</t>
  </si>
  <si>
    <t>(1037, 2073, 846, 2539, 656, 3278, 598, 3591, 906, 2372, 467, 4606)</t>
  </si>
  <si>
    <t>(2, 733)</t>
  </si>
  <si>
    <t>προσκυνεω</t>
  </si>
  <si>
    <t>G4352</t>
  </si>
  <si>
    <t>to fawn or crouch to, i.e. (literally or figuratively) prostrate oneself in homage (do reverence to, adore)</t>
  </si>
  <si>
    <t>1 725</t>
  </si>
  <si>
    <t>(1220, 2440, 996, 2988, 771, 3857, 704, 4225, 1066, 2791, 549, 5419)</t>
  </si>
  <si>
    <t>prosekunēsan</t>
  </si>
  <si>
    <t>1184</t>
  </si>
  <si>
    <t>5:14, 7:11, 11:16, 13:4, 19:4, 20:4</t>
  </si>
  <si>
    <t>(837, 1674, 684, 2051, 530, 2648, 483, 2900, 732, 1916, 377, 3720)</t>
  </si>
  <si>
    <t>proskunēsate</t>
  </si>
  <si>
    <t>proskunēson</t>
  </si>
  <si>
    <t>1248</t>
  </si>
  <si>
    <t>(882, 1765, 721, 2162, 558, 2791, 509, 3057, 771, 2019, 397, 3921)</t>
  </si>
  <si>
    <t>proskunēsai</t>
  </si>
  <si>
    <t>19:10, 22:8</t>
  </si>
  <si>
    <t>proskunēsōsin</t>
  </si>
  <si>
    <t>2188</t>
  </si>
  <si>
    <t>3:9, 9:20, 13:12, 13:15</t>
  </si>
  <si>
    <t>(1547, 3094, 1263, 3790, 979, 4893, 893, 5359, 1352, 3540, 696, 6874)</t>
  </si>
  <si>
    <t>(2, 547)</t>
  </si>
  <si>
    <t>proskunēsousin</t>
  </si>
  <si>
    <t>1858</t>
  </si>
  <si>
    <t>13:8, 15:4</t>
  </si>
  <si>
    <t>(1314, 2628, 1073, 3218, 831, 4155, 759, 4551, 1148, 3006, 591, 5837)</t>
  </si>
  <si>
    <t>(2, 929)</t>
  </si>
  <si>
    <t>proskunousin</t>
  </si>
  <si>
    <t>1650</t>
  </si>
  <si>
    <t>(1167, 2333, 953, 2858, 738, 3690, 674, 4042, 1020, 2670, 525, 5184)</t>
  </si>
  <si>
    <t>proskunei</t>
  </si>
  <si>
    <t>proskunountas</t>
  </si>
  <si>
    <t>1941</t>
  </si>
  <si>
    <t>11:1, 16:2, 19:20</t>
  </si>
  <si>
    <t>(1372, 2745, 1121, 3362, 868, 4340, 792, 4754, 1200, 3141, 618, 6098)</t>
  </si>
  <si>
    <t>(3, 647)</t>
  </si>
  <si>
    <t>proskunountes</t>
  </si>
  <si>
    <t>1945</t>
  </si>
  <si>
    <t>14:11</t>
  </si>
  <si>
    <t>(1375, 2751, 1123, 3369, 870, 4349, 794, 4764, 1202, 3147, 619, 6110)</t>
  </si>
  <si>
    <t>(5, 389)</t>
  </si>
  <si>
    <t>προσωπον</t>
  </si>
  <si>
    <t>G4383</t>
  </si>
  <si>
    <t>the front (as being towards view), i.e. the countenance, aspect, appearance, surface; by implication, presence, person</t>
  </si>
  <si>
    <t>1 450</t>
  </si>
  <si>
    <t>(1025, 2051, 837, 2511, 648, 3242, 592, 3552, 896, 2346, 462, 4555)</t>
  </si>
  <si>
    <t>prosōpa</t>
  </si>
  <si>
    <t>1331</t>
  </si>
  <si>
    <t>9:7, 11:16</t>
  </si>
  <si>
    <t>(941, 1882, 768, 2305, 595, 2976, 543, 3260, 823, 2154, 424, 4181)</t>
  </si>
  <si>
    <t>prosōpon</t>
  </si>
  <si>
    <t>1450</t>
  </si>
  <si>
    <t>4:7, 7:11, 10:1, 22:4</t>
  </si>
  <si>
    <t>prosōpou</t>
  </si>
  <si>
    <t>1800</t>
  </si>
  <si>
    <t>6:16, 12:14, 20:11</t>
  </si>
  <si>
    <t>(1273, 2546, 1039, 3118, 805, 4025, 735, 4409, 1112, 2912, 573, 5655)</t>
  </si>
  <si>
    <t>προφητεια</t>
  </si>
  <si>
    <t>G4394</t>
  </si>
  <si>
    <t>prediction (scriptural or other)</t>
  </si>
  <si>
    <t>1 074</t>
  </si>
  <si>
    <t>profēteias</t>
  </si>
  <si>
    <t>1274</t>
  </si>
  <si>
    <t>1:3, 11:6, 19:10, 22:7, 22:10, 22:18, 22:19</t>
  </si>
  <si>
    <t>προφητευω</t>
  </si>
  <si>
    <t>G4395</t>
  </si>
  <si>
    <t>to foretell events, divine, speak under inspiration, exercise the prophetic office</t>
  </si>
  <si>
    <t>2 263</t>
  </si>
  <si>
    <t>(31, 73)</t>
  </si>
  <si>
    <t>(1600, 3200, 1307, 3920, 1012, 5060, 924, 5543, 1399, 3662, 720, 7109)</t>
  </si>
  <si>
    <t>profēteusai</t>
  </si>
  <si>
    <t>1674</t>
  </si>
  <si>
    <t>(1184, 2367, 966, 2899, 749, 3743, 683, 4100, 1035, 2709, 533, 5259)</t>
  </si>
  <si>
    <t>profēteusousin</t>
  </si>
  <si>
    <t>2393</t>
  </si>
  <si>
    <t>(1692, 3384, 1382, 4145, 1070, 5351, 977, 5862, 1479, 3872, 762, 7518)</t>
  </si>
  <si>
    <t>(2393,)</t>
  </si>
  <si>
    <t>προφητης</t>
  </si>
  <si>
    <t>G4396</t>
  </si>
  <si>
    <t>a foreteller ("prophet"); by analogy, an inspired speaker; by extension, a poet</t>
  </si>
  <si>
    <t>1 266</t>
  </si>
  <si>
    <t>(2, 3, 211)</t>
  </si>
  <si>
    <t>(895, 1790, 731, 2193, 566, 2831, 517, 3101, 782, 2048, 403, 3977)</t>
  </si>
  <si>
    <t>profētais</t>
  </si>
  <si>
    <t>10:7, 11:18</t>
  </si>
  <si>
    <t>profētōn</t>
  </si>
  <si>
    <t>1908</t>
  </si>
  <si>
    <t>16:6, 18:24, 22:6, 22:9</t>
  </si>
  <si>
    <t>(1349, 2698, 1102, 3305, 853, 4266, 779, 4674, 1179, 3087, 607, 5994)</t>
  </si>
  <si>
    <t>profētai</t>
  </si>
  <si>
    <t>11:10, 18:20</t>
  </si>
  <si>
    <t>προφητις</t>
  </si>
  <si>
    <t>G4398</t>
  </si>
  <si>
    <t>a female foreteller or an inspired woman</t>
  </si>
  <si>
    <t>1 268</t>
  </si>
  <si>
    <t>(897, 1793, 732, 2196, 567, 2835, 518, 3106, 784, 2052, 404, 3984)</t>
  </si>
  <si>
    <t>profētin</t>
  </si>
  <si>
    <t>1118</t>
  </si>
  <si>
    <t>(791, 1581, 645, 1936, 500, 2500, 456, 2739, 691, 1809, 356, 3512)</t>
  </si>
  <si>
    <t>(2, 13, 43)</t>
  </si>
  <si>
    <t>πρωινος</t>
  </si>
  <si>
    <t>G4407</t>
  </si>
  <si>
    <t>pertaining to the dawn, i.e. matutinal</t>
  </si>
  <si>
    <t>prōinon</t>
  </si>
  <si>
    <t>2:28</t>
  </si>
  <si>
    <t>πρωτος</t>
  </si>
  <si>
    <t>G4413</t>
  </si>
  <si>
    <t>foremost (in time, place, order or importance)</t>
  </si>
  <si>
    <t>1 550</t>
  </si>
  <si>
    <t>prōtēn</t>
  </si>
  <si>
    <t>1338</t>
  </si>
  <si>
    <t>(946, 1892, 772, 2317, 598, 2992, 546, 3277, 827, 2165, 426, 4203)</t>
  </si>
  <si>
    <t>(2, 3, 223)</t>
  </si>
  <si>
    <t>prōton</t>
  </si>
  <si>
    <t>1400</t>
  </si>
  <si>
    <t>4:7, 13:12</t>
  </si>
  <si>
    <t>prōtōn</t>
  </si>
  <si>
    <t>2130</t>
  </si>
  <si>
    <t>(1506, 3012, 1230, 3689, 953, 4763, 870, 5217, 1316, 3446, 678, 6692)</t>
  </si>
  <si>
    <t>(2, 3, 5, 71)</t>
  </si>
  <si>
    <t>prōtou</t>
  </si>
  <si>
    <t>1750</t>
  </si>
  <si>
    <t>13:12</t>
  </si>
  <si>
    <t>(1237, 2475, 1010, 3031, 783, 3913, 714, 4287, 1082, 2832, 557, 5498)</t>
  </si>
  <si>
    <t>prōta</t>
  </si>
  <si>
    <t>2:5, 21:4</t>
  </si>
  <si>
    <t>prōtē</t>
  </si>
  <si>
    <t>1288</t>
  </si>
  <si>
    <t>4:1, 20:5, 20:6, 21:1</t>
  </si>
  <si>
    <t>prōtos</t>
  </si>
  <si>
    <t>1:11, 1:17, 2:8, 8:7, 16:2, 21:1, 21:19, 22:13</t>
  </si>
  <si>
    <t>πρωτοτοκος</t>
  </si>
  <si>
    <t>G4416</t>
  </si>
  <si>
    <t>first-born (usually as noun, literally or figuratively)</t>
  </si>
  <si>
    <t>prōtotokos</t>
  </si>
  <si>
    <t>2010</t>
  </si>
  <si>
    <t>πταομαι</t>
  </si>
  <si>
    <t>G4072</t>
  </si>
  <si>
    <t>to fly</t>
  </si>
  <si>
    <t>502</t>
  </si>
  <si>
    <t>(355, 710, 290, 869, 225, 1123, 205, 1230, 310, 812, 160, 1577)</t>
  </si>
  <si>
    <t>petōmenon</t>
  </si>
  <si>
    <t>V-PNP-DPN</t>
  </si>
  <si>
    <t>petōmenois</t>
  </si>
  <si>
    <t>1560</t>
  </si>
  <si>
    <t>(1103, 2206, 901, 2702, 698, 3488, 637, 3821, 964, 2524, 497, 4901)</t>
  </si>
  <si>
    <t>petōmenō</t>
  </si>
  <si>
    <t>2080</t>
  </si>
  <si>
    <t>(1471, 2942, 1201, 3603, 930, 4651, 849, 5095, 1286, 3366, 662, 6535)</t>
  </si>
  <si>
    <t>petōmenou</t>
  </si>
  <si>
    <t>petētai</t>
  </si>
  <si>
    <t>πτερυξ</t>
  </si>
  <si>
    <t>G4420</t>
  </si>
  <si>
    <t>a wing</t>
  </si>
  <si>
    <t>pterugas</t>
  </si>
  <si>
    <t>1089</t>
  </si>
  <si>
    <t>4:8</t>
  </si>
  <si>
    <t>(770, 1540, 629, 1886, 487, 2435, 445, 2667, 673, 1762, 347, 3421)</t>
  </si>
  <si>
    <t>pterugōn</t>
  </si>
  <si>
    <t>1738</t>
  </si>
  <si>
    <t>(1229, 2458, 1003, 3010, 777, 3886, 710, 4257, 1074, 2812, 553, 5460)</t>
  </si>
  <si>
    <t>(2, 11, 79)</t>
  </si>
  <si>
    <t>pteruges</t>
  </si>
  <si>
    <t>πτωμα</t>
  </si>
  <si>
    <t>G4430</t>
  </si>
  <si>
    <t>a ruin, i.e. (specially), lifeless body (corpse, carrion)</t>
  </si>
  <si>
    <t>ptōmata</t>
  </si>
  <si>
    <t>1522</t>
  </si>
  <si>
    <t>11:8, 11:9</t>
  </si>
  <si>
    <t>(1076, 2152, 879, 2636, 681, 3403, 621, 3728, 941, 2463, 484, 4782)</t>
  </si>
  <si>
    <t>(2, 761)</t>
  </si>
  <si>
    <t>πτωχεια</t>
  </si>
  <si>
    <t>G4432</t>
  </si>
  <si>
    <t>beggary, i.e. indigence (literally or figuratively)</t>
  </si>
  <si>
    <t>1 796</t>
  </si>
  <si>
    <t>(1270, 2540, 1037, 3111, 803, 4016, 733, 4399, 1110, 2906, 572, 5642)</t>
  </si>
  <si>
    <t>ptōxeian</t>
  </si>
  <si>
    <t>1846</t>
  </si>
  <si>
    <t>2:9</t>
  </si>
  <si>
    <t>(1305, 2611, 1066, 3197, 826, 4128, 754, 4522, 1141, 2987, 588, 5799)</t>
  </si>
  <si>
    <t>(2, 13, 71)</t>
  </si>
  <si>
    <t>πτωχος</t>
  </si>
  <si>
    <t>G4434</t>
  </si>
  <si>
    <t>akin to G4422 (πτωχός) and the alternate of G4098 (πτωχός)); a beggar (as cringing), i.e. pauper (strictly denoting absolute or public mendicancy, although also used in a qualified or relative sense; whereas G3993 (πτωχός) properly means only straitened circumstances in private), literally (often as noun) or figuratively (distressed)</t>
  </si>
  <si>
    <t>2 050</t>
  </si>
  <si>
    <t>(1450, 2899, 1184, 3551, 917, 4584, 837, 5021, 1267, 3317, 653, 6440)</t>
  </si>
  <si>
    <t>ptōxous</t>
  </si>
  <si>
    <t>2450</t>
  </si>
  <si>
    <t>(1732, 3465, 1415, 4244, 1096, 5478, 1000, 6001, 1514, 3964, 780, 7697)</t>
  </si>
  <si>
    <t>ptōxos</t>
  </si>
  <si>
    <t>2050</t>
  </si>
  <si>
    <t>πυλων</t>
  </si>
  <si>
    <t>G4440</t>
  </si>
  <si>
    <t>a gate-way, door-way of a building or city; by implication, a portal or vestibule</t>
  </si>
  <si>
    <t>pulōnas</t>
  </si>
  <si>
    <t>21:12, 21:15</t>
  </si>
  <si>
    <t>pulōsin</t>
  </si>
  <si>
    <t>1570</t>
  </si>
  <si>
    <t>21:12, 22:14</t>
  </si>
  <si>
    <t>(1110, 2220, 906, 2719, 702, 3511, 641, 3846, 970, 2540, 500, 4932)</t>
  </si>
  <si>
    <t>(2, 5, 157)</t>
  </si>
  <si>
    <t>pulōnōn</t>
  </si>
  <si>
    <t>2210</t>
  </si>
  <si>
    <t>(1563, 3125, 1276, 3828, 988, 4942, 902, 5413, 1366, 3576, 703, 6943)</t>
  </si>
  <si>
    <t>(2, 5, 13, 17)</t>
  </si>
  <si>
    <t>pulōnes</t>
  </si>
  <si>
    <t>1565</t>
  </si>
  <si>
    <t>21:13, 21:21, 21:25</t>
  </si>
  <si>
    <t>(1107, 2213, 904, 2711, 700, 3499, 639, 3833, 967, 2532, 498, 4917)</t>
  </si>
  <si>
    <t>(5, 313)</t>
  </si>
  <si>
    <t>πυρ</t>
  </si>
  <si>
    <t>G4442</t>
  </si>
  <si>
    <t>fire (literally or figuratively, specially, lightning)</t>
  </si>
  <si>
    <t>puri</t>
  </si>
  <si>
    <t>8:8, 14:10, 15:2, 16:8, 17:16, 18:8, 21:8</t>
  </si>
  <si>
    <t>puros</t>
  </si>
  <si>
    <t>1:14, 2:18, 3:18, 4:5, 8:5, 9:18, 10:1, 14:18, 19:12, 19:20, 20:10, 20:14, 20:15</t>
  </si>
  <si>
    <t>pur</t>
  </si>
  <si>
    <t>8:7, 9:17, 11:5, 13:13, 20:9</t>
  </si>
  <si>
    <t>πυρινος</t>
  </si>
  <si>
    <t>G4447</t>
  </si>
  <si>
    <t>fiery, i.e. (by implication) flaming</t>
  </si>
  <si>
    <t>purinous</t>
  </si>
  <si>
    <t>πυροω</t>
  </si>
  <si>
    <t>G4448</t>
  </si>
  <si>
    <t>to kindle, i.e. (passively) to be ignited, glow (literally), be refined (by implication), or (figuratively) to be inflamed (with anger, grief, lust)</t>
  </si>
  <si>
    <t>pepurōmenon</t>
  </si>
  <si>
    <t>1680</t>
  </si>
  <si>
    <t>(1188, 2376, 970, 2910, 751, 3757, 686, 4115, 1038, 2718, 535, 5278)</t>
  </si>
  <si>
    <t>pepurōmenoi</t>
  </si>
  <si>
    <t>1640</t>
  </si>
  <si>
    <t>(1160, 2319, 947, 2841, 733, 3667, 670, 4017, 1014, 2654, 522, 5152)</t>
  </si>
  <si>
    <t>πυρρος</t>
  </si>
  <si>
    <t>G4450</t>
  </si>
  <si>
    <t>fire-like, i.e. (specially), flame- colored</t>
  </si>
  <si>
    <t>purros</t>
  </si>
  <si>
    <t>6:4, 12:3</t>
  </si>
  <si>
    <t>πυρωσις</t>
  </si>
  <si>
    <t>G4451</t>
  </si>
  <si>
    <t>ignition, i.e. (specially), smelting (figuratively, conflagration, calamity as a test)</t>
  </si>
  <si>
    <t>1 790</t>
  </si>
  <si>
    <t>(2, 5, 179)</t>
  </si>
  <si>
    <t>(1266, 2531, 1033, 3100, 801, 4003, 731, 4385, 1106, 2896, 570, 5623)</t>
  </si>
  <si>
    <t>purōseōs</t>
  </si>
  <si>
    <t>2585</t>
  </si>
  <si>
    <t>(1828, 3656, 1492, 4477, 1156, 5780, 1055, 6332, 1598, 4183, 823, 8121)</t>
  </si>
  <si>
    <t>(5, 11, 47)</t>
  </si>
  <si>
    <t>πωλεω</t>
  </si>
  <si>
    <t>G4453</t>
  </si>
  <si>
    <t>to barter (as a pedlar), i.e. to sell</t>
  </si>
  <si>
    <t>1 715</t>
  </si>
  <si>
    <t>(1213, 2425, 990, 2970, 767, 3835, 700, 4201, 1060, 2775, 546, 5388)</t>
  </si>
  <si>
    <t>pōlēsai</t>
  </si>
  <si>
    <t>1129</t>
  </si>
  <si>
    <t>(798, 1597, 652, 1955, 505, 2525, 461, 2765, 698, 1827, 359, 3547)</t>
  </si>
  <si>
    <t>(1129,)</t>
  </si>
  <si>
    <t>πως</t>
  </si>
  <si>
    <t>G4459</t>
  </si>
  <si>
    <t>an interrogative particle of manner; in what way? (sometimes the question is indirect, how?); also as exclamation, how much!</t>
  </si>
  <si>
    <t>1 080</t>
  </si>
  <si>
    <t>(764, 1527, 624, 1871, 483, 2415, 441, 2645, 667, 1747, 344, 3393)</t>
  </si>
  <si>
    <t>pōs</t>
  </si>
  <si>
    <t>1080</t>
  </si>
  <si>
    <t>ραβδος</t>
  </si>
  <si>
    <t>G4464</t>
  </si>
  <si>
    <t>a stick or wand (as a cudgel, a cane or a baton of royalty)</t>
  </si>
  <si>
    <t>rabdō</t>
  </si>
  <si>
    <t>2:27, 11:1, 12:5, 19:15</t>
  </si>
  <si>
    <t>ρεδα</t>
  </si>
  <si>
    <t>G4480</t>
  </si>
  <si>
    <t>a rheda, i.e. four-wheeled carriage (wagon for riding)</t>
  </si>
  <si>
    <t>redōn</t>
  </si>
  <si>
    <t>ρημα</t>
  </si>
  <si>
    <t>G4487</t>
  </si>
  <si>
    <t>an utterance (individually, collectively or specially),; by implication, a matter or topic (especially of narration, command or dispute); with a negative naught whatever</t>
  </si>
  <si>
    <t>rēmata</t>
  </si>
  <si>
    <t>17:17</t>
  </si>
  <si>
    <t>ριζα</t>
  </si>
  <si>
    <t>G4491</t>
  </si>
  <si>
    <t>a "root" (literally or figuratively)</t>
  </si>
  <si>
    <t>riza</t>
  </si>
  <si>
    <t>5:5, 22:16</t>
  </si>
  <si>
    <t>ρομφαια</t>
  </si>
  <si>
    <t>G4501</t>
  </si>
  <si>
    <t>a sabre, i.e. a long and broad cutlass (any weapon of the kind, literally or figuratively)</t>
  </si>
  <si>
    <t>722</t>
  </si>
  <si>
    <t>(511, 1021, 417, 1251, 323, 1614, 295, 1769, 446, 1168, 230, 2268)</t>
  </si>
  <si>
    <t>romfaian</t>
  </si>
  <si>
    <t>romfaia</t>
  </si>
  <si>
    <t>1:16, 2:16, 6:8, 19:15, 19:21</t>
  </si>
  <si>
    <t>Ρουβην</t>
  </si>
  <si>
    <t>G4502</t>
  </si>
  <si>
    <t>Ruben (i.e. Reuben), an Israelite</t>
  </si>
  <si>
    <t>roubēn</t>
  </si>
  <si>
    <t>ρυποω</t>
  </si>
  <si>
    <t>G4510</t>
  </si>
  <si>
    <t>to soil, i.e. (intransitively) to become dirty (morally)</t>
  </si>
  <si>
    <t>rupōsatō</t>
  </si>
  <si>
    <t>2681</t>
  </si>
  <si>
    <t>(1896, 3792, 1548, 4644, 1199, 5995, 1095, 6567, 1657, 4338, 853, 8423)</t>
  </si>
  <si>
    <t>(7, 383)</t>
  </si>
  <si>
    <t>rupōn</t>
  </si>
  <si>
    <t>σακκος</t>
  </si>
  <si>
    <t>G4526</t>
  </si>
  <si>
    <t>sack-cloth, i.e. mohair (the material or garments made of it, worn as a sign of grief)</t>
  </si>
  <si>
    <t>511</t>
  </si>
  <si>
    <t>(7, 73)</t>
  </si>
  <si>
    <t>(361, 723, 295, 885, 229, 1143, 209, 1252, 316, 827, 163, 1605)</t>
  </si>
  <si>
    <t>sakkous</t>
  </si>
  <si>
    <t>sakkos</t>
  </si>
  <si>
    <t>σαλπιγξ</t>
  </si>
  <si>
    <t>G4536</t>
  </si>
  <si>
    <t>a trumpet</t>
  </si>
  <si>
    <t>384</t>
  </si>
  <si>
    <t>(272, 543, 222, 665, 172, 859, 157, 941, 237, 621, 122, 1206)</t>
  </si>
  <si>
    <t>salpiggas</t>
  </si>
  <si>
    <t>salpigga</t>
  </si>
  <si>
    <t>salpiggos</t>
  </si>
  <si>
    <t>1:10, 4:1, 8:13</t>
  </si>
  <si>
    <t>salpigges</t>
  </si>
  <si>
    <t>σαλπιζω</t>
  </si>
  <si>
    <t>G4537</t>
  </si>
  <si>
    <t>to trumpet, i.e. sound a blast (literally or figuratively)</t>
  </si>
  <si>
    <t>1 128</t>
  </si>
  <si>
    <t>esalpisen</t>
  </si>
  <si>
    <t>8:7, 8:8, 8:10, 8:12, 9:1, 9:13, 11:15</t>
  </si>
  <si>
    <t>salpisōsin</t>
  </si>
  <si>
    <t>1581</t>
  </si>
  <si>
    <t>(1118, 2236, 913, 2738, 707, 3535, 645, 3873, 977, 2558, 503, 4967)</t>
  </si>
  <si>
    <t>(3, 17, 31)</t>
  </si>
  <si>
    <t>salpizein</t>
  </si>
  <si>
    <t>393</t>
  </si>
  <si>
    <t>8:13, 10:7</t>
  </si>
  <si>
    <t>(278, 556, 227, 681, 176, 879, 160, 963, 243, 636, 125, 1235)</t>
  </si>
  <si>
    <t>σαλπιστης</t>
  </si>
  <si>
    <t>G4538</t>
  </si>
  <si>
    <t>a trumpeter</t>
  </si>
  <si>
    <t>salpistōn</t>
  </si>
  <si>
    <t>1671</t>
  </si>
  <si>
    <t>(1182, 2363, 965, 2894, 747, 3736, 682, 4093, 1033, 2704, 532, 5250)</t>
  </si>
  <si>
    <t>(3, 557)</t>
  </si>
  <si>
    <t>σαπφειρος</t>
  </si>
  <si>
    <t>G4552</t>
  </si>
  <si>
    <t>a "sapphire" or lapis-lazuli gem</t>
  </si>
  <si>
    <t>1 166</t>
  </si>
  <si>
    <t>sapfeiros</t>
  </si>
  <si>
    <t>Σαρδεις</t>
  </si>
  <si>
    <t>G4554</t>
  </si>
  <si>
    <t>Sardis, a place in Asia Minor</t>
  </si>
  <si>
    <t>sardeis</t>
  </si>
  <si>
    <t>sardesin</t>
  </si>
  <si>
    <t>3:1, 3:4</t>
  </si>
  <si>
    <t>σαρδινος</t>
  </si>
  <si>
    <t>G4555</t>
  </si>
  <si>
    <t>sardine (G3037 (σάρδινος) being implied), i.e. a gem, so called</t>
  </si>
  <si>
    <t>635</t>
  </si>
  <si>
    <t>(5, 127)</t>
  </si>
  <si>
    <t>(449, 898, 367, 1100, 284, 1420, 259, 1555, 392, 1027, 202, 1995)</t>
  </si>
  <si>
    <t>sardinō</t>
  </si>
  <si>
    <t>4:3</t>
  </si>
  <si>
    <t>σαρδιος</t>
  </si>
  <si>
    <t>G4556</t>
  </si>
  <si>
    <t>sardian (3037 being implied), i.e. (as noun) the gem so called</t>
  </si>
  <si>
    <t>585</t>
  </si>
  <si>
    <t>(414, 827, 338, 1013, 262, 1308, 239, 1433, 362, 947, 186, 1838)</t>
  </si>
  <si>
    <t>sardios</t>
  </si>
  <si>
    <t>σαρδονυξ</t>
  </si>
  <si>
    <t>G4557</t>
  </si>
  <si>
    <t>hence the "onyx" stone); a "sardonyx", i.e. the gem so called</t>
  </si>
  <si>
    <t>sardonuc</t>
  </si>
  <si>
    <t>σαρξ</t>
  </si>
  <si>
    <t>G4561</t>
  </si>
  <si>
    <t>flesh (as stripped of the skin), i.e. (strictly) the meat of an animal (as food), or (by extension) the body (as opposed to the soul (or spirit), or as the symbol of what is external, or as the means of kindred), or (by implication) human nature (with its frailties (physically or morally) and passions), or (specially), a human being (as such)</t>
  </si>
  <si>
    <t>sarkas</t>
  </si>
  <si>
    <t>522</t>
  </si>
  <si>
    <t>17:16, 19:18</t>
  </si>
  <si>
    <t>(369, 738, 301, 904, 233, 1167, 213, 1279, 323, 845, 166, 1640)</t>
  </si>
  <si>
    <t>sarkōn</t>
  </si>
  <si>
    <t>1171</t>
  </si>
  <si>
    <t>(828, 1656, 676, 2028, 524, 2618, 478, 2868, 724, 1895, 373, 3679)</t>
  </si>
  <si>
    <t>(1171,)</t>
  </si>
  <si>
    <t>Σατανας</t>
  </si>
  <si>
    <t>G4567</t>
  </si>
  <si>
    <t>the accuser, i.e. the devil</t>
  </si>
  <si>
    <t>satana</t>
  </si>
  <si>
    <t>2:9, 2:13, 2:24, 3:9</t>
  </si>
  <si>
    <t>satanas</t>
  </si>
  <si>
    <t>2:13, 12:9, 20:2, 20:7</t>
  </si>
  <si>
    <t>σεισμος</t>
  </si>
  <si>
    <t>G4578</t>
  </si>
  <si>
    <t>a commotion, i.e. (of the air) a gale, (of the ground) an earthquake</t>
  </si>
  <si>
    <t>seismō</t>
  </si>
  <si>
    <t>1255</t>
  </si>
  <si>
    <t>seismos</t>
  </si>
  <si>
    <t>6:12, 8:5, 11:13, 11:19, 16:18</t>
  </si>
  <si>
    <t>σειω</t>
  </si>
  <si>
    <t>G4579</t>
  </si>
  <si>
    <t>to rock (vibrate, properly, sideways or to and fro), i.e. (generally) to agitate (in any direction; cause to tremble); figuratively, to throw into a tremor (of fear or concern)</t>
  </si>
  <si>
    <t>1 015</t>
  </si>
  <si>
    <t>seiomenē</t>
  </si>
  <si>
    <t>388</t>
  </si>
  <si>
    <t>(274, 549, 224, 672, 174, 868, 158, 950, 240, 628, 124, 1219)</t>
  </si>
  <si>
    <t>σεληνη</t>
  </si>
  <si>
    <t>G4582</t>
  </si>
  <si>
    <t>probably akin to the alternate of G138 (σελήνη), through the idea of attractiveness); the moon</t>
  </si>
  <si>
    <t>selēnēs</t>
  </si>
  <si>
    <t>8:12, 21:23</t>
  </si>
  <si>
    <t>selēnē</t>
  </si>
  <si>
    <t>6:12, 12:1</t>
  </si>
  <si>
    <t>σεμιδαλις</t>
  </si>
  <si>
    <t>G4585</t>
  </si>
  <si>
    <t>fine wheaten flour</t>
  </si>
  <si>
    <t>semidalin</t>
  </si>
  <si>
    <t>σημαινω</t>
  </si>
  <si>
    <t>G4591</t>
  </si>
  <si>
    <t>of uncertain derivation); to indicate</t>
  </si>
  <si>
    <t>1 109</t>
  </si>
  <si>
    <t>esēmanen</t>
  </si>
  <si>
    <t>σημειον</t>
  </si>
  <si>
    <t>G4592</t>
  </si>
  <si>
    <t>an indication, especially ceremonially or supernaturally</t>
  </si>
  <si>
    <t>sēmeia</t>
  </si>
  <si>
    <t>264</t>
  </si>
  <si>
    <t>13:13, 13:14, 16:14, 19:20</t>
  </si>
  <si>
    <t>(187, 373, 152, 457, 118, 590, 108, 647, 163, 427, 84, 829)</t>
  </si>
  <si>
    <t>sēmeion</t>
  </si>
  <si>
    <t>12:1, 12:3, 15:1</t>
  </si>
  <si>
    <t>σηρικος</t>
  </si>
  <si>
    <t>G4596</t>
  </si>
  <si>
    <t>hence the name of the silk-worm); Seric, i.e. silken (neuter as noun, a silky fabric)</t>
  </si>
  <si>
    <t>sērikou</t>
  </si>
  <si>
    <t>σιγη</t>
  </si>
  <si>
    <t>G4602</t>
  </si>
  <si>
    <t>silence</t>
  </si>
  <si>
    <t>sigē</t>
  </si>
  <si>
    <t>σιδηρεος</t>
  </si>
  <si>
    <t>G4603</t>
  </si>
  <si>
    <t>made of iron</t>
  </si>
  <si>
    <t>sidērous</t>
  </si>
  <si>
    <t>sidēra</t>
  </si>
  <si>
    <t>323</t>
  </si>
  <si>
    <t>2:27, 12:5, 19:15</t>
  </si>
  <si>
    <t>(228, 457, 186, 559, 144, 722, 132, 791, 200, 523, 103, 1015)</t>
  </si>
  <si>
    <t>(17, 19)</t>
  </si>
  <si>
    <t>σιδηρος</t>
  </si>
  <si>
    <t>G4604</t>
  </si>
  <si>
    <t>iron</t>
  </si>
  <si>
    <t>592</t>
  </si>
  <si>
    <t>(419, 837, 342, 1025, 265, 1324, 242, 1450, 366, 958, 188, 1860)</t>
  </si>
  <si>
    <t>sidērou</t>
  </si>
  <si>
    <t>σιτα</t>
  </si>
  <si>
    <t>G4621</t>
  </si>
  <si>
    <t>grain, especially wheat</t>
  </si>
  <si>
    <t>siton</t>
  </si>
  <si>
    <t>sitou</t>
  </si>
  <si>
    <t>Σιων</t>
  </si>
  <si>
    <t>G4622</t>
  </si>
  <si>
    <t>Sion (i.e. Tsijon), a hill of Jerusalem; figuratively, the Church (militant or triumphant)</t>
  </si>
  <si>
    <t>siōn</t>
  </si>
  <si>
    <t>14:1</t>
  </si>
  <si>
    <t>σκανδαλον</t>
  </si>
  <si>
    <t>G4625</t>
  </si>
  <si>
    <t>a trap-stick (bent sapling), i.e. snare (figuratively, cause of displeasure or sin)</t>
  </si>
  <si>
    <t>skandalon</t>
  </si>
  <si>
    <t>σκευος</t>
  </si>
  <si>
    <t>G4632</t>
  </si>
  <si>
    <t>a vessel, implement, equipment or apparatus (literally or figuratively [specially, a wife as contributing to the usefulness of the husband])</t>
  </si>
  <si>
    <t>skeuos</t>
  </si>
  <si>
    <t>skeuē</t>
  </si>
  <si>
    <t>633</t>
  </si>
  <si>
    <t>(448, 895, 365, 1096, 283, 1415, 258, 1551, 391, 1024, 201, 1989)</t>
  </si>
  <si>
    <t>(3, 211)</t>
  </si>
  <si>
    <t>σκηνη</t>
  </si>
  <si>
    <t>G4633</t>
  </si>
  <si>
    <t>a tent or cloth hut (literally or figuratively)</t>
  </si>
  <si>
    <t>286</t>
  </si>
  <si>
    <t>(202, 404, 165, 495, 128, 640, 117, 701, 177, 463, 91, 898)</t>
  </si>
  <si>
    <t>skēnēn</t>
  </si>
  <si>
    <t>skēnēs</t>
  </si>
  <si>
    <t>skēnē</t>
  </si>
  <si>
    <t>21:3</t>
  </si>
  <si>
    <t>σκηνοω</t>
  </si>
  <si>
    <t>G4637</t>
  </si>
  <si>
    <t>to tent or encamp, i.e. (figuratively) to occupy (as a mansion) or (specially), to reside (as God did in the Tabernacle of old, a symbol of protection and communion)</t>
  </si>
  <si>
    <t>1 148</t>
  </si>
  <si>
    <t>(812, 1624, 663, 1988, 513, 2567, 469, 2812, 710, 1858, 365, 3607)</t>
  </si>
  <si>
    <t>skēnōsei</t>
  </si>
  <si>
    <t>1293</t>
  </si>
  <si>
    <t>7:15, 21:3</t>
  </si>
  <si>
    <t>(914, 1829, 747, 2240, 578, 2891, 528, 3167, 799, 2092, 412, 4062)</t>
  </si>
  <si>
    <t>(3, 431)</t>
  </si>
  <si>
    <t>skēnountas</t>
  </si>
  <si>
    <t>1299</t>
  </si>
  <si>
    <t>(919, 1837, 750, 2250, 581, 2905, 530, 3182, 803, 2102, 413, 4081)</t>
  </si>
  <si>
    <t>(3, 433)</t>
  </si>
  <si>
    <t>skēnountes</t>
  </si>
  <si>
    <t>σκορπιος</t>
  </si>
  <si>
    <t>G4651</t>
  </si>
  <si>
    <t>a "scorpion" (from its sting)</t>
  </si>
  <si>
    <t>skorpiois</t>
  </si>
  <si>
    <t>skorpiou</t>
  </si>
  <si>
    <t>skorpioi</t>
  </si>
  <si>
    <t>σκοτιζω</t>
  </si>
  <si>
    <t>G4654</t>
  </si>
  <si>
    <t>to obscure (literally or figuratively)</t>
  </si>
  <si>
    <t>1 407</t>
  </si>
  <si>
    <t>(3, 7, 67)</t>
  </si>
  <si>
    <t>(995, 1990, 812, 2437, 629, 3146, 574, 3446, 870, 2277, 448, 4420)</t>
  </si>
  <si>
    <t>eskotisthē</t>
  </si>
  <si>
    <t>skotisthē</t>
  </si>
  <si>
    <t>817</t>
  </si>
  <si>
    <t>(578, 1155, 472, 1415, 365, 1827, 334, 2001, 505, 1322, 260, 2567)</t>
  </si>
  <si>
    <t>(19, 43)</t>
  </si>
  <si>
    <t>σκοτοω</t>
  </si>
  <si>
    <t>G4656</t>
  </si>
  <si>
    <t>to obscure or blind (literally or figuratively)</t>
  </si>
  <si>
    <t>1 460</t>
  </si>
  <si>
    <t>eskotōmenē</t>
  </si>
  <si>
    <t>1498</t>
  </si>
  <si>
    <t>(1059, 2118, 865, 2595, 670, 3350, 612, 3669, 926, 2424, 477, 4706)</t>
  </si>
  <si>
    <t>(2, 7, 107)</t>
  </si>
  <si>
    <t>σμαραγδινος</t>
  </si>
  <si>
    <t>G4664</t>
  </si>
  <si>
    <t>consisting of emerald</t>
  </si>
  <si>
    <t>679</t>
  </si>
  <si>
    <t>(7, 97)</t>
  </si>
  <si>
    <t>(480, 960, 392, 1176, 304, 1518, 277, 1663, 420, 1099, 216, 2133)</t>
  </si>
  <si>
    <t>smaragdinō</t>
  </si>
  <si>
    <t>σμαραγδος</t>
  </si>
  <si>
    <t>G4665</t>
  </si>
  <si>
    <t>the emerald or green gem so called</t>
  </si>
  <si>
    <t>619</t>
  </si>
  <si>
    <t>(619,)</t>
  </si>
  <si>
    <t>(438, 875, 357, 1072, 277, 1384, 253, 1516, 383, 1002, 197, 1945)</t>
  </si>
  <si>
    <t>smaragdos</t>
  </si>
  <si>
    <t>Σμυρνα</t>
  </si>
  <si>
    <t>G4667</t>
  </si>
  <si>
    <t>Smyrna, a place in Asia Minor</t>
  </si>
  <si>
    <t>smurnan</t>
  </si>
  <si>
    <t>Σμυρναιος</t>
  </si>
  <si>
    <t>G4668</t>
  </si>
  <si>
    <t>a Smyrnæan</t>
  </si>
  <si>
    <t>smurnaiōn</t>
  </si>
  <si>
    <t>2:8</t>
  </si>
  <si>
    <t>Σοδομα</t>
  </si>
  <si>
    <t>G4670</t>
  </si>
  <si>
    <t>Sodoma (i.e. Sedom), a place in Palestine</t>
  </si>
  <si>
    <t>sodoma</t>
  </si>
  <si>
    <t>σοφια</t>
  </si>
  <si>
    <t>G4678</t>
  </si>
  <si>
    <t>wisdom (higher or lower, worldly or spiritual)</t>
  </si>
  <si>
    <t>sofian</t>
  </si>
  <si>
    <t>5:12, 17:9</t>
  </si>
  <si>
    <t>sofia</t>
  </si>
  <si>
    <t>7:12, 13:18</t>
  </si>
  <si>
    <t>σπερμα</t>
  </si>
  <si>
    <t>G4690</t>
  </si>
  <si>
    <t>something sown, i.e. seed (including the male "sperm"); by implication, offspring; specially, a remnant (figuratively, as if kept over for planting)</t>
  </si>
  <si>
    <t>spermatos</t>
  </si>
  <si>
    <t>σπηλαιον</t>
  </si>
  <si>
    <t>G4693</t>
  </si>
  <si>
    <t>a cavern; by implication, a hiding-place or resort</t>
  </si>
  <si>
    <t>spēlaia</t>
  </si>
  <si>
    <t>σταδιος</t>
  </si>
  <si>
    <t>G4712</t>
  </si>
  <si>
    <t>a stade or certain measure of distance; by implication, a stadium or race-course</t>
  </si>
  <si>
    <t>785</t>
  </si>
  <si>
    <t>(5, 157)</t>
  </si>
  <si>
    <t>(555, 1110, 453, 1360, 351, 1755, 320, 1923, 485, 1270, 250, 2466)</t>
  </si>
  <si>
    <t>stadiōn</t>
  </si>
  <si>
    <t>1365</t>
  </si>
  <si>
    <t>14:20, 21:16</t>
  </si>
  <si>
    <t>(965, 1930, 788, 2364, 610, 3052, 557, 3344, 844, 2209, 434, 4288)</t>
  </si>
  <si>
    <t>(3, 5, 7, 13)</t>
  </si>
  <si>
    <t>σταυροω</t>
  </si>
  <si>
    <t>G4717</t>
  </si>
  <si>
    <t>to impale on the cross; figuratively, to extinguish (subdue) passion or selfishness</t>
  </si>
  <si>
    <t>1 871</t>
  </si>
  <si>
    <t>(1871,)</t>
  </si>
  <si>
    <t>(1323, 2646, 1080, 3241, 837, 4184, 764, 4583, 1156, 3027, 596, 5878)</t>
  </si>
  <si>
    <t>estaurōthē</t>
  </si>
  <si>
    <t>1823</t>
  </si>
  <si>
    <t>(1289, 2578, 1053, 3158, 815, 4076, 744, 4465, 1127, 2950, 580, 5727)</t>
  </si>
  <si>
    <t>(1823,)</t>
  </si>
  <si>
    <t>σταφυλη</t>
  </si>
  <si>
    <t>G4718</t>
  </si>
  <si>
    <t>a cluster of grapes (as if intertwined)</t>
  </si>
  <si>
    <t>stafulai</t>
  </si>
  <si>
    <t>στεφανος</t>
  </si>
  <si>
    <t>G4735</t>
  </si>
  <si>
    <t>a chaplet (as a badge of royalty, a prize in the public games or a symbol of honor generally; but more conspicuous and elaborate than the simple fillet, G1238 (στέφανος)), literally or figuratively</t>
  </si>
  <si>
    <t>1 326</t>
  </si>
  <si>
    <t>stefanous</t>
  </si>
  <si>
    <t>4:4, 4:10</t>
  </si>
  <si>
    <t>stefanon</t>
  </si>
  <si>
    <t>1176</t>
  </si>
  <si>
    <t>2:10, 3:11, 14:14</t>
  </si>
  <si>
    <t>(832, 1663, 679, 2037, 526, 2630, 480, 2881, 727, 1903, 374, 3695)</t>
  </si>
  <si>
    <t>stefanoi</t>
  </si>
  <si>
    <t>stefanos</t>
  </si>
  <si>
    <t>6:2, 12:1</t>
  </si>
  <si>
    <t>στηθος</t>
  </si>
  <si>
    <t>G4738</t>
  </si>
  <si>
    <t>the (entire external) bosom, i.e. chest</t>
  </si>
  <si>
    <t>787</t>
  </si>
  <si>
    <t>(787,)</t>
  </si>
  <si>
    <t>(556, 1113, 454, 1363, 352, 1760, 321, 1928, 486, 1273, 251, 2472)</t>
  </si>
  <si>
    <t>stēthē</t>
  </si>
  <si>
    <t>525</t>
  </si>
  <si>
    <t>(371, 742, 303, 909, 235, 1174, 214, 1286, 324, 849, 167, 1649)</t>
  </si>
  <si>
    <t>στηριζω</t>
  </si>
  <si>
    <t>G4741</t>
  </si>
  <si>
    <t>to set fast, i.e. (literally) to turn resolutely in a certain direction, or (figuratively) to confirm</t>
  </si>
  <si>
    <t>1 425</t>
  </si>
  <si>
    <t>(1008, 2015, 823, 2468, 637, 3186, 582, 3491, 881, 2306, 454, 4477)</t>
  </si>
  <si>
    <t>stēricon</t>
  </si>
  <si>
    <t>στολη</t>
  </si>
  <si>
    <t>G4749</t>
  </si>
  <si>
    <t>equipment, i.e. (specially), a "stole" or long-fitting gown (as a mark of dignity)</t>
  </si>
  <si>
    <t>stolas</t>
  </si>
  <si>
    <t>7:9, 7:13, 7:14</t>
  </si>
  <si>
    <t>stolai</t>
  </si>
  <si>
    <t>στομα</t>
  </si>
  <si>
    <t>G4750</t>
  </si>
  <si>
    <t>the mouth (as if a gash in the face); by implication, language (and its relations); figuratively, an opening (in the earth); specially, the front or edge (of a weapon)</t>
  </si>
  <si>
    <t>stoma</t>
  </si>
  <si>
    <t>12:16, 13:2, 13:5, 13:6</t>
  </si>
  <si>
    <t>stomati</t>
  </si>
  <si>
    <t>9:19, 10:9, 10:10, 14:5</t>
  </si>
  <si>
    <t>stomatōn</t>
  </si>
  <si>
    <t>1761</t>
  </si>
  <si>
    <t>9:17, 9:18</t>
  </si>
  <si>
    <t>(1245, 2490, 1017, 3050, 788, 3938, 719, 4314, 1088, 2849, 561, 5532)</t>
  </si>
  <si>
    <t>(3, 587)</t>
  </si>
  <si>
    <t>stomatos</t>
  </si>
  <si>
    <t>1181</t>
  </si>
  <si>
    <t>1:16, 2:16, 3:16, 11:5, 12:15, 12:16, 16:13, 19:15, 19:21</t>
  </si>
  <si>
    <t>(835, 1670, 682, 2046, 528, 2641, 482, 2893, 730, 1911, 376, 3710)</t>
  </si>
  <si>
    <t>(1181,)</t>
  </si>
  <si>
    <t>στρατευμα</t>
  </si>
  <si>
    <t>G4753</t>
  </si>
  <si>
    <t>an armament, i.e. (by implication) a body of troops (more or less extensive or systematic)</t>
  </si>
  <si>
    <t>1 347</t>
  </si>
  <si>
    <t>(3, 449)</t>
  </si>
  <si>
    <t>(952, 1905, 778, 2333, 602, 3012, 550, 3299, 832, 2179, 429, 4232)</t>
  </si>
  <si>
    <t>strateumata</t>
  </si>
  <si>
    <t>1648</t>
  </si>
  <si>
    <t>19:14, 19:19</t>
  </si>
  <si>
    <t>strateumatōn</t>
  </si>
  <si>
    <t>2497</t>
  </si>
  <si>
    <t>(1766, 3531, 1442, 4325, 1117, 5583, 1019, 6116, 1543, 4040, 795, 7845)</t>
  </si>
  <si>
    <t>(11, 227)</t>
  </si>
  <si>
    <t>strateumatos</t>
  </si>
  <si>
    <t>1917</t>
  </si>
  <si>
    <t>19:19</t>
  </si>
  <si>
    <t>(1356, 2711, 1107, 3320, 857, 4287, 783, 4696, 1185, 3102, 610, 6022)</t>
  </si>
  <si>
    <t>στρεφω</t>
  </si>
  <si>
    <t>G4762</t>
  </si>
  <si>
    <t>to twist, i.e. turn quite around or reverse (literally or figuratively)</t>
  </si>
  <si>
    <t>1 905</t>
  </si>
  <si>
    <t>(3, 5, 127)</t>
  </si>
  <si>
    <t>(1347, 2694, 1100, 3300, 852, 4260, 778, 4666, 1177, 3082, 606, 5985)</t>
  </si>
  <si>
    <t>strefein</t>
  </si>
  <si>
    <t>στρηνιαω</t>
  </si>
  <si>
    <t>G4763</t>
  </si>
  <si>
    <t>to be luxurious</t>
  </si>
  <si>
    <t>1 469</t>
  </si>
  <si>
    <t>(13, 113)</t>
  </si>
  <si>
    <t>(1039, 2077, 848, 2544, 657, 3285, 600, 3598, 908, 2377, 468, 4615)</t>
  </si>
  <si>
    <t>estrēniasen</t>
  </si>
  <si>
    <t>strēniasantes</t>
  </si>
  <si>
    <t>1425</t>
  </si>
  <si>
    <t>στρηνος</t>
  </si>
  <si>
    <t>G4764</t>
  </si>
  <si>
    <t>a "straining", "strenuousness" or "strength", i.e. (figuratively) luxury (voluptuousness)</t>
  </si>
  <si>
    <t>strēnous</t>
  </si>
  <si>
    <t>1328</t>
  </si>
  <si>
    <t>(939, 1878, 767, 2300, 594, 2969, 542, 3253, 821, 2149, 423, 4172)</t>
  </si>
  <si>
    <t>στυλος</t>
  </si>
  <si>
    <t>G4769</t>
  </si>
  <si>
    <t>properly akin to the base of G2476 (στῦλος)); a post ("style"), i.e. (figuratively) support</t>
  </si>
  <si>
    <t>1 200</t>
  </si>
  <si>
    <t>(849, 1697, 693, 2078, 537, 2683, 490, 2939, 742, 1942, 382, 3770)</t>
  </si>
  <si>
    <t>stulon</t>
  </si>
  <si>
    <t>stuloi</t>
  </si>
  <si>
    <t>συγκοινωνεω</t>
  </si>
  <si>
    <t>G4790</t>
  </si>
  <si>
    <t>to share in company with, i.e. co-participate in</t>
  </si>
  <si>
    <t>2 408</t>
  </si>
  <si>
    <t>(2, 7, 43)</t>
  </si>
  <si>
    <t>(1703, 3405, 1390, 4171, 1077, 5384, 983, 5898, 1488, 3896, 766, 7565)</t>
  </si>
  <si>
    <t>sugkoinōnēsēte</t>
  </si>
  <si>
    <t>2124</t>
  </si>
  <si>
    <t>(1502, 3004, 1226, 3679, 950, 4749, 867, 5203, 1313, 3437, 676, 6673)</t>
  </si>
  <si>
    <t>συγκοινωνος</t>
  </si>
  <si>
    <t>G4791</t>
  </si>
  <si>
    <t>a co-participant</t>
  </si>
  <si>
    <t>1 873</t>
  </si>
  <si>
    <t>(1873,)</t>
  </si>
  <si>
    <t>(1324, 2649, 1081, 3244, 838, 4188, 765, 4588, 1158, 3031, 596, 5884)</t>
  </si>
  <si>
    <t>sugkoinōnos</t>
  </si>
  <si>
    <t>1873</t>
  </si>
  <si>
    <t>συκη</t>
  </si>
  <si>
    <t>G4808</t>
  </si>
  <si>
    <t>a fig-tree</t>
  </si>
  <si>
    <t>sukē</t>
  </si>
  <si>
    <t>συμβουλευω</t>
  </si>
  <si>
    <t>G4823</t>
  </si>
  <si>
    <t>to give (or take) advice jointly, i.e. recommend, deliberate or determine</t>
  </si>
  <si>
    <t>2 347</t>
  </si>
  <si>
    <t>(2347,)</t>
  </si>
  <si>
    <t>(1660, 3319, 1355, 4065, 1050, 5248, 958, 5749, 1451, 3798, 747, 7373)</t>
  </si>
  <si>
    <t>sumbouleuō</t>
  </si>
  <si>
    <t>2347</t>
  </si>
  <si>
    <t>Συμεων</t>
  </si>
  <si>
    <t>G4826</t>
  </si>
  <si>
    <t>Symeon (i.e. Shimon), the name of five Israelites</t>
  </si>
  <si>
    <t>1 495</t>
  </si>
  <si>
    <t>(5, 13, 23)</t>
  </si>
  <si>
    <t>(1057, 2114, 863, 2589, 669, 3343, 610, 3662, 924, 2419, 476, 4697)</t>
  </si>
  <si>
    <t>sumeōn</t>
  </si>
  <si>
    <t>1495</t>
  </si>
  <si>
    <t>συμμαρτυρεω</t>
  </si>
  <si>
    <t>G4828</t>
  </si>
  <si>
    <t>to testify jointly, i.e. corroborate by (concurrent) evidence</t>
  </si>
  <si>
    <t>2 386</t>
  </si>
  <si>
    <t>(2, 1193)</t>
  </si>
  <si>
    <t>(1687, 3374, 1378, 4133, 1067, 5335, 974, 5844, 1475, 3861, 759, 7496)</t>
  </si>
  <si>
    <t>summarturoumai</t>
  </si>
  <si>
    <t>2102</t>
  </si>
  <si>
    <t>(1486, 2973, 1214, 3641, 940, 4700, 858, 5149, 1299, 3401, 669, 6604)</t>
  </si>
  <si>
    <t>(2, 1051)</t>
  </si>
  <si>
    <t>συναγω</t>
  </si>
  <si>
    <t>G4863</t>
  </si>
  <si>
    <t>to lead together, i.e. collect or convene; specially, to entertain (hospitably)</t>
  </si>
  <si>
    <t>1 454</t>
  </si>
  <si>
    <t>(2, 727)</t>
  </si>
  <si>
    <t>(1028, 2056, 839, 2518, 650, 3251, 594, 3562, 899, 2353, 463, 4568)</t>
  </si>
  <si>
    <t>sunēgagen</t>
  </si>
  <si>
    <t>sunagagein</t>
  </si>
  <si>
    <t>16:14, 20:8</t>
  </si>
  <si>
    <t>sunagei</t>
  </si>
  <si>
    <t>sunagesthe</t>
  </si>
  <si>
    <t>sunēgmena</t>
  </si>
  <si>
    <t>συναγωγη</t>
  </si>
  <si>
    <t>G4864</t>
  </si>
  <si>
    <t>an assemblage of persons; specially, a Jewish "synagogue" (the meeting or the place); by analogy, a Christian church</t>
  </si>
  <si>
    <t>1 465</t>
  </si>
  <si>
    <t>(5, 293)</t>
  </si>
  <si>
    <t>(1036, 2072, 846, 2537, 655, 3276, 598, 3589, 905, 2370, 466, 4602)</t>
  </si>
  <si>
    <t>sunagōgēs</t>
  </si>
  <si>
    <t>1665</t>
  </si>
  <si>
    <t>(1177, 2355, 961, 2884, 745, 3723, 680, 4078, 1029, 2694, 530, 5231)</t>
  </si>
  <si>
    <t>sunagōgē</t>
  </si>
  <si>
    <t>1465</t>
  </si>
  <si>
    <t>συνδουλος</t>
  </si>
  <si>
    <t>G4889</t>
  </si>
  <si>
    <t>a co-slave, i.e. servitor or ministrant of the same master (human or divine)</t>
  </si>
  <si>
    <t>1 424</t>
  </si>
  <si>
    <t>(1007, 2014, 822, 2466, 637, 3184, 581, 3488, 880, 2304, 453, 4474)</t>
  </si>
  <si>
    <t>sundouloi</t>
  </si>
  <si>
    <t>1234</t>
  </si>
  <si>
    <t>sundoulos</t>
  </si>
  <si>
    <t>1424</t>
  </si>
  <si>
    <t>συντριβω</t>
  </si>
  <si>
    <t>G4937</t>
  </si>
  <si>
    <t>to crush completely, i.e. to shatter (literally or figuratively)</t>
  </si>
  <si>
    <t>1 862</t>
  </si>
  <si>
    <t>suntribetai</t>
  </si>
  <si>
    <t>1378</t>
  </si>
  <si>
    <t>(974, 1949, 796, 2387, 616, 3081, 563, 3375, 852, 2230, 439, 4329)</t>
  </si>
  <si>
    <t>(2, 13, 53)</t>
  </si>
  <si>
    <t>συρω</t>
  </si>
  <si>
    <t>G4951</t>
  </si>
  <si>
    <t>to trail</t>
  </si>
  <si>
    <t>1 500</t>
  </si>
  <si>
    <t>surei</t>
  </si>
  <si>
    <t>σφαζω</t>
  </si>
  <si>
    <t>G4969</t>
  </si>
  <si>
    <t>to butcher (especially an animal for food or in sacrifice) or (generally) to slaughter, or (specially), to maim (violently)</t>
  </si>
  <si>
    <t>1 508</t>
  </si>
  <si>
    <t>(1066, 2133, 871, 2612, 674, 3372, 616, 3694, 932, 2440, 480, 4738)</t>
  </si>
  <si>
    <t>V-2API-2S</t>
  </si>
  <si>
    <t>esfagēs</t>
  </si>
  <si>
    <t>sfacōsin</t>
  </si>
  <si>
    <t>1821</t>
  </si>
  <si>
    <t>(1288, 2575, 1051, 3154, 814, 4072, 743, 4461, 1125, 2946, 580, 5721)</t>
  </si>
  <si>
    <t>(3, 607)</t>
  </si>
  <si>
    <t>esfagmenēn</t>
  </si>
  <si>
    <t>esfagmenōn</t>
  </si>
  <si>
    <t>1654</t>
  </si>
  <si>
    <t>6:9, 18:24</t>
  </si>
  <si>
    <t>(1170, 2339, 955, 2865, 740, 3698, 675, 4051, 1022, 2676, 526, 5196)</t>
  </si>
  <si>
    <t>(2, 827)</t>
  </si>
  <si>
    <t>esfagmenou</t>
  </si>
  <si>
    <t>13:8</t>
  </si>
  <si>
    <t>V-RPP-NSN</t>
  </si>
  <si>
    <t>esfagmenon</t>
  </si>
  <si>
    <t>5:6, 5:12</t>
  </si>
  <si>
    <t>σφοδρα</t>
  </si>
  <si>
    <t>G4970</t>
  </si>
  <si>
    <t>of uncertain derivation) as adverb; vehemently, i.e. in a high degree, much</t>
  </si>
  <si>
    <t>875</t>
  </si>
  <si>
    <t>(619, 1237, 505, 1516, 391, 1957, 357, 2143, 541, 1416, 279, 2749)</t>
  </si>
  <si>
    <t>sfodra</t>
  </si>
  <si>
    <t>σφραγιζω</t>
  </si>
  <si>
    <t>G4972</t>
  </si>
  <si>
    <t>to stamp (with a signet or private mark) for security or preservation (literally or figuratively); by implication, to keep secret, to attest</t>
  </si>
  <si>
    <t>1 621</t>
  </si>
  <si>
    <t>(1621,)</t>
  </si>
  <si>
    <t>(1146, 2292, 936, 2808, 725, 3625, 662, 3971, 1002, 2623, 516, 5093)</t>
  </si>
  <si>
    <t>esfragisen</t>
  </si>
  <si>
    <t>sfragison</t>
  </si>
  <si>
    <t>sfragisēs</t>
  </si>
  <si>
    <t>1222</t>
  </si>
  <si>
    <t>22:10</t>
  </si>
  <si>
    <t>(864, 1728, 706, 2117, 546, 2732, 499, 2993, 755, 1977, 389, 3839)</t>
  </si>
  <si>
    <t>(2, 13, 47)</t>
  </si>
  <si>
    <t>V-PAS-1P</t>
  </si>
  <si>
    <t>sfragizōmen</t>
  </si>
  <si>
    <t>1716</t>
  </si>
  <si>
    <t>(1213, 2427, 991, 2972, 767, 3837, 701, 4203, 1061, 2777, 546, 5391)</t>
  </si>
  <si>
    <t>esfragismenōn</t>
  </si>
  <si>
    <t>1964</t>
  </si>
  <si>
    <t>(1389, 2778, 1134, 3402, 878, 4392, 802, 4811, 1214, 3178, 625, 6170)</t>
  </si>
  <si>
    <t>esfragismenoi</t>
  </si>
  <si>
    <t>1194</t>
  </si>
  <si>
    <t>7:4, 7:5, 7:6, 7:7, 7:8</t>
  </si>
  <si>
    <t>(844, 1689, 689, 2068, 534, 2670, 487, 2925, 738, 1932, 380, 3751)</t>
  </si>
  <si>
    <t>(2, 3, 199)</t>
  </si>
  <si>
    <t>σφραγις</t>
  </si>
  <si>
    <t>G4973</t>
  </si>
  <si>
    <t>a signet (as fencing in or protecting from misappropriation); by implication, the stamp impressed (as a mark of privacy, or genuineness), literally or figuratively</t>
  </si>
  <si>
    <t>1 014</t>
  </si>
  <si>
    <t>(717, 1434, 585, 1756, 453, 2267, 414, 2484, 627, 1641, 323, 3186)</t>
  </si>
  <si>
    <t>sfragidas</t>
  </si>
  <si>
    <t>5:2, 5:5, 5:9</t>
  </si>
  <si>
    <t>sfragida</t>
  </si>
  <si>
    <t>6:3, 6:5, 6:7, 6:9, 6:12, 7:2, 8:1, 9:4</t>
  </si>
  <si>
    <t>sfragisin</t>
  </si>
  <si>
    <t>sfragidōn</t>
  </si>
  <si>
    <t>1668</t>
  </si>
  <si>
    <t>6:1</t>
  </si>
  <si>
    <t>(1179, 2359, 963, 2889, 746, 3730, 681, 4086, 1031, 2699, 531, 5240)</t>
  </si>
  <si>
    <t>σχεω</t>
  </si>
  <si>
    <t>G2192</t>
  </si>
  <si>
    <t>to hold (used in very various applications, literally or figuratively, direct or remote; such as possession; ability, contiuity, relation, or condition)</t>
  </si>
  <si>
    <t>1 605</t>
  </si>
  <si>
    <t>(3, 5, 107)</t>
  </si>
  <si>
    <t>(1135, 2270, 927, 2780, 718, 3589, 655, 3931, 992, 2597, 511, 5042)</t>
  </si>
  <si>
    <t>esxon</t>
  </si>
  <si>
    <t>V-FAI-2P</t>
  </si>
  <si>
    <t>ecete</t>
  </si>
  <si>
    <t>eixon</t>
  </si>
  <si>
    <t>4:8, 6:9, 9:8, 9:9</t>
  </si>
  <si>
    <t>eixe</t>
  </si>
  <si>
    <t>eixen</t>
  </si>
  <si>
    <t>10:2, 13:11, 21:15</t>
  </si>
  <si>
    <t>exō</t>
  </si>
  <si>
    <t>1:18, 2:4, 2:14, 2:20, 3:17</t>
  </si>
  <si>
    <t>V-PAI-2P</t>
  </si>
  <si>
    <t>exete</t>
  </si>
  <si>
    <t>exeis</t>
  </si>
  <si>
    <t>2:3, 2:6, 2:14, 2:15, 3:1, 3:4, 3:8, 3:11</t>
  </si>
  <si>
    <t>exousin</t>
  </si>
  <si>
    <t>2:24, 4:8, 9:3, 9:4, 9:10, 9:11, 11:6, 14:11, 17:13, 22:5</t>
  </si>
  <si>
    <t>exei</t>
  </si>
  <si>
    <t>9:11, 12:6, 12:12, 13:9, 13:14, 19:16, 20:6, 21:23</t>
  </si>
  <si>
    <t>exontas</t>
  </si>
  <si>
    <t>1226</t>
  </si>
  <si>
    <t>9:17, 15:1, 15:2, 16:2</t>
  </si>
  <si>
    <t>exousan</t>
  </si>
  <si>
    <t>21:11, 21:12</t>
  </si>
  <si>
    <t>exonta</t>
  </si>
  <si>
    <t>1026</t>
  </si>
  <si>
    <t>7:2, 8:9, 14:6, 18:1, 20:1</t>
  </si>
  <si>
    <t>(725, 1451, 592, 1777, 459, 2294, 419, 2513, 634, 1660, 327, 3223)</t>
  </si>
  <si>
    <t>exonti</t>
  </si>
  <si>
    <t>1035</t>
  </si>
  <si>
    <t>(732, 1464, 598, 1793, 463, 2314, 423, 2535, 640, 1675, 329, 3252)</t>
  </si>
  <si>
    <t>exontōn</t>
  </si>
  <si>
    <t>12:17, 17:1, 19:10, 21:9</t>
  </si>
  <si>
    <t>exontos</t>
  </si>
  <si>
    <t>1295</t>
  </si>
  <si>
    <t>16:9, 17:7</t>
  </si>
  <si>
    <t>exousai</t>
  </si>
  <si>
    <t>9:19, 14:1</t>
  </si>
  <si>
    <t>exontes</t>
  </si>
  <si>
    <t>1230</t>
  </si>
  <si>
    <t>5:8, 8:6, 15:6, 18:19</t>
  </si>
  <si>
    <t>exousa</t>
  </si>
  <si>
    <t>12:2, 17:4, 17:18</t>
  </si>
  <si>
    <t>exōn</t>
  </si>
  <si>
    <t>1455</t>
  </si>
  <si>
    <t>1:16, 2:7, 2:11, 2:12, 2:17, 2:18, 2:29, 3:1, 3:6, 3:7, 3:13, 3:22, 6:2, 6:5, 8:3, 12:3, 12:12, 13:17, 13:18, 14:14, 14:17, 14:18, 17:9, 19:12, 20:6</t>
  </si>
  <si>
    <t>(1029, 2058, 840, 2520, 651, 3253, 594, 3564, 899, 2354, 463, 4571)</t>
  </si>
  <si>
    <t>(3, 5, 97)</t>
  </si>
  <si>
    <t>exon</t>
  </si>
  <si>
    <t>4:7, 5:6, 13:1, 17:3, 21:14</t>
  </si>
  <si>
    <t>σωζω</t>
  </si>
  <si>
    <t>G4982</t>
  </si>
  <si>
    <t>to save, i.e. deliver or protect (literally or figuratively)</t>
  </si>
  <si>
    <t>1 807</t>
  </si>
  <si>
    <t>(13, 139)</t>
  </si>
  <si>
    <t>(1278, 2555, 1043, 3130, 808, 4041, 738, 4426, 1117, 2924, 575, 5677)</t>
  </si>
  <si>
    <t>V-PPP-GPM</t>
  </si>
  <si>
    <t>sōzomenōn</t>
  </si>
  <si>
    <t>2022</t>
  </si>
  <si>
    <t>21:24</t>
  </si>
  <si>
    <t>(1430, 2860, 1167, 3502, 904, 4521, 825, 4953, 1250, 3272, 644, 6352)</t>
  </si>
  <si>
    <t>(2, 3, 337)</t>
  </si>
  <si>
    <t>σωμα</t>
  </si>
  <si>
    <t>G4983</t>
  </si>
  <si>
    <t>the body (as a sound whole), used in a very wide application, literally or figuratively</t>
  </si>
  <si>
    <t>sōmatōn</t>
  </si>
  <si>
    <t>2191</t>
  </si>
  <si>
    <t>(1549, 3099, 1265, 3795, 980, 4899, 894, 5367, 1354, 3545, 697, 6883)</t>
  </si>
  <si>
    <t>(7, 313)</t>
  </si>
  <si>
    <t>σωτηρια</t>
  </si>
  <si>
    <t>G4991</t>
  </si>
  <si>
    <t>rescue or safety (physically or morally)</t>
  </si>
  <si>
    <t>sōtēria</t>
  </si>
  <si>
    <t>7:10, 12:10, 19:1</t>
  </si>
  <si>
    <t>ταλαιπωρος</t>
  </si>
  <si>
    <t>G5005</t>
  </si>
  <si>
    <t>enduring trial, i.e. miserable</t>
  </si>
  <si>
    <t>1 592</t>
  </si>
  <si>
    <t>(1126, 2251, 919, 2757, 712, 3560, 650, 3900, 984, 2576, 507, 5001)</t>
  </si>
  <si>
    <t>talaipōros</t>
  </si>
  <si>
    <t>1592</t>
  </si>
  <si>
    <t>ταλαντιαιος</t>
  </si>
  <si>
    <t>G5006</t>
  </si>
  <si>
    <t>talent-like in weight</t>
  </si>
  <si>
    <t>talantiaia</t>
  </si>
  <si>
    <t>ταχος</t>
  </si>
  <si>
    <t>G5034</t>
  </si>
  <si>
    <t>a brief space (of time), i.e. (with G1722 (τάχος) prefixed) in haste</t>
  </si>
  <si>
    <t>1 171</t>
  </si>
  <si>
    <t>taxei</t>
  </si>
  <si>
    <t>1:1, 2:5, 22:6</t>
  </si>
  <si>
    <t>ταχυ</t>
  </si>
  <si>
    <t>G5035</t>
  </si>
  <si>
    <t>shortly, i.e. without delay, soon, or (by surprise) suddenly, or (by implication, of ease) readily</t>
  </si>
  <si>
    <t>1 301</t>
  </si>
  <si>
    <t>(1301,)</t>
  </si>
  <si>
    <t>(920, 1840, 751, 2253, 582, 2909, 531, 3187, 804, 2105, 414, 4087)</t>
  </si>
  <si>
    <t>taxu</t>
  </si>
  <si>
    <t>1301</t>
  </si>
  <si>
    <t>2:16, 3:11, 11:14, 22:7, 22:12, 22:20</t>
  </si>
  <si>
    <t>τειχος</t>
  </si>
  <si>
    <t>G5038</t>
  </si>
  <si>
    <t>a wall (as formative of a house)</t>
  </si>
  <si>
    <t>teixos</t>
  </si>
  <si>
    <t>21:12, 21:14, 21:15, 21:17</t>
  </si>
  <si>
    <t>teixous</t>
  </si>
  <si>
    <t>1585</t>
  </si>
  <si>
    <t>(1121, 2242, 915, 2745, 709, 3544, 647, 3882, 980, 2565, 505, 4979)</t>
  </si>
  <si>
    <t>(5, 317)</t>
  </si>
  <si>
    <t>τεκνον</t>
  </si>
  <si>
    <t>G5043</t>
  </si>
  <si>
    <t>a child (as produced)</t>
  </si>
  <si>
    <t>tekna</t>
  </si>
  <si>
    <t>teknon</t>
  </si>
  <si>
    <t>12:4, 12:5</t>
  </si>
  <si>
    <t>τελεω</t>
  </si>
  <si>
    <t>G5055</t>
  </si>
  <si>
    <t>to end, i.e. complete, execute, conclude, discharge (a debt)</t>
  </si>
  <si>
    <t>1 140</t>
  </si>
  <si>
    <t>telesōsin</t>
  </si>
  <si>
    <t>1600</t>
  </si>
  <si>
    <t>(1131, 2263, 924, 2771, 716, 3578, 653, 3919, 989, 2589, 509, 5027)</t>
  </si>
  <si>
    <t>etelesthē</t>
  </si>
  <si>
    <t>telesthōsin</t>
  </si>
  <si>
    <t>1609</t>
  </si>
  <si>
    <t>(1138, 2275, 929, 2787, 720, 3598, 657, 3941, 994, 2603, 512, 5055)</t>
  </si>
  <si>
    <t>(1609,)</t>
  </si>
  <si>
    <t>telesthē</t>
  </si>
  <si>
    <t>10:7, 17:17, 20:3, 20:5, 20:7</t>
  </si>
  <si>
    <t>τελος</t>
  </si>
  <si>
    <t>G5056</t>
  </si>
  <si>
    <t>properly, the point aimed at as a limit, i.e. (by implication) the conclusion of an act or state (termination (literally, figuratively or indefinitely), result (immediate, ultimate or prophetic), purpose); specially, an impost or levy (as paid)</t>
  </si>
  <si>
    <t>telous</t>
  </si>
  <si>
    <t>1005</t>
  </si>
  <si>
    <t>2:26</t>
  </si>
  <si>
    <t>telos</t>
  </si>
  <si>
    <t>1:8, 21:6, 22:13</t>
  </si>
  <si>
    <t>τεσσαρα</t>
  </si>
  <si>
    <t>G5064</t>
  </si>
  <si>
    <t>four</t>
  </si>
  <si>
    <t>tessaras</t>
  </si>
  <si>
    <t>4:4, 7:1, 9:14</t>
  </si>
  <si>
    <t>A-DPF</t>
  </si>
  <si>
    <t>tessarsin</t>
  </si>
  <si>
    <t>1066</t>
  </si>
  <si>
    <t>7:2, 20:8</t>
  </si>
  <si>
    <t>(754, 1508, 615, 1846, 477, 2384, 435, 2611, 659, 1725, 339, 3349)</t>
  </si>
  <si>
    <t>(2, 13, 41)</t>
  </si>
  <si>
    <t>tessarōn</t>
  </si>
  <si>
    <t>5:6, 6:1, 6:6, 7:11, 9:13, 14:3, 15:7, 21:17</t>
  </si>
  <si>
    <t>tessares</t>
  </si>
  <si>
    <t>4:4, 4:10, 9:15, 11:16, 14:1, 14:3, 19:4</t>
  </si>
  <si>
    <t>tessara</t>
  </si>
  <si>
    <t>4:6, 4:8, 5:8, 5:14, 19:4</t>
  </si>
  <si>
    <t>τεσσαρακοντα</t>
  </si>
  <si>
    <t>forty</t>
  </si>
  <si>
    <t>1 248</t>
  </si>
  <si>
    <t>tessarakonta</t>
  </si>
  <si>
    <t>11:2, 13:5, 14:1, 14:3, 21:17</t>
  </si>
  <si>
    <t>τεταρτος</t>
  </si>
  <si>
    <t>G5067</t>
  </si>
  <si>
    <t>fourth</t>
  </si>
  <si>
    <t>1 276</t>
  </si>
  <si>
    <t>tetartēn</t>
  </si>
  <si>
    <t>6:7</t>
  </si>
  <si>
    <t>tetarton</t>
  </si>
  <si>
    <t>1126</t>
  </si>
  <si>
    <t>4:7, 6:8</t>
  </si>
  <si>
    <t>(796, 1592, 650, 1950, 504, 2518, 460, 2758, 696, 1822, 358, 3537)</t>
  </si>
  <si>
    <t>(2, 563)</t>
  </si>
  <si>
    <t>tetartou</t>
  </si>
  <si>
    <t>1476</t>
  </si>
  <si>
    <t>(1044, 2087, 852, 2557, 660, 3300, 603, 3615, 912, 2388, 470, 4637)</t>
  </si>
  <si>
    <t>tetartos</t>
  </si>
  <si>
    <t>8:12, 16:8, 21:19</t>
  </si>
  <si>
    <t>τετραγωνος</t>
  </si>
  <si>
    <t>G5068</t>
  </si>
  <si>
    <t>four-cornered, i.e. square</t>
  </si>
  <si>
    <t>1 829</t>
  </si>
  <si>
    <t>(31, 59)</t>
  </si>
  <si>
    <t>(1293, 2587, 1056, 3168, 818, 4090, 747, 4480, 1130, 2959, 582, 5746)</t>
  </si>
  <si>
    <t>tetragōnos</t>
  </si>
  <si>
    <t>1829</t>
  </si>
  <si>
    <t>τεχνη</t>
  </si>
  <si>
    <t>G5078</t>
  </si>
  <si>
    <t>art (as productive), i.e. (specially), a trade, or (generally) skill</t>
  </si>
  <si>
    <t>texnēs</t>
  </si>
  <si>
    <t>τεχνιτης</t>
  </si>
  <si>
    <t>G5079</t>
  </si>
  <si>
    <t>an artisan; figuratively, a founder (Creator)</t>
  </si>
  <si>
    <t>1 473</t>
  </si>
  <si>
    <t>(3, 491)</t>
  </si>
  <si>
    <t>(1042, 2083, 850, 2551, 659, 3294, 601, 3608, 910, 2383, 469, 4628)</t>
  </si>
  <si>
    <t>texnitēs</t>
  </si>
  <si>
    <t>1473</t>
  </si>
  <si>
    <t>τηρεω</t>
  </si>
  <si>
    <t>G5083</t>
  </si>
  <si>
    <t>perhaps akin to G2334 (τηρέω)); to guard (from loss or injury, properly, by keeping the eye upon; and thus differing from G5442 (τηρέω), which is properly to prevent escaping; and from G2892 (τηρέω), which implies a fortress or full military lines of apparatus), i.e. to note (a prophecy; figuratively, to fulfil a command); by implication, to detain (in custody; figuratively, to maintain); by extension, to withhold (for personal ends; figuratively, to keep unmarried); by extension, to withhold (for personal ends; figuratively, to keep unmarried)</t>
  </si>
  <si>
    <t>1 213</t>
  </si>
  <si>
    <t>(1213,)</t>
  </si>
  <si>
    <t>(858, 1715, 700, 2101, 542, 2712, 495, 2971, 750, 1963, 386, 3811)</t>
  </si>
  <si>
    <t>etērēsas</t>
  </si>
  <si>
    <t>3:8, 3:10</t>
  </si>
  <si>
    <t>tērēsō</t>
  </si>
  <si>
    <t>1416</t>
  </si>
  <si>
    <t>(1001, 2003, 818, 2453, 633, 3166, 578, 3468, 875, 2291, 451, 4448)</t>
  </si>
  <si>
    <t>tērei</t>
  </si>
  <si>
    <t>tērountōn</t>
  </si>
  <si>
    <t>2078</t>
  </si>
  <si>
    <t>12:17, 22:9</t>
  </si>
  <si>
    <t>(1469, 2939, 1200, 3599, 929, 4647, 848, 5090, 1284, 3362, 661, 6528)</t>
  </si>
  <si>
    <t>(2, 1039)</t>
  </si>
  <si>
    <t>tērountes</t>
  </si>
  <si>
    <t>1433</t>
  </si>
  <si>
    <t>1:3, 14:12</t>
  </si>
  <si>
    <t>(1013, 2027, 827, 2482, 641, 3204, 585, 3510, 886, 2319, 456, 4502)</t>
  </si>
  <si>
    <t>(1433,)</t>
  </si>
  <si>
    <t>tērōn</t>
  </si>
  <si>
    <t>1258</t>
  </si>
  <si>
    <t>2:26, 16:15, 22:7</t>
  </si>
  <si>
    <t>τιθημι</t>
  </si>
  <si>
    <t>G5087</t>
  </si>
  <si>
    <t>to place (in the widest application, literally and figuratively; properly, in a passive or horizontal posture, and thus different from G2476 (τίθημι), which properly denotes an upright and active position, while G2749 (τίθημι) is properly reflexive and utterly prostrate)</t>
  </si>
  <si>
    <t>ethēken</t>
  </si>
  <si>
    <t>97</t>
  </si>
  <si>
    <t>(69, 137, 56, 168, 43, 217, 40, 238, 60, 157, 31, 305)</t>
  </si>
  <si>
    <t>(97,)</t>
  </si>
  <si>
    <t>tethēnai</t>
  </si>
  <si>
    <t>τικτω</t>
  </si>
  <si>
    <t>G5088</t>
  </si>
  <si>
    <t>to produce (from seed, as a mother, a plant, the earth, etc.), literally or figuratively</t>
  </si>
  <si>
    <t>1 430</t>
  </si>
  <si>
    <t>eteken</t>
  </si>
  <si>
    <t>tekein</t>
  </si>
  <si>
    <t>12:2, 12:4</t>
  </si>
  <si>
    <t>tekē</t>
  </si>
  <si>
    <t>333</t>
  </si>
  <si>
    <t>(235, 471, 192, 577, 149, 745, 136, 816, 206, 539, 106, 1046)</t>
  </si>
  <si>
    <t>τιμη</t>
  </si>
  <si>
    <t>G5092</t>
  </si>
  <si>
    <t>a value, i.e. money paid, or (concretely and collectively) valuables; by analogy, esteem (especially of the highest degree), or the dignity itself</t>
  </si>
  <si>
    <t>timēn</t>
  </si>
  <si>
    <t>408</t>
  </si>
  <si>
    <t>4:9, 4:11, 5:12, 21:24, 21:26</t>
  </si>
  <si>
    <t>(288, 577, 236, 707, 182, 912, 167, 999, 252, 660, 130, 1282)</t>
  </si>
  <si>
    <t>timē</t>
  </si>
  <si>
    <t>5:13, 7:12, 19:1</t>
  </si>
  <si>
    <t>τιμιοτης</t>
  </si>
  <si>
    <t>G5094</t>
  </si>
  <si>
    <t>expensiveness, i.e. (by implication) magnificence</t>
  </si>
  <si>
    <t>938</t>
  </si>
  <si>
    <t>(2, 7, 67)</t>
  </si>
  <si>
    <t>(663, 1327, 542, 1625, 419, 2097, 383, 2298, 580, 1518, 299, 2947)</t>
  </si>
  <si>
    <t>timiotētos</t>
  </si>
  <si>
    <t>τιμιωτατος</t>
  </si>
  <si>
    <t>G5093</t>
  </si>
  <si>
    <t>valuable, i.e. (objectively) costly, or (subjectively) honored, esteemed, or (figuratively) beloved</t>
  </si>
  <si>
    <t>2 031</t>
  </si>
  <si>
    <t>(3, 677)</t>
  </si>
  <si>
    <t>(1436, 2872, 1173, 3518, 908, 4541, 829, 4975, 1255, 3286, 646, 6381)</t>
  </si>
  <si>
    <t>timiō</t>
  </si>
  <si>
    <t>17:4, 18:16, 21:19</t>
  </si>
  <si>
    <t>A-DSM-S</t>
  </si>
  <si>
    <t>timiōtatō</t>
  </si>
  <si>
    <t>2561</t>
  </si>
  <si>
    <t>(1811, 3622, 1479, 4436, 1145, 5727, 1046, 6273, 1583, 4144, 815, 8046)</t>
  </si>
  <si>
    <t>(13, 197)</t>
  </si>
  <si>
    <t>timiou</t>
  </si>
  <si>
    <t>A-GSN-S</t>
  </si>
  <si>
    <t>timiōtatou</t>
  </si>
  <si>
    <t>2231</t>
  </si>
  <si>
    <t>(1578, 3155, 1288, 3864, 998, 4989, 911, 5465, 1379, 3610, 710, 7009)</t>
  </si>
  <si>
    <t>(23, 97)</t>
  </si>
  <si>
    <t>τοξον</t>
  </si>
  <si>
    <t>G5115</t>
  </si>
  <si>
    <t>a bow (apparently as the simplest fabric)</t>
  </si>
  <si>
    <t>tocon</t>
  </si>
  <si>
    <t>τοπαζιον</t>
  </si>
  <si>
    <t>G5116</t>
  </si>
  <si>
    <t>of uncertain origin); a gem, probably the chrysolite</t>
  </si>
  <si>
    <t>topazion</t>
  </si>
  <si>
    <t>τοπος</t>
  </si>
  <si>
    <t>G5117</t>
  </si>
  <si>
    <t>a spot (general in space, but limited by occupancy; whereas G5561 (τόπος) is a large but participle locality), i.e. location (as a position, home, tract, etc.); figuratively, condition, opportunity; specially, a scabbard</t>
  </si>
  <si>
    <t>topon</t>
  </si>
  <si>
    <t>12:6, 12:14, 16:16</t>
  </si>
  <si>
    <t>topōn</t>
  </si>
  <si>
    <t>topou</t>
  </si>
  <si>
    <t>topos</t>
  </si>
  <si>
    <t>12:8, 20:11</t>
  </si>
  <si>
    <t>τρεφω</t>
  </si>
  <si>
    <t>G5142</t>
  </si>
  <si>
    <t>but perhaps strengthened from the base of G5157 (τρέφω) through the idea of convolution); properly, to stiffen, i.e. fatten (by implication, to cherish (with food, etc.), pamper, rear)</t>
  </si>
  <si>
    <t>1 705</t>
  </si>
  <si>
    <t>(5, 11, 31)</t>
  </si>
  <si>
    <t>(1206, 2411, 984, 2953, 762, 3812, 696, 4176, 1054, 2759, 543, 5356)</t>
  </si>
  <si>
    <t>trefōsin</t>
  </si>
  <si>
    <t>1965</t>
  </si>
  <si>
    <t>trefetai</t>
  </si>
  <si>
    <t>τρεχω</t>
  </si>
  <si>
    <t>G5143</t>
  </si>
  <si>
    <t>compare G2359 (τρέχω)); which uses (the base of G1408 (τρέχω)) as alternate in certain tenses; to run or walk hastily (literally or figuratively)</t>
  </si>
  <si>
    <t>1 805</t>
  </si>
  <si>
    <t>(1276, 2553, 1042, 3126, 807, 4036, 737, 4421, 1116, 2921, 575, 5671)</t>
  </si>
  <si>
    <t>trexontōn</t>
  </si>
  <si>
    <t>2275</t>
  </si>
  <si>
    <t>(1609, 3217, 1313, 3940, 1017, 5087, 929, 5573, 1406, 3681, 724, 7147)</t>
  </si>
  <si>
    <t>(5, 7, 13)</t>
  </si>
  <si>
    <t>τρια</t>
  </si>
  <si>
    <t>G5140</t>
  </si>
  <si>
    <t>three</t>
  </si>
  <si>
    <t>tria</t>
  </si>
  <si>
    <t>16:13, 16:19</t>
  </si>
  <si>
    <t>triōn</t>
  </si>
  <si>
    <t>8:13, 9:18</t>
  </si>
  <si>
    <t>treis</t>
  </si>
  <si>
    <t>6:6, 11:9, 11:11, 21:13</t>
  </si>
  <si>
    <t>τριτος</t>
  </si>
  <si>
    <t>G5154</t>
  </si>
  <si>
    <t>third; neuter (as noun) a third part, or (as adverb) a (or the) third time, thirdly</t>
  </si>
  <si>
    <t>tritēn</t>
  </si>
  <si>
    <t>triton</t>
  </si>
  <si>
    <t>4:7, 8:7, 8:8, 8:9, 8:10, 8:11, 8:12, 9:15, 9:18, 12:4</t>
  </si>
  <si>
    <t>tritou</t>
  </si>
  <si>
    <t>1180</t>
  </si>
  <si>
    <t>tritē</t>
  </si>
  <si>
    <t>tritos</t>
  </si>
  <si>
    <t>8:10, 14:9, 16:4, 21:19</t>
  </si>
  <si>
    <t>τριχινος</t>
  </si>
  <si>
    <t>G5155</t>
  </si>
  <si>
    <t>hairy, i.e. made of hair (mohair)</t>
  </si>
  <si>
    <t>trixinos</t>
  </si>
  <si>
    <t>1340</t>
  </si>
  <si>
    <t>τρυγαω</t>
  </si>
  <si>
    <t>G5166</t>
  </si>
  <si>
    <t>to collect the vintage</t>
  </si>
  <si>
    <t>1 604</t>
  </si>
  <si>
    <t>etrugēsen</t>
  </si>
  <si>
    <t>trugēson</t>
  </si>
  <si>
    <t>τυφλος</t>
  </si>
  <si>
    <t>G5185</t>
  </si>
  <si>
    <t>opaque (as if smoky), i.e. (by analogy) blind (physically or mentally)</t>
  </si>
  <si>
    <t>tuflos</t>
  </si>
  <si>
    <t>υακινθινος</t>
  </si>
  <si>
    <t>G5191</t>
  </si>
  <si>
    <t>hyacinthine or "jacinthine", i.e. deep blue</t>
  </si>
  <si>
    <t>uakinthinous</t>
  </si>
  <si>
    <t>υακινθος</t>
  </si>
  <si>
    <t>G5192</t>
  </si>
  <si>
    <t>the "hyacinth" or "jacinth", i.e. some gem of a deep blue color, probably the zirkon</t>
  </si>
  <si>
    <t>uakinthos</t>
  </si>
  <si>
    <t>υαλινος</t>
  </si>
  <si>
    <t>G5193</t>
  </si>
  <si>
    <t>glassy, i.e. transparent</t>
  </si>
  <si>
    <t>ualinēn</t>
  </si>
  <si>
    <t>ualinē</t>
  </si>
  <si>
    <t>υαλος</t>
  </si>
  <si>
    <t>G5194</t>
  </si>
  <si>
    <t>glass</t>
  </si>
  <si>
    <t>ualō</t>
  </si>
  <si>
    <t>1231</t>
  </si>
  <si>
    <t>(870, 1741, 711, 2132, 551, 2753, 503, 3015, 761, 1992, 392, 3867)</t>
  </si>
  <si>
    <t>(1231,)</t>
  </si>
  <si>
    <t>ualos</t>
  </si>
  <si>
    <t>υδατος</t>
  </si>
  <si>
    <t>G5204</t>
  </si>
  <si>
    <t>water (as if rainy) literally or figuratively</t>
  </si>
  <si>
    <t>udōr</t>
  </si>
  <si>
    <t>12:15, 16:12, 22:17</t>
  </si>
  <si>
    <t>udatōn</t>
  </si>
  <si>
    <t>1:15, 7:17, 8:10, 8:11, 11:6, 14:2, 14:7, 16:4, 16:5, 17:1, 19:6</t>
  </si>
  <si>
    <t>udatos</t>
  </si>
  <si>
    <t>21:6, 22:1</t>
  </si>
  <si>
    <t>udata</t>
  </si>
  <si>
    <t>υετος</t>
  </si>
  <si>
    <t>G5205</t>
  </si>
  <si>
    <t>rain, especially a shower</t>
  </si>
  <si>
    <t>uetos</t>
  </si>
  <si>
    <t>υιος</t>
  </si>
  <si>
    <t>G5207</t>
  </si>
  <si>
    <t>a "son" (sometimes of animals), used very widely of immediate, remote or figuratively, kinship</t>
  </si>
  <si>
    <t>uion</t>
  </si>
  <si>
    <t>uiō</t>
  </si>
  <si>
    <t>1210</t>
  </si>
  <si>
    <t>1:13, 14:14</t>
  </si>
  <si>
    <t>(856, 1711, 699, 2096, 541, 2706, 494, 2964, 748, 1958, 385, 3801)</t>
  </si>
  <si>
    <t>uiōn</t>
  </si>
  <si>
    <t>uios</t>
  </si>
  <si>
    <t>2:18, 21:7</t>
  </si>
  <si>
    <t>υπαγω</t>
  </si>
  <si>
    <t>G5217</t>
  </si>
  <si>
    <t>to lead (oneself) under, i.e. withdraw or retire (as if sinking out of sight), literally or figuratively</t>
  </si>
  <si>
    <t>1 284</t>
  </si>
  <si>
    <t>upagei</t>
  </si>
  <si>
    <t>13:10, 17:11</t>
  </si>
  <si>
    <t>upagete</t>
  </si>
  <si>
    <t>upage</t>
  </si>
  <si>
    <t>upagein</t>
  </si>
  <si>
    <t>upagē</t>
  </si>
  <si>
    <t>υποκατω</t>
  </si>
  <si>
    <t>G5270</t>
  </si>
  <si>
    <t>down under, i.e. beneath</t>
  </si>
  <si>
    <t>1 671</t>
  </si>
  <si>
    <t>upokatō</t>
  </si>
  <si>
    <t>5:3, 5:13, 6:9, 12:1</t>
  </si>
  <si>
    <t>υπομονη</t>
  </si>
  <si>
    <t>G5281</t>
  </si>
  <si>
    <t>cheerful (or hopeful) endurance, constancy</t>
  </si>
  <si>
    <t>upomonēn</t>
  </si>
  <si>
    <t>2:2, 2:3, 2:19</t>
  </si>
  <si>
    <t>upomonēs</t>
  </si>
  <si>
    <t>918</t>
  </si>
  <si>
    <t>(649, 1298, 530, 1590, 411, 2053, 375, 2249, 567, 1485, 292, 2884)</t>
  </si>
  <si>
    <t>upomonē</t>
  </si>
  <si>
    <t>1:9, 13:10, 14:12</t>
  </si>
  <si>
    <t>υψηλος</t>
  </si>
  <si>
    <t>G5308</t>
  </si>
  <si>
    <t>lofty (in place or character)</t>
  </si>
  <si>
    <t>1 408</t>
  </si>
  <si>
    <t>(996, 1991, 813, 2439, 630, 3148, 575, 3449, 870, 2278, 448, 4423)</t>
  </si>
  <si>
    <t>upsēlon</t>
  </si>
  <si>
    <t>21:10, 21:12</t>
  </si>
  <si>
    <t>υψος</t>
  </si>
  <si>
    <t>G5311</t>
  </si>
  <si>
    <t>elevation, i.e. (abstractly) altitude, (specially), the sky, or (figuratively) dignity</t>
  </si>
  <si>
    <t>1 370</t>
  </si>
  <si>
    <t>(2, 5, 137)</t>
  </si>
  <si>
    <t>(969, 1937, 791, 2373, 613, 3063, 559, 3356, 847, 2217, 436, 4304)</t>
  </si>
  <si>
    <t>upsos</t>
  </si>
  <si>
    <t>1370</t>
  </si>
  <si>
    <t>φαγω</t>
  </si>
  <si>
    <t>G5315</t>
  </si>
  <si>
    <t>to eat (literally or figuratively)</t>
  </si>
  <si>
    <t>1 304</t>
  </si>
  <si>
    <t>efagon</t>
  </si>
  <si>
    <t>629</t>
  </si>
  <si>
    <t>(445, 890, 363, 1089, 281, 1406, 257, 1541, 389, 1018, 200, 1976)</t>
  </si>
  <si>
    <t>(17, 37)</t>
  </si>
  <si>
    <t>fagein</t>
  </si>
  <si>
    <t>2:7, 2:14, 2:17, 2:20</t>
  </si>
  <si>
    <t>fagēte</t>
  </si>
  <si>
    <t>V-2FDI-3P</t>
  </si>
  <si>
    <t>fagontai</t>
  </si>
  <si>
    <t>φαινω</t>
  </si>
  <si>
    <t>G5316</t>
  </si>
  <si>
    <t>to lighten (shine), i.e. show (transitive or intransitive, literal or figurative)</t>
  </si>
  <si>
    <t>V-2APS-3S</t>
  </si>
  <si>
    <t>fanē</t>
  </si>
  <si>
    <t>fainei</t>
  </si>
  <si>
    <t>fainōsin</t>
  </si>
  <si>
    <t>1621</t>
  </si>
  <si>
    <t>fainē</t>
  </si>
  <si>
    <t>φανεροω</t>
  </si>
  <si>
    <t>G5319</t>
  </si>
  <si>
    <t>to render apparent (literally or figuratively)</t>
  </si>
  <si>
    <t>1 526</t>
  </si>
  <si>
    <t>efanerōthēsan</t>
  </si>
  <si>
    <t>1729</t>
  </si>
  <si>
    <t>(1223, 2445, 998, 2995, 773, 3866, 706, 4235, 1069, 2798, 550, 5432)</t>
  </si>
  <si>
    <t>(7, 13, 19)</t>
  </si>
  <si>
    <t>fanerōthē</t>
  </si>
  <si>
    <t>φαρμακεια</t>
  </si>
  <si>
    <t>G5331</t>
  </si>
  <si>
    <t>medication ("pharmacy"), i.e. (by extension) magic (literally or figuratively)</t>
  </si>
  <si>
    <t>678</t>
  </si>
  <si>
    <t>(2, 3, 113)</t>
  </si>
  <si>
    <t>(479, 959, 391, 1174, 303, 1516, 277, 1661, 419, 1097, 216, 2130)</t>
  </si>
  <si>
    <t>farmakeia</t>
  </si>
  <si>
    <t>farmakeiōn</t>
  </si>
  <si>
    <t>1527</t>
  </si>
  <si>
    <t>(1080, 2160, 882, 2645, 683, 3414, 623, 3740, 944, 2471, 486, 4797)</t>
  </si>
  <si>
    <t>(3, 509)</t>
  </si>
  <si>
    <t>φαρμακευς</t>
  </si>
  <si>
    <t>G5332</t>
  </si>
  <si>
    <t>a druggist ("pharmacist") or poisoner, i.e. (by extension) a magician</t>
  </si>
  <si>
    <t>farmakeusin</t>
  </si>
  <si>
    <t>1327</t>
  </si>
  <si>
    <t>(938, 1877, 766, 2298, 593, 2967, 542, 3250, 820, 2147, 422, 4169)</t>
  </si>
  <si>
    <t>(1327,)</t>
  </si>
  <si>
    <t>φαρμακος</t>
  </si>
  <si>
    <t>G5333</t>
  </si>
  <si>
    <t>sorcerer, pertaining to magical arts</t>
  </si>
  <si>
    <t>932</t>
  </si>
  <si>
    <t>(659, 1318, 538, 1614, 417, 2084, 380, 2283, 576, 1508, 297, 2928)</t>
  </si>
  <si>
    <t>farmakoi</t>
  </si>
  <si>
    <t>φασκω</t>
  </si>
  <si>
    <t>G5335</t>
  </si>
  <si>
    <t>to assert</t>
  </si>
  <si>
    <t>1 521</t>
  </si>
  <si>
    <t>(1076, 2151, 878, 2634, 680, 3401, 621, 3726, 940, 2461, 484, 4778)</t>
  </si>
  <si>
    <t>faskontas</t>
  </si>
  <si>
    <t>1342</t>
  </si>
  <si>
    <t>(949, 1898, 775, 2324, 600, 3001, 548, 3287, 829, 2171, 427, 4216)</t>
  </si>
  <si>
    <t>(2, 11, 61)</t>
  </si>
  <si>
    <t>φερω</t>
  </si>
  <si>
    <t>G5342</t>
  </si>
  <si>
    <t>to "bear" or carry (in a very wide application, literally and figuratively, as follows)</t>
  </si>
  <si>
    <t>oisousin</t>
  </si>
  <si>
    <t>21:26</t>
  </si>
  <si>
    <t>ferousin</t>
  </si>
  <si>
    <t>φευγω</t>
  </si>
  <si>
    <t>G5343</t>
  </si>
  <si>
    <t>to run away (literally or figuratively); by implication, to shun; by analogy, to vanish</t>
  </si>
  <si>
    <t>1 708</t>
  </si>
  <si>
    <t>efugen</t>
  </si>
  <si>
    <t>12:6, 16:20, 20:11</t>
  </si>
  <si>
    <t>feucetai</t>
  </si>
  <si>
    <t>φθειρω</t>
  </si>
  <si>
    <t>G5351</t>
  </si>
  <si>
    <t>properly, to shrivel or wither, i.e. to spoil (by any process) or (generally) to ruin (especially figuratively, by moral influences, to deprave)</t>
  </si>
  <si>
    <t>eftheiren</t>
  </si>
  <si>
    <t>φιαλη</t>
  </si>
  <si>
    <t>G5357</t>
  </si>
  <si>
    <t>a broad shallow cup ("phial")</t>
  </si>
  <si>
    <t>fialas</t>
  </si>
  <si>
    <t>5:8, 15:7, 16:1, 17:1, 21:9</t>
  </si>
  <si>
    <t>fialēn</t>
  </si>
  <si>
    <t>599</t>
  </si>
  <si>
    <t>(424, 847, 346, 1037, 268, 1339, 245, 1467, 370, 969, 191, 1882)</t>
  </si>
  <si>
    <t>(599,)</t>
  </si>
  <si>
    <t>Φιλαδελφεια</t>
  </si>
  <si>
    <t>G5359</t>
  </si>
  <si>
    <t>Philadelphia, a place in Asia Minor</t>
  </si>
  <si>
    <t>1 096</t>
  </si>
  <si>
    <t>(775, 1550, 633, 1898, 490, 2451, 447, 2685, 677, 1773, 349, 3443)</t>
  </si>
  <si>
    <t>filadelfeian</t>
  </si>
  <si>
    <t>filadelfeia</t>
  </si>
  <si>
    <t>1096</t>
  </si>
  <si>
    <t>φιλεω</t>
  </si>
  <si>
    <t>G5368</t>
  </si>
  <si>
    <t>to be a friend to (fond of (an individual or an object)), i.e. have affection for (denoting personal attachment, as a matter of sentiment or feeling; while G25 (φιλέω) is wider, embracing especially the judgment and the deliberate assent of the will as a matter of principle, duty and propriety: the two thus stand related very much as G2309 (φιλέω) and G1014 (φιλέω), or as G2372 (φιλέω) and G3563 (φιλέω) respectively; the former being chiefly of the heart and the latter of the head); specially, to kiss (as a mark of tenderness)</t>
  </si>
  <si>
    <t>filōn</t>
  </si>
  <si>
    <t>V-PAS-1S</t>
  </si>
  <si>
    <t>filō</t>
  </si>
  <si>
    <t>φλοξ</t>
  </si>
  <si>
    <t>G5395</t>
  </si>
  <si>
    <t>a blaze</t>
  </si>
  <si>
    <t>floc</t>
  </si>
  <si>
    <t>floga</t>
  </si>
  <si>
    <t>2:18</t>
  </si>
  <si>
    <t>φοβεω</t>
  </si>
  <si>
    <t>G5399</t>
  </si>
  <si>
    <t>to frighten, i.e. (passively) to be alarmed; by analogy, to be in awe of, i.e. revere</t>
  </si>
  <si>
    <t>1 377</t>
  </si>
  <si>
    <t>(974, 1947, 795, 2385, 616, 3079, 562, 3373, 851, 2228, 438, 4326)</t>
  </si>
  <si>
    <t>V-AOM-2P</t>
  </si>
  <si>
    <t>fobēthēte</t>
  </si>
  <si>
    <t>V-AOS-3S</t>
  </si>
  <si>
    <t>fobēthē</t>
  </si>
  <si>
    <t>fobou</t>
  </si>
  <si>
    <t>1042</t>
  </si>
  <si>
    <t>1:17, 2:10</t>
  </si>
  <si>
    <t>(737, 1474, 602, 1805, 466, 2330, 425, 2552, 644, 1686, 332, 3274)</t>
  </si>
  <si>
    <t>(2, 521)</t>
  </si>
  <si>
    <t>V-PNP-DPM</t>
  </si>
  <si>
    <t>foboumenois</t>
  </si>
  <si>
    <t>1417</t>
  </si>
  <si>
    <t>foboumenoi</t>
  </si>
  <si>
    <t>1217</t>
  </si>
  <si>
    <t>(861, 1721, 703, 2108, 544, 2721, 497, 2981, 752, 1969, 387, 3823)</t>
  </si>
  <si>
    <t>(1217,)</t>
  </si>
  <si>
    <t>φοβος</t>
  </si>
  <si>
    <t>G5401</t>
  </si>
  <si>
    <t>alarm or fright</t>
  </si>
  <si>
    <t>fobon</t>
  </si>
  <si>
    <t>18:10, 18:15</t>
  </si>
  <si>
    <t>fobos</t>
  </si>
  <si>
    <t>φοινιξ</t>
  </si>
  <si>
    <t>G5404</t>
  </si>
  <si>
    <t>a palm-tree</t>
  </si>
  <si>
    <t>foinikes</t>
  </si>
  <si>
    <t>φονευς</t>
  </si>
  <si>
    <t>G5406</t>
  </si>
  <si>
    <t>a murderer (always of criminal (or at least intentional) homicide; which G443 (φονεύς) does not necessarily imply; while G4607 (φονεύς) is a special term for a public bandit)</t>
  </si>
  <si>
    <t>foneusin</t>
  </si>
  <si>
    <t>foneis</t>
  </si>
  <si>
    <t>φονος</t>
  </si>
  <si>
    <t>G5408</t>
  </si>
  <si>
    <t>murder</t>
  </si>
  <si>
    <t>fonōn</t>
  </si>
  <si>
    <t>φρεαρ</t>
  </si>
  <si>
    <t>G5421</t>
  </si>
  <si>
    <t>a hole in the ground (dug for obtaining or holding water or other purposes), i.e. a cistern or well; figuratively, an abyss (as a prison)</t>
  </si>
  <si>
    <t>frear</t>
  </si>
  <si>
    <t>freatos</t>
  </si>
  <si>
    <t>9:1, 9:2</t>
  </si>
  <si>
    <t>φυλακη</t>
  </si>
  <si>
    <t>G5438</t>
  </si>
  <si>
    <t>a guarding or (concretely, guard), the act, the person; figuratively, the place, the condition, or (specially), the time (as a division of day or night), literally or figuratively</t>
  </si>
  <si>
    <t>fulakēn</t>
  </si>
  <si>
    <t>1009</t>
  </si>
  <si>
    <t>(713, 1427, 583, 1748, 451, 2256, 412, 2472, 624, 1633, 321, 3170)</t>
  </si>
  <si>
    <t>(1009,)</t>
  </si>
  <si>
    <t>fulakēs</t>
  </si>
  <si>
    <t>1159</t>
  </si>
  <si>
    <t>(820, 1639, 669, 2007, 518, 2592, 473, 2839, 716, 1875, 369, 3641)</t>
  </si>
  <si>
    <t>(19, 61)</t>
  </si>
  <si>
    <t>fulakē</t>
  </si>
  <si>
    <t>φυλη</t>
  </si>
  <si>
    <t>G5443</t>
  </si>
  <si>
    <t>an offshoot, i.e. race or clan</t>
  </si>
  <si>
    <t>fulēn</t>
  </si>
  <si>
    <t>988</t>
  </si>
  <si>
    <t>(699, 1397, 570, 1711, 442, 2209, 403, 2420, 611, 1599, 314, 3104)</t>
  </si>
  <si>
    <t>fulōn</t>
  </si>
  <si>
    <t>1780</t>
  </si>
  <si>
    <t>7:9, 11:9, 21:12</t>
  </si>
  <si>
    <t>(1259, 2517, 1028, 3083, 796, 3980, 727, 4360, 1100, 2880, 567, 5592)</t>
  </si>
  <si>
    <t>fulēs</t>
  </si>
  <si>
    <t>1138</t>
  </si>
  <si>
    <t>5:5, 5:9, 7:4, 7:5, 7:6, 7:7, 7:8</t>
  </si>
  <si>
    <t>(805, 1609, 657, 1971, 509, 2545, 465, 2788, 703, 1841, 362, 3575)</t>
  </si>
  <si>
    <t>(2, 569)</t>
  </si>
  <si>
    <t>fulai</t>
  </si>
  <si>
    <t>941</t>
  </si>
  <si>
    <t>(665, 1331, 543, 1630, 421, 2104, 384, 2305, 582, 1523, 300, 2956)</t>
  </si>
  <si>
    <t>(941,)</t>
  </si>
  <si>
    <t>φυλλον</t>
  </si>
  <si>
    <t>G5444</t>
  </si>
  <si>
    <t>a sprout, i.e. leaf</t>
  </si>
  <si>
    <t>fulla</t>
  </si>
  <si>
    <t>φωνεω</t>
  </si>
  <si>
    <t>G5455</t>
  </si>
  <si>
    <t>to emit a sound (animal, human or instrumental); by implication, to address in words or by name, also in imitation</t>
  </si>
  <si>
    <t>2 155</t>
  </si>
  <si>
    <t>(5, 431)</t>
  </si>
  <si>
    <t>(1524, 3048, 1244, 3733, 964, 4819, 880, 5279, 1332, 3487, 686, 6770)</t>
  </si>
  <si>
    <t>efōnēsen</t>
  </si>
  <si>
    <t>1618</t>
  </si>
  <si>
    <t>(1144, 2288, 934, 2802, 724, 3618, 661, 3963, 1000, 2618, 515, 5083)</t>
  </si>
  <si>
    <t>(2, 809)</t>
  </si>
  <si>
    <t>φωνη</t>
  </si>
  <si>
    <t>G5456</t>
  </si>
  <si>
    <t>a tone (articulate, bestial or artificial); by implication, an address (for any purpose), saying or language</t>
  </si>
  <si>
    <t>fōnas</t>
  </si>
  <si>
    <t>fōnēn</t>
  </si>
  <si>
    <t>1408</t>
  </si>
  <si>
    <t>1:10, 1:12, 5:11, 6:6, 6:7, 9:13, 10:4, 11:12, 12:10, 14:2, 18:4, 19:1, 19:6</t>
  </si>
  <si>
    <t>fōnē</t>
  </si>
  <si>
    <t>1:15, 4:1, 5:2, 5:12, 6:10, 7:2, 7:10, 8:13, 9:9, 10:3, 10:8, 14:7, 14:9, 14:15, 16:17, 18:2, 18:22, 18:23, 19:5, 19:17</t>
  </si>
  <si>
    <t>fōnōn</t>
  </si>
  <si>
    <t>2200</t>
  </si>
  <si>
    <t>(1556, 3111, 1270, 3811, 984, 4919, 898, 5389, 1360, 3560, 700, 6912)</t>
  </si>
  <si>
    <t>fōnēs</t>
  </si>
  <si>
    <t>1558</t>
  </si>
  <si>
    <t>3:20, 6:1, 10:7, 14:13, 16:1, 21:3</t>
  </si>
  <si>
    <t>fōnai</t>
  </si>
  <si>
    <t>4:5, 8:5, 11:15, 11:19, 16:18</t>
  </si>
  <si>
    <t>φως</t>
  </si>
  <si>
    <t>G5457</t>
  </si>
  <si>
    <t>compare G5316 (φῶς), G5346 (φῶς)); luminousness (in the widest application, natural or artificial, abstract or concrete, literal or figurative)</t>
  </si>
  <si>
    <t>fōti</t>
  </si>
  <si>
    <t>1610</t>
  </si>
  <si>
    <t>(1138, 2277, 930, 2789, 720, 3600, 657, 3944, 995, 2605, 512, 5058)</t>
  </si>
  <si>
    <t>(2, 5, 7, 23)</t>
  </si>
  <si>
    <t>fōtos</t>
  </si>
  <si>
    <t>1870</t>
  </si>
  <si>
    <t>22:5</t>
  </si>
  <si>
    <t>(1322, 2645, 1080, 3239, 836, 4181, 763, 4581, 1156, 3026, 595, 5875)</t>
  </si>
  <si>
    <t>(2, 5, 11, 17)</t>
  </si>
  <si>
    <t>fōs</t>
  </si>
  <si>
    <t>φωστηρ</t>
  </si>
  <si>
    <t>G5458</t>
  </si>
  <si>
    <t>an illuminator, i.e. (concretely) a luminary, or (abstractly) brilliancy</t>
  </si>
  <si>
    <t>1 908</t>
  </si>
  <si>
    <t>fōstēr</t>
  </si>
  <si>
    <t>φωτιζω</t>
  </si>
  <si>
    <t>G5461</t>
  </si>
  <si>
    <t>to shed rays, i.e. to shine or (transitively) to brighten up (literally or figuratively)</t>
  </si>
  <si>
    <t>2 417</t>
  </si>
  <si>
    <t>(2417,)</t>
  </si>
  <si>
    <t>(1709, 3418, 1395, 4186, 1081, 5405, 987, 5920, 1494, 3911, 769, 7593)</t>
  </si>
  <si>
    <t>efōtisen</t>
  </si>
  <si>
    <t>efōtisthē</t>
  </si>
  <si>
    <t>1832</t>
  </si>
  <si>
    <t>18:1</t>
  </si>
  <si>
    <t>(1295, 2591, 1058, 3173, 819, 4096, 748, 4487, 1132, 2964, 583, 5755)</t>
  </si>
  <si>
    <t>fōtizei</t>
  </si>
  <si>
    <t>1632</t>
  </si>
  <si>
    <t>(1154, 2308, 942, 2827, 730, 3649, 666, 3998, 1009, 2641, 519, 5127)</t>
  </si>
  <si>
    <t>χαιρω</t>
  </si>
  <si>
    <t>G5463</t>
  </si>
  <si>
    <t>to be "cheer"ful, i.e. calmly happy or well-off; impersonally, especially as salutation (on meeting or parting), be well</t>
  </si>
  <si>
    <t>1 511</t>
  </si>
  <si>
    <t>xarousin</t>
  </si>
  <si>
    <t>xairōmen</t>
  </si>
  <si>
    <t>χαλαζα</t>
  </si>
  <si>
    <t>G5464</t>
  </si>
  <si>
    <t>hail</t>
  </si>
  <si>
    <t>xalazēs</t>
  </si>
  <si>
    <t>xalaza</t>
  </si>
  <si>
    <t>8:7, 11:19, 16:21</t>
  </si>
  <si>
    <t>χαλινος</t>
  </si>
  <si>
    <t>G5469</t>
  </si>
  <si>
    <t>a curb or head-stall (as curbing the spirit)</t>
  </si>
  <si>
    <t>xalinōn</t>
  </si>
  <si>
    <t>1541</t>
  </si>
  <si>
    <t>(1090, 2179, 890, 2669, 689, 3446, 629, 3775, 952, 2493, 491, 4841)</t>
  </si>
  <si>
    <t>(23, 67)</t>
  </si>
  <si>
    <t>χαλκεος</t>
  </si>
  <si>
    <t>G5470</t>
  </si>
  <si>
    <t>coppery</t>
  </si>
  <si>
    <t>926</t>
  </si>
  <si>
    <t>(2, 463)</t>
  </si>
  <si>
    <t>(655, 1310, 535, 1604, 414, 2071, 378, 2268, 572, 1498, 295, 2909)</t>
  </si>
  <si>
    <t>xalka</t>
  </si>
  <si>
    <t>χαλκηδων</t>
  </si>
  <si>
    <t>G5472</t>
  </si>
  <si>
    <t>copper-like, i.e. "chalcedony"</t>
  </si>
  <si>
    <t>1 513</t>
  </si>
  <si>
    <t>(17, 89)</t>
  </si>
  <si>
    <t>(1070, 2140, 874, 2621, 677, 3383, 618, 3706, 935, 2448, 482, 4753)</t>
  </si>
  <si>
    <t>xalkēdōn</t>
  </si>
  <si>
    <t>1513</t>
  </si>
  <si>
    <t>χαλκολιβανον</t>
  </si>
  <si>
    <t>G5474</t>
  </si>
  <si>
    <t>burnished copper, an alloy of copper (or gold) and silver having a brilliant lustre</t>
  </si>
  <si>
    <t>xalkolibanō</t>
  </si>
  <si>
    <t>1614</t>
  </si>
  <si>
    <t>1:15, 2:18</t>
  </si>
  <si>
    <t>(1141, 2283, 932, 2796, 722, 3609, 659, 3953, 998, 2612, 514, 5071)</t>
  </si>
  <si>
    <t>(2, 3, 269)</t>
  </si>
  <si>
    <t>χαλκος</t>
  </si>
  <si>
    <t>G5475</t>
  </si>
  <si>
    <t>copper (the substance, or some implement or coin made of it)</t>
  </si>
  <si>
    <t>xalkou</t>
  </si>
  <si>
    <t>1121</t>
  </si>
  <si>
    <t>(793, 1585, 647, 1942, 501, 2507, 458, 2746, 693, 1814, 357, 3522)</t>
  </si>
  <si>
    <t>(19, 59)</t>
  </si>
  <si>
    <t>χαραγμα</t>
  </si>
  <si>
    <t>G5480</t>
  </si>
  <si>
    <t>a scratch or etching, i.e. stamp (as a badge of servitude), or scupltured figure (statue)</t>
  </si>
  <si>
    <t>xaragma</t>
  </si>
  <si>
    <t>13:16, 13:17, 14:9, 14:11, 16:2, 19:20, 20:4</t>
  </si>
  <si>
    <t>xaragmatos</t>
  </si>
  <si>
    <t>1316</t>
  </si>
  <si>
    <t>χαρις</t>
  </si>
  <si>
    <t>G5485</t>
  </si>
  <si>
    <t>graciousness (as gratifying), of manner or act (abstract or concrete; literal, figurative or spiritual; especially the divine influence upon the heart, and its reflection in the life; including gratitude)</t>
  </si>
  <si>
    <t>xaris</t>
  </si>
  <si>
    <t>1:4, 22:21</t>
  </si>
  <si>
    <t>χειρ</t>
  </si>
  <si>
    <t>G5495</t>
  </si>
  <si>
    <t>the hand (literally or figuratively (power); especially (by Hebraism) a means or instrument)</t>
  </si>
  <si>
    <t>xeira</t>
  </si>
  <si>
    <t>716</t>
  </si>
  <si>
    <t>1:17, 10:5, 14:9, 20:1, 20:4</t>
  </si>
  <si>
    <t>(506, 1013, 413, 1240, 320, 1601, 292, 1754, 443, 1159, 228, 2249)</t>
  </si>
  <si>
    <t>xersin</t>
  </si>
  <si>
    <t>xeiri</t>
  </si>
  <si>
    <t>1:16, 6:5, 10:2, 10:8, 14:14, 17:4</t>
  </si>
  <si>
    <t>xeirōn</t>
  </si>
  <si>
    <t>xeiros</t>
  </si>
  <si>
    <t>8:4, 10:10, 13:16, 19:2</t>
  </si>
  <si>
    <t>χηρα</t>
  </si>
  <si>
    <t>G5503</t>
  </si>
  <si>
    <t>a widow (as lacking a husband), literally or figuratively</t>
  </si>
  <si>
    <t>xēra</t>
  </si>
  <si>
    <t>χιλιαρχος</t>
  </si>
  <si>
    <t>G5506</t>
  </si>
  <si>
    <t>the commander of a thousand soldiers ("chiliarch"; i.e. colonel</t>
  </si>
  <si>
    <t>xiliarxōn</t>
  </si>
  <si>
    <t>2201</t>
  </si>
  <si>
    <t>(1556, 3113, 1271, 3812, 984, 4922, 899, 5391, 1360, 3561, 701, 6915)</t>
  </si>
  <si>
    <t>(31, 71)</t>
  </si>
  <si>
    <t>xiliarxoi</t>
  </si>
  <si>
    <t>χιλιας</t>
  </si>
  <si>
    <t>G5505</t>
  </si>
  <si>
    <t>one thousand ("chiliad")</t>
  </si>
  <si>
    <t>xiliades</t>
  </si>
  <si>
    <t>5:11, 7:4, 7:5, 7:6, 7:7, 7:8, 11:13, 14:1, 14:3</t>
  </si>
  <si>
    <t>xiliadōn</t>
  </si>
  <si>
    <t>1505</t>
  </si>
  <si>
    <t>5:11, 21:16</t>
  </si>
  <si>
    <t>χιλιοι</t>
  </si>
  <si>
    <t>G5507</t>
  </si>
  <si>
    <t>a thousand</t>
  </si>
  <si>
    <t>xilias</t>
  </si>
  <si>
    <t>xiliōn</t>
  </si>
  <si>
    <t>xilia</t>
  </si>
  <si>
    <t>651</t>
  </si>
  <si>
    <t>(460, 921, 376, 1128, 291, 1456, 266, 1595, 402, 1053, 207, 2045)</t>
  </si>
  <si>
    <t>(3, 7, 31)</t>
  </si>
  <si>
    <t>χιων</t>
  </si>
  <si>
    <t>G5510</t>
  </si>
  <si>
    <t>snow</t>
  </si>
  <si>
    <t>xiōn</t>
  </si>
  <si>
    <t>χλιαρος</t>
  </si>
  <si>
    <t>G5513</t>
  </si>
  <si>
    <t>tepid</t>
  </si>
  <si>
    <t>1 011</t>
  </si>
  <si>
    <t>xliaros</t>
  </si>
  <si>
    <t>χλωρος</t>
  </si>
  <si>
    <t>G5515</t>
  </si>
  <si>
    <t>greenish, i.e. verdant, dun-colored</t>
  </si>
  <si>
    <t>1 800</t>
  </si>
  <si>
    <t>xlōron</t>
  </si>
  <si>
    <t>xlōros</t>
  </si>
  <si>
    <t>6:8, 8:7</t>
  </si>
  <si>
    <t>χξϛ</t>
  </si>
  <si>
    <t>G5516</t>
  </si>
  <si>
    <t>666 as a numeral</t>
  </si>
  <si>
    <t>666</t>
  </si>
  <si>
    <t>(471, 942, 385, 1154, 298, 1489, 272, 1631, 412, 1078, 212, 2092)</t>
  </si>
  <si>
    <t>xcs</t>
  </si>
  <si>
    <t>χοινιξ</t>
  </si>
  <si>
    <t>G5518</t>
  </si>
  <si>
    <t>a chœnix or certain dry measure</t>
  </si>
  <si>
    <t>xoinikes</t>
  </si>
  <si>
    <t>xoinic</t>
  </si>
  <si>
    <t>χοος</t>
  </si>
  <si>
    <t>G5522</t>
  </si>
  <si>
    <t>a heap (as poured out), i.e. rubbish; loose dirt</t>
  </si>
  <si>
    <t>xoun</t>
  </si>
  <si>
    <t>χορταζω</t>
  </si>
  <si>
    <t>G5526</t>
  </si>
  <si>
    <t>to fodder, i.e. (generally) to gorge (supply food in abundance)</t>
  </si>
  <si>
    <t>1 878</t>
  </si>
  <si>
    <t>(2, 3, 313)</t>
  </si>
  <si>
    <t>(1328, 2656, 1084, 3253, 840, 4199, 767, 4600, 1161, 3039, 598, 5900)</t>
  </si>
  <si>
    <t>exortasthēsan</t>
  </si>
  <si>
    <t>1544</t>
  </si>
  <si>
    <t>(1092, 2184, 891, 2674, 690, 3452, 630, 3782, 954, 2498, 491, 4851)</t>
  </si>
  <si>
    <t>χορτος</t>
  </si>
  <si>
    <t>G5528</t>
  </si>
  <si>
    <t>a "court" or "garden", i.e. (by implication, of pasture) herbage or vegetation</t>
  </si>
  <si>
    <t>xorton</t>
  </si>
  <si>
    <t>xortos</t>
  </si>
  <si>
    <t>χρεια</t>
  </si>
  <si>
    <t>G5532</t>
  </si>
  <si>
    <t>employment, i.e. an affair; also (by implication) occasion, demand, requirement or destitution</t>
  </si>
  <si>
    <t>xreian</t>
  </si>
  <si>
    <t>3:17, 21:23, 22:5</t>
  </si>
  <si>
    <t>Χριστος</t>
  </si>
  <si>
    <t>G5547</t>
  </si>
  <si>
    <t>anointed, i.e. the Messiah, an epithet of Jesus</t>
  </si>
  <si>
    <t>1 480</t>
  </si>
  <si>
    <t>xristou</t>
  </si>
  <si>
    <t>1:1, 1:2, 1:5, 1:9, 11:15, 12:10, 12:17, 20:4, 20:6, 22:21</t>
  </si>
  <si>
    <t>χρονος</t>
  </si>
  <si>
    <t>G5550</t>
  </si>
  <si>
    <t>a space of time (in general, and thus properly distinguished from G2540 (χρόνος), which designates a fixed or special occasion; and from G165 (χρόνος), which denotes a particular period) or interval; by extension, an individual opportunity; by implication, delay</t>
  </si>
  <si>
    <t>1 090</t>
  </si>
  <si>
    <t>(2, 5, 109)</t>
  </si>
  <si>
    <t>(771, 1541, 629, 1888, 487, 2437, 445, 2670, 674, 1764, 347, 3424)</t>
  </si>
  <si>
    <t>xronon</t>
  </si>
  <si>
    <t>2:21, 6:11, 20:3</t>
  </si>
  <si>
    <t>xronos</t>
  </si>
  <si>
    <t>1090</t>
  </si>
  <si>
    <t>χρυσεος</t>
  </si>
  <si>
    <t>G5552</t>
  </si>
  <si>
    <t>made of gold</t>
  </si>
  <si>
    <t>1 575</t>
  </si>
  <si>
    <t>xrusas</t>
  </si>
  <si>
    <t>1501</t>
  </si>
  <si>
    <t>1:12, 1:20, 5:8, 15:6, 15:7</t>
  </si>
  <si>
    <t>(1061, 2123, 867, 2600, 671, 3356, 613, 3677, 928, 2429, 478, 4716)</t>
  </si>
  <si>
    <t>(19, 79)</t>
  </si>
  <si>
    <t>xrusous</t>
  </si>
  <si>
    <t>1970</t>
  </si>
  <si>
    <t>(1393, 2786, 1137, 3412, 881, 4405, 804, 4825, 1218, 3188, 627, 6189)</t>
  </si>
  <si>
    <t>(2, 5, 197)</t>
  </si>
  <si>
    <t>xrusa</t>
  </si>
  <si>
    <t>xrusēn</t>
  </si>
  <si>
    <t>xrusoun</t>
  </si>
  <si>
    <t>1820</t>
  </si>
  <si>
    <t>8:3, 14:14, 17:4, 21:15</t>
  </si>
  <si>
    <t>(1287, 2574, 1051, 3152, 814, 4070, 743, 4458, 1125, 2945, 579, 5718)</t>
  </si>
  <si>
    <t>xrusōn</t>
  </si>
  <si>
    <t>2150</t>
  </si>
  <si>
    <t>(1520, 3041, 1241, 3724, 962, 4808, 878, 5266, 1329, 3479, 684, 6754)</t>
  </si>
  <si>
    <t>χρυσιον</t>
  </si>
  <si>
    <t>G5553</t>
  </si>
  <si>
    <t>a golden article, i.e. gold plating, ornament, or coin</t>
  </si>
  <si>
    <t>xrusion</t>
  </si>
  <si>
    <t>3:18, 21:18, 21:21</t>
  </si>
  <si>
    <t>χρυσολιθος</t>
  </si>
  <si>
    <t>G5555</t>
  </si>
  <si>
    <t>gold-stone, i.e. a yellow gem ("chrysolite")</t>
  </si>
  <si>
    <t>1 689</t>
  </si>
  <si>
    <t>(3, 563)</t>
  </si>
  <si>
    <t>(1194, 2389, 975, 2925, 755, 3777, 690, 4137, 1044, 2733, 538, 5306)</t>
  </si>
  <si>
    <t>xrusolithos</t>
  </si>
  <si>
    <t>1689</t>
  </si>
  <si>
    <t>χρυσοπρασος</t>
  </si>
  <si>
    <t>G5556</t>
  </si>
  <si>
    <t>a greenish-yellow gem ("chrysoprase")</t>
  </si>
  <si>
    <t>2 021</t>
  </si>
  <si>
    <t>(43, 47)</t>
  </si>
  <si>
    <t>(1429, 2858, 1167, 3500, 904, 4519, 825, 4950, 1249, 3270, 643, 6349)</t>
  </si>
  <si>
    <t>xrusoprasos</t>
  </si>
  <si>
    <t>2021</t>
  </si>
  <si>
    <t>χρυσος</t>
  </si>
  <si>
    <t>G5557</t>
  </si>
  <si>
    <t>gold; by extension, a golden article, as an ornament or coin</t>
  </si>
  <si>
    <t>1 570</t>
  </si>
  <si>
    <t>xrusō</t>
  </si>
  <si>
    <t>2100</t>
  </si>
  <si>
    <t>9:7, 17:4, 18:16</t>
  </si>
  <si>
    <t>(1485, 2970, 1212, 3637, 939, 4696, 857, 5144, 1298, 3398, 668, 6597)</t>
  </si>
  <si>
    <t>xrusou</t>
  </si>
  <si>
    <t>9:13, 18:12</t>
  </si>
  <si>
    <t>χρυσοω</t>
  </si>
  <si>
    <t>G5558</t>
  </si>
  <si>
    <t>to gild, i.e. bespangle with golden ornaments</t>
  </si>
  <si>
    <t>2 170</t>
  </si>
  <si>
    <t>(2, 5, 7, 31)</t>
  </si>
  <si>
    <t>(1534, 3069, 1253, 3759, 970, 4852, 886, 5315, 1341, 3511, 691, 6817)</t>
  </si>
  <si>
    <t>kexrusōmenē</t>
  </si>
  <si>
    <t>2228</t>
  </si>
  <si>
    <t>(1575, 3151, 1286, 3859, 996, 4982, 910, 5457, 1377, 3605, 709, 6999)</t>
  </si>
  <si>
    <t>(2, 557)</t>
  </si>
  <si>
    <t>ψευδης</t>
  </si>
  <si>
    <t>G5571</t>
  </si>
  <si>
    <t>untrue, i.e. erroneous, deceitful, wicked</t>
  </si>
  <si>
    <t>1 317</t>
  </si>
  <si>
    <t>pseudeis</t>
  </si>
  <si>
    <t>1324</t>
  </si>
  <si>
    <t>(936, 1872, 764, 2293, 592, 2961, 541, 3243, 818, 2142, 421, 4159)</t>
  </si>
  <si>
    <t>(2, 331)</t>
  </si>
  <si>
    <t>pseudesin</t>
  </si>
  <si>
    <t>1374</t>
  </si>
  <si>
    <t>(972, 1943, 793, 2380, 614, 3072, 561, 3366, 849, 2223, 437, 4317)</t>
  </si>
  <si>
    <t>(2, 3, 229)</t>
  </si>
  <si>
    <t>ψευδομαι</t>
  </si>
  <si>
    <t>G5574</t>
  </si>
  <si>
    <t>to utter an untruth or attempt to deceive by falsehood</t>
  </si>
  <si>
    <t>V-PEI-3P</t>
  </si>
  <si>
    <t>pseudontai</t>
  </si>
  <si>
    <t>1540</t>
  </si>
  <si>
    <t>(1089, 2178, 889, 2667, 689, 3444, 629, 3772, 952, 2492, 490, 4838)</t>
  </si>
  <si>
    <t>(2, 5, 7, 11)</t>
  </si>
  <si>
    <t>ψευδοπροφητης</t>
  </si>
  <si>
    <t>G5578</t>
  </si>
  <si>
    <t>a spurious prophet, i.e. pretended foreteller or religious impostor</t>
  </si>
  <si>
    <t>2 445</t>
  </si>
  <si>
    <t>(3, 5, 163)</t>
  </si>
  <si>
    <t>(1729, 3458, 1412, 4235, 1093, 5467, 998, 5989, 1511, 3956, 778, 7681)</t>
  </si>
  <si>
    <t>pseudoprofētou</t>
  </si>
  <si>
    <t>2707</t>
  </si>
  <si>
    <t>(1914, 3828, 1563, 4689, 1211, 6053, 1105, 6631, 1673, 4380, 862, 8504)</t>
  </si>
  <si>
    <t>(2707,)</t>
  </si>
  <si>
    <t>pseudoprofētēs</t>
  </si>
  <si>
    <t>2445</t>
  </si>
  <si>
    <t>19:20, 20:10</t>
  </si>
  <si>
    <t>ψευδος</t>
  </si>
  <si>
    <t>G5579</t>
  </si>
  <si>
    <t>a falsehood</t>
  </si>
  <si>
    <t>1 379</t>
  </si>
  <si>
    <t>(7, 197)</t>
  </si>
  <si>
    <t>(975, 1950, 796, 2388, 617, 3084, 563, 3378, 852, 2231, 439, 4332)</t>
  </si>
  <si>
    <t>pseudos</t>
  </si>
  <si>
    <t>1379</t>
  </si>
  <si>
    <t>21:27, 22:15</t>
  </si>
  <si>
    <t>ψηφιζω</t>
  </si>
  <si>
    <t>G5585</t>
  </si>
  <si>
    <t>to use pebbles in enumeration, i.e. (generally) to compute</t>
  </si>
  <si>
    <t>2 025</t>
  </si>
  <si>
    <t>(1432, 2864, 1169, 3507, 906, 4528, 827, 4960, 1252, 3277, 645, 6362)</t>
  </si>
  <si>
    <t>psēfisatō</t>
  </si>
  <si>
    <t>2519</t>
  </si>
  <si>
    <t>(1781, 3562, 1454, 4363, 1127, 5633, 1028, 6170, 1557, 4076, 802, 7914)</t>
  </si>
  <si>
    <t>(11, 229)</t>
  </si>
  <si>
    <t>ψηφος</t>
  </si>
  <si>
    <t>G5586</t>
  </si>
  <si>
    <t>a pebble (as worn smooth by handling), i.e. (by implication, of use as a counter or ballot) a verdict (of acquittal) or ticket (of admission); a vote</t>
  </si>
  <si>
    <t>1 478</t>
  </si>
  <si>
    <t>(2, 739)</t>
  </si>
  <si>
    <t>(1045, 2090, 853, 2560, 661, 3305, 603, 3620, 913, 2391, 470, 4643)</t>
  </si>
  <si>
    <t>psēfon</t>
  </si>
  <si>
    <t>ψυχη</t>
  </si>
  <si>
    <t>G5590</t>
  </si>
  <si>
    <t>breath, i.e. (by implication) spirit, abstractly or concretely (the animal sentient principle only; thus distinguished on the one hand from G4151 (ψυχή), which is the rational and immortal soul; and on the other from G2222 (ψυχή), which is mere vitality, even of plants: these terms thus exactly correspond respectively to the Hebrew H05315, H07307 and H02416)</t>
  </si>
  <si>
    <t>psuxas</t>
  </si>
  <si>
    <t>1901</t>
  </si>
  <si>
    <t>6:9, 8:9, 18:13, 20:4</t>
  </si>
  <si>
    <t>(1344, 2688, 1098, 3293, 850, 4251, 776, 4656, 1175, 3076, 605, 5972)</t>
  </si>
  <si>
    <t>(1901,)</t>
  </si>
  <si>
    <t>psuxēn</t>
  </si>
  <si>
    <t>1758</t>
  </si>
  <si>
    <t>(1243, 2486, 1015, 3045, 786, 3931, 718, 4306, 1087, 2845, 560, 5523)</t>
  </si>
  <si>
    <t>(2, 3, 293)</t>
  </si>
  <si>
    <t>psuxēs</t>
  </si>
  <si>
    <t>psuxē</t>
  </si>
  <si>
    <t>ψυχρος</t>
  </si>
  <si>
    <t>G5593</t>
  </si>
  <si>
    <t>chilly (literally or figuratively)</t>
  </si>
  <si>
    <t>2 070</t>
  </si>
  <si>
    <t>(1464, 2927, 1195, 3585, 926, 4629, 845, 5070, 1279, 3349, 659, 6503)</t>
  </si>
  <si>
    <t>psuxros</t>
  </si>
  <si>
    <t>2070</t>
  </si>
  <si>
    <t>Ω</t>
  </si>
  <si>
    <t>G5598</t>
  </si>
  <si>
    <t>the last letter of the Greek alphabet, i.e. (figuratively) the finality</t>
  </si>
  <si>
    <t>ō</t>
  </si>
  <si>
    <t>1:8, 1:11, 18:6, 21:6, 22:13</t>
  </si>
  <si>
    <t>ωδε</t>
  </si>
  <si>
    <t>G5602</t>
  </si>
  <si>
    <t>in this same spot, i.e. here or hither</t>
  </si>
  <si>
    <t>ōde</t>
  </si>
  <si>
    <t>4:1, 11:12, 13:10, 13:18, 14:12, 17:9</t>
  </si>
  <si>
    <t>ωδη</t>
  </si>
  <si>
    <t>G5603</t>
  </si>
  <si>
    <t>a chant or "ode" (the general term for any words sung; while G5215 (ᾠδή) denotes especially a religious metrical composition, and G5568 (ᾠδή) still more specially, a Hebrew cantillation)</t>
  </si>
  <si>
    <t>812</t>
  </si>
  <si>
    <t>(574, 1148, 469, 1406, 363, 1816, 331, 1989, 502, 1314, 258, 2551)</t>
  </si>
  <si>
    <t>ōdēn</t>
  </si>
  <si>
    <t>ωδινω</t>
  </si>
  <si>
    <t>G5605</t>
  </si>
  <si>
    <t>to experience the pains of parturition (literally or figuratively)</t>
  </si>
  <si>
    <t>1 664</t>
  </si>
  <si>
    <t>(1177, 2353, 961, 2882, 744, 3721, 679, 4076, 1028, 2692, 530, 5228)</t>
  </si>
  <si>
    <t>ōdinousa</t>
  </si>
  <si>
    <t>ωρα</t>
  </si>
  <si>
    <t>G5610</t>
  </si>
  <si>
    <t>an "hour" (literally or figuratively)</t>
  </si>
  <si>
    <t>ōran</t>
  </si>
  <si>
    <t>3:3, 9:15, 17:12</t>
  </si>
  <si>
    <t>ōra</t>
  </si>
  <si>
    <t>11:13, 14:7, 14:15, 18:10, 18:17, 18:19</t>
  </si>
  <si>
    <t>ōras</t>
  </si>
  <si>
    <t>ως</t>
  </si>
  <si>
    <t>G5613</t>
  </si>
  <si>
    <t>which how, i.e. in that manner (very variously used, as follows)</t>
  </si>
  <si>
    <t>1 000</t>
  </si>
  <si>
    <t>ōs</t>
  </si>
  <si>
    <t>1:10, 1:14, 1:15, 1:16, 1:17, 2:18, 2:24, 2:27, 3:3, 3:21, 4:1, 4:7, 5:6, 6:1, 6:11, 6:12, 6:13, 6:14, 8:1, 8:8, 8:10, 9:2, 9:3, 9:5, 9:7, 9:8, 9:9, 9:17, 10:1, 10:7, 10:9, 10:10, 12:15, 13:2, 13:3, 13:11, 14:2, 14:3, 15:2, 16:3, 16:15, 16:21, 17:12, 18:6, 18:21, 19:6, 19:12, 20:8, 21:2, 21:11, 21:21, 22:1, 22:12</t>
  </si>
  <si>
    <t>ωσει</t>
  </si>
  <si>
    <t>G5616</t>
  </si>
  <si>
    <t>as if</t>
  </si>
  <si>
    <t>ōsei</t>
  </si>
  <si>
    <t>ωσπερ</t>
  </si>
  <si>
    <t>G5618</t>
  </si>
  <si>
    <t>just as, i.e. exactly like</t>
  </si>
  <si>
    <t>ōsper</t>
  </si>
  <si>
    <t>count</t>
  </si>
  <si>
    <t>#</t>
  </si>
  <si>
    <t>root (÷√2, ×√2, ÷√3, ×√3, ÷√5, ×√5, ÷√6, ×√6, ÷ϕ, ×ϕ, ÷π, ×π)</t>
  </si>
  <si>
    <t>(÷√2, ×√2, ÷√3, ×√3, ÷√5, ×√5, ÷√6, ×√6, ÷ϕ, ×ϕ, ÷π, ×π)</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</si>
</sst>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8"/>
      <color theme="1"/>
      <name val="Arial"/>
      <family val="2"/>
    </font>
    <font>
      <b/>
      <sz val="8"/>
      <color rgb="FF555555"/>
      <name val="Arial"/>
      <family val="2"/>
    </font>
    <font>
      <sz val="7"/>
      <color rgb="FF555555"/>
      <name val="Arial"/>
      <family val="2"/>
    </font>
    <font>
      <sz val="7"/>
      <color theme="1"/>
      <name val="Calibri"/>
      <family val="2"/>
      <scheme val="minor"/>
    </font>
    <font>
      <b/>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2" fillId="0" borderId="0" xfId="0" quotePrefix="1" applyFont="1" applyAlignment="1">
      <alignment horizontal="center" vertical="top"/>
    </xf>
    <xf numFmtId="0" fontId="1" fillId="0" borderId="0" xfId="0" applyFont="1" applyAlignment="1">
      <alignment horizontal="center" vertical="top"/>
    </xf>
    <xf numFmtId="0" fontId="2" fillId="0" borderId="0" xfId="0" quotePrefix="1" applyFont="1" applyAlignment="1">
      <alignment horizontal="left" vertical="top" wrapText="1"/>
    </xf>
    <xf numFmtId="0" fontId="3" fillId="0" borderId="0" xfId="0" quotePrefix="1" applyFont="1" applyAlignment="1">
      <alignment horizontal="center" vertical="top"/>
    </xf>
    <xf numFmtId="0" fontId="3" fillId="0" borderId="0" xfId="0" quotePrefix="1" applyFont="1" applyAlignment="1">
      <alignment horizontal="left" vertical="top" wrapText="1"/>
    </xf>
    <xf numFmtId="0" fontId="3" fillId="0" borderId="0" xfId="0" applyFont="1" applyAlignment="1">
      <alignment horizontal="center" vertical="top"/>
    </xf>
    <xf numFmtId="0" fontId="4" fillId="0" borderId="0" xfId="0" applyFont="1" applyAlignment="1">
      <alignment vertical="top"/>
    </xf>
    <xf numFmtId="0" fontId="3" fillId="0" borderId="0" xfId="0" quotePrefix="1" applyFont="1" applyAlignment="1">
      <alignment horizontal="center" vertical="top"/>
    </xf>
    <xf numFmtId="0" fontId="3" fillId="0" borderId="0" xfId="0" quotePrefix="1" applyFont="1" applyAlignment="1">
      <alignment horizontal="left" vertical="top" wrapText="1"/>
    </xf>
    <xf numFmtId="0" fontId="4"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horizontal="center" vertical="top"/>
    </xf>
    <xf numFmtId="0" fontId="4" fillId="0" borderId="0" xfId="0" applyFont="1" applyAlignment="1">
      <alignment vertical="top" wrapText="1"/>
    </xf>
    <xf numFmtId="0" fontId="5" fillId="0" borderId="0" xfId="0" applyFont="1" applyAlignment="1">
      <alignment vertical="top"/>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979"/>
  <sheetViews>
    <sheetView tabSelected="1" workbookViewId="0">
      <selection activeCell="H1" sqref="H1:H1048576"/>
    </sheetView>
  </sheetViews>
  <sheetFormatPr defaultColWidth="4.33203125" defaultRowHeight="10.199999999999999" x14ac:dyDescent="0.3"/>
  <cols>
    <col min="1" max="1" width="3.88671875" style="2" bestFit="1" customWidth="1"/>
    <col min="2" max="2" width="9.33203125" style="12" bestFit="1" customWidth="1"/>
    <col min="3" max="3" width="5.44140625" style="12" bestFit="1" customWidth="1"/>
    <col min="4" max="4" width="23.77734375" style="13" customWidth="1"/>
    <col min="5" max="5" width="11.33203125" style="12" bestFit="1" customWidth="1"/>
    <col min="6" max="6" width="9" style="12" bestFit="1" customWidth="1"/>
    <col min="7" max="7" width="39.5546875" style="12" bestFit="1" customWidth="1"/>
    <col min="8" max="8" width="9.88671875" style="12" hidden="1" customWidth="1"/>
    <col min="9" max="9" width="11.109375" style="12" bestFit="1" customWidth="1"/>
    <col min="10" max="10" width="8" style="12" bestFit="1" customWidth="1"/>
    <col min="11" max="11" width="18.6640625" style="13" customWidth="1"/>
    <col min="12" max="12" width="39.77734375" style="12" bestFit="1" customWidth="1"/>
    <col min="13" max="13" width="7.44140625" style="12" bestFit="1" customWidth="1"/>
    <col min="14" max="14" width="4.77734375" style="12" bestFit="1" customWidth="1"/>
    <col min="15" max="16384" width="4.33203125" style="7"/>
  </cols>
  <sheetData>
    <row r="1" spans="1:14" s="14" customFormat="1" x14ac:dyDescent="0.3">
      <c r="A1" s="1" t="s">
        <v>9563</v>
      </c>
      <c r="B1" s="1" t="s">
        <v>0</v>
      </c>
      <c r="C1" s="1" t="s">
        <v>1</v>
      </c>
      <c r="D1" s="3" t="s">
        <v>2</v>
      </c>
      <c r="E1" s="1" t="s">
        <v>3</v>
      </c>
      <c r="F1" s="1" t="s">
        <v>4</v>
      </c>
      <c r="G1" s="1" t="s">
        <v>9564</v>
      </c>
      <c r="H1" s="1" t="s">
        <v>5</v>
      </c>
      <c r="I1" s="1" t="s">
        <v>6</v>
      </c>
      <c r="J1" s="1" t="s">
        <v>7</v>
      </c>
      <c r="K1" s="3" t="s">
        <v>8</v>
      </c>
      <c r="L1" s="1" t="s">
        <v>9565</v>
      </c>
      <c r="M1" s="1" t="s">
        <v>9</v>
      </c>
      <c r="N1" s="1" t="s">
        <v>9562</v>
      </c>
    </row>
    <row r="2" spans="1:14" x14ac:dyDescent="0.3">
      <c r="A2" s="2">
        <v>1</v>
      </c>
      <c r="B2" s="4" t="s">
        <v>10</v>
      </c>
      <c r="C2" s="4" t="s">
        <v>11</v>
      </c>
      <c r="D2" s="5" t="s">
        <v>12</v>
      </c>
      <c r="E2" s="4" t="s">
        <v>13</v>
      </c>
      <c r="F2" s="4" t="s">
        <v>14</v>
      </c>
      <c r="G2" s="4" t="s">
        <v>15</v>
      </c>
      <c r="H2" s="4" t="s">
        <v>16</v>
      </c>
      <c r="I2" s="4" t="s">
        <v>17</v>
      </c>
      <c r="J2" s="4" t="s">
        <v>13</v>
      </c>
      <c r="K2" s="5" t="s">
        <v>18</v>
      </c>
      <c r="L2" s="4" t="s">
        <v>15</v>
      </c>
      <c r="M2" s="4" t="s">
        <v>14</v>
      </c>
      <c r="N2" s="6">
        <v>1</v>
      </c>
    </row>
    <row r="3" spans="1:14" x14ac:dyDescent="0.3">
      <c r="A3" s="2">
        <f>A2+1</f>
        <v>2</v>
      </c>
      <c r="B3" s="8" t="s">
        <v>19</v>
      </c>
      <c r="C3" s="8" t="s">
        <v>20</v>
      </c>
      <c r="D3" s="9" t="s">
        <v>21</v>
      </c>
      <c r="E3" s="8" t="s">
        <v>22</v>
      </c>
      <c r="F3" s="8" t="s">
        <v>23</v>
      </c>
      <c r="G3" s="8" t="s">
        <v>24</v>
      </c>
      <c r="H3" s="4" t="s">
        <v>25</v>
      </c>
      <c r="I3" s="4" t="s">
        <v>26</v>
      </c>
      <c r="J3" s="4" t="s">
        <v>27</v>
      </c>
      <c r="K3" s="5" t="s">
        <v>28</v>
      </c>
      <c r="L3" s="4" t="s">
        <v>29</v>
      </c>
      <c r="M3" s="4" t="s">
        <v>30</v>
      </c>
      <c r="N3" s="6">
        <v>1</v>
      </c>
    </row>
    <row r="4" spans="1:14" x14ac:dyDescent="0.3">
      <c r="A4" s="2">
        <f t="shared" ref="A4:A67" si="0">A3+1</f>
        <v>3</v>
      </c>
      <c r="B4" s="10"/>
      <c r="C4" s="10"/>
      <c r="D4" s="11"/>
      <c r="E4" s="10"/>
      <c r="F4" s="10"/>
      <c r="G4" s="10"/>
      <c r="H4" s="4" t="s">
        <v>31</v>
      </c>
      <c r="I4" s="4" t="s">
        <v>32</v>
      </c>
      <c r="J4" s="4" t="s">
        <v>33</v>
      </c>
      <c r="K4" s="5" t="s">
        <v>34</v>
      </c>
      <c r="L4" s="4" t="s">
        <v>35</v>
      </c>
      <c r="M4" s="4" t="s">
        <v>36</v>
      </c>
      <c r="N4" s="6">
        <v>6</v>
      </c>
    </row>
    <row r="5" spans="1:14" x14ac:dyDescent="0.3">
      <c r="A5" s="2">
        <f t="shared" si="0"/>
        <v>4</v>
      </c>
      <c r="B5" s="4" t="s">
        <v>37</v>
      </c>
      <c r="C5" s="4" t="s">
        <v>38</v>
      </c>
      <c r="D5" s="5" t="s">
        <v>39</v>
      </c>
      <c r="E5" s="4" t="s">
        <v>40</v>
      </c>
      <c r="F5" s="4" t="s">
        <v>41</v>
      </c>
      <c r="G5" s="4" t="s">
        <v>42</v>
      </c>
      <c r="H5" s="4" t="s">
        <v>43</v>
      </c>
      <c r="I5" s="4" t="s">
        <v>44</v>
      </c>
      <c r="J5" s="4" t="s">
        <v>45</v>
      </c>
      <c r="K5" s="5" t="s">
        <v>46</v>
      </c>
      <c r="L5" s="4" t="s">
        <v>47</v>
      </c>
      <c r="M5" s="4" t="s">
        <v>48</v>
      </c>
      <c r="N5" s="6">
        <v>1</v>
      </c>
    </row>
    <row r="6" spans="1:14" x14ac:dyDescent="0.3">
      <c r="A6" s="2">
        <f t="shared" si="0"/>
        <v>5</v>
      </c>
      <c r="B6" s="8" t="s">
        <v>49</v>
      </c>
      <c r="C6" s="8" t="s">
        <v>50</v>
      </c>
      <c r="D6" s="9" t="s">
        <v>51</v>
      </c>
      <c r="E6" s="8" t="s">
        <v>52</v>
      </c>
      <c r="F6" s="8" t="s">
        <v>53</v>
      </c>
      <c r="G6" s="8" t="s">
        <v>54</v>
      </c>
      <c r="H6" s="4" t="s">
        <v>55</v>
      </c>
      <c r="I6" s="4" t="s">
        <v>56</v>
      </c>
      <c r="J6" s="4" t="s">
        <v>57</v>
      </c>
      <c r="K6" s="5" t="s">
        <v>58</v>
      </c>
      <c r="L6" s="4" t="s">
        <v>59</v>
      </c>
      <c r="M6" s="4" t="s">
        <v>60</v>
      </c>
      <c r="N6" s="6">
        <v>1</v>
      </c>
    </row>
    <row r="7" spans="1:14" x14ac:dyDescent="0.3">
      <c r="A7" s="2">
        <f t="shared" si="0"/>
        <v>6</v>
      </c>
      <c r="B7" s="10"/>
      <c r="C7" s="10"/>
      <c r="D7" s="11"/>
      <c r="E7" s="10"/>
      <c r="F7" s="10"/>
      <c r="G7" s="10"/>
      <c r="H7" s="4" t="s">
        <v>61</v>
      </c>
      <c r="I7" s="4" t="s">
        <v>62</v>
      </c>
      <c r="J7" s="4" t="s">
        <v>63</v>
      </c>
      <c r="K7" s="5" t="s">
        <v>64</v>
      </c>
      <c r="L7" s="4" t="s">
        <v>65</v>
      </c>
      <c r="M7" s="4" t="s">
        <v>66</v>
      </c>
      <c r="N7" s="6">
        <v>1</v>
      </c>
    </row>
    <row r="8" spans="1:14" x14ac:dyDescent="0.3">
      <c r="A8" s="2">
        <f t="shared" si="0"/>
        <v>7</v>
      </c>
      <c r="B8" s="10"/>
      <c r="C8" s="10"/>
      <c r="D8" s="11"/>
      <c r="E8" s="10"/>
      <c r="F8" s="10"/>
      <c r="G8" s="10"/>
      <c r="H8" s="4" t="s">
        <v>67</v>
      </c>
      <c r="I8" s="4" t="s">
        <v>68</v>
      </c>
      <c r="J8" s="4" t="s">
        <v>69</v>
      </c>
      <c r="K8" s="5" t="s">
        <v>70</v>
      </c>
      <c r="L8" s="4" t="s">
        <v>71</v>
      </c>
      <c r="M8" s="4" t="s">
        <v>72</v>
      </c>
      <c r="N8" s="6">
        <v>1</v>
      </c>
    </row>
    <row r="9" spans="1:14" x14ac:dyDescent="0.3">
      <c r="A9" s="2">
        <f t="shared" si="0"/>
        <v>8</v>
      </c>
      <c r="B9" s="10"/>
      <c r="C9" s="10"/>
      <c r="D9" s="11"/>
      <c r="E9" s="10"/>
      <c r="F9" s="10"/>
      <c r="G9" s="10"/>
      <c r="H9" s="4" t="s">
        <v>73</v>
      </c>
      <c r="I9" s="4" t="s">
        <v>74</v>
      </c>
      <c r="J9" s="4" t="s">
        <v>75</v>
      </c>
      <c r="K9" s="5" t="s">
        <v>76</v>
      </c>
      <c r="L9" s="4" t="s">
        <v>77</v>
      </c>
      <c r="M9" s="4" t="s">
        <v>78</v>
      </c>
      <c r="N9" s="6">
        <v>1</v>
      </c>
    </row>
    <row r="10" spans="1:14" ht="16.8" x14ac:dyDescent="0.3">
      <c r="A10" s="2">
        <f t="shared" si="0"/>
        <v>9</v>
      </c>
      <c r="B10" s="4" t="s">
        <v>79</v>
      </c>
      <c r="C10" s="4" t="s">
        <v>80</v>
      </c>
      <c r="D10" s="5" t="s">
        <v>81</v>
      </c>
      <c r="E10" s="4" t="s">
        <v>82</v>
      </c>
      <c r="F10" s="4" t="s">
        <v>83</v>
      </c>
      <c r="G10" s="4" t="s">
        <v>84</v>
      </c>
      <c r="H10" s="4" t="s">
        <v>25</v>
      </c>
      <c r="I10" s="4" t="s">
        <v>85</v>
      </c>
      <c r="J10" s="4" t="s">
        <v>86</v>
      </c>
      <c r="K10" s="5" t="s">
        <v>87</v>
      </c>
      <c r="L10" s="4" t="s">
        <v>88</v>
      </c>
      <c r="M10" s="4" t="s">
        <v>89</v>
      </c>
      <c r="N10" s="6">
        <v>2</v>
      </c>
    </row>
    <row r="11" spans="1:14" x14ac:dyDescent="0.3">
      <c r="A11" s="2">
        <f t="shared" si="0"/>
        <v>10</v>
      </c>
      <c r="B11" s="8" t="s">
        <v>90</v>
      </c>
      <c r="C11" s="8" t="s">
        <v>91</v>
      </c>
      <c r="D11" s="9" t="s">
        <v>92</v>
      </c>
      <c r="E11" s="8" t="s">
        <v>93</v>
      </c>
      <c r="F11" s="8" t="s">
        <v>94</v>
      </c>
      <c r="G11" s="8" t="s">
        <v>95</v>
      </c>
      <c r="H11" s="4" t="s">
        <v>96</v>
      </c>
      <c r="I11" s="4" t="s">
        <v>97</v>
      </c>
      <c r="J11" s="4" t="s">
        <v>98</v>
      </c>
      <c r="K11" s="5" t="s">
        <v>99</v>
      </c>
      <c r="L11" s="4" t="s">
        <v>100</v>
      </c>
      <c r="M11" s="4" t="s">
        <v>101</v>
      </c>
      <c r="N11" s="6">
        <v>5</v>
      </c>
    </row>
    <row r="12" spans="1:14" ht="16.8" x14ac:dyDescent="0.3">
      <c r="A12" s="2">
        <f t="shared" si="0"/>
        <v>11</v>
      </c>
      <c r="B12" s="10"/>
      <c r="C12" s="10"/>
      <c r="D12" s="11"/>
      <c r="E12" s="10"/>
      <c r="F12" s="10"/>
      <c r="G12" s="10"/>
      <c r="H12" s="4" t="s">
        <v>102</v>
      </c>
      <c r="I12" s="4" t="s">
        <v>103</v>
      </c>
      <c r="J12" s="4" t="s">
        <v>104</v>
      </c>
      <c r="K12" s="5" t="s">
        <v>105</v>
      </c>
      <c r="L12" s="4" t="s">
        <v>106</v>
      </c>
      <c r="M12" s="4" t="s">
        <v>107</v>
      </c>
      <c r="N12" s="6">
        <v>11</v>
      </c>
    </row>
    <row r="13" spans="1:14" x14ac:dyDescent="0.3">
      <c r="A13" s="2">
        <f t="shared" si="0"/>
        <v>12</v>
      </c>
      <c r="B13" s="10"/>
      <c r="C13" s="10"/>
      <c r="D13" s="11"/>
      <c r="E13" s="10"/>
      <c r="F13" s="10"/>
      <c r="G13" s="10"/>
      <c r="H13" s="4" t="s">
        <v>108</v>
      </c>
      <c r="I13" s="4" t="s">
        <v>109</v>
      </c>
      <c r="J13" s="4" t="s">
        <v>110</v>
      </c>
      <c r="K13" s="5" t="s">
        <v>111</v>
      </c>
      <c r="L13" s="4" t="s">
        <v>112</v>
      </c>
      <c r="M13" s="4" t="s">
        <v>113</v>
      </c>
      <c r="N13" s="6">
        <v>3</v>
      </c>
    </row>
    <row r="14" spans="1:14" ht="16.8" x14ac:dyDescent="0.3">
      <c r="A14" s="2">
        <f t="shared" si="0"/>
        <v>13</v>
      </c>
      <c r="B14" s="10"/>
      <c r="C14" s="10"/>
      <c r="D14" s="11"/>
      <c r="E14" s="10"/>
      <c r="F14" s="10"/>
      <c r="G14" s="10"/>
      <c r="H14" s="4" t="s">
        <v>114</v>
      </c>
      <c r="I14" s="4" t="s">
        <v>115</v>
      </c>
      <c r="J14" s="4" t="s">
        <v>116</v>
      </c>
      <c r="K14" s="5" t="s">
        <v>117</v>
      </c>
      <c r="L14" s="4" t="s">
        <v>118</v>
      </c>
      <c r="M14" s="4" t="s">
        <v>119</v>
      </c>
      <c r="N14" s="6">
        <v>8</v>
      </c>
    </row>
    <row r="15" spans="1:14" ht="16.8" x14ac:dyDescent="0.3">
      <c r="A15" s="2">
        <f t="shared" si="0"/>
        <v>14</v>
      </c>
      <c r="B15" s="10"/>
      <c r="C15" s="10"/>
      <c r="D15" s="11"/>
      <c r="E15" s="10"/>
      <c r="F15" s="10"/>
      <c r="G15" s="10"/>
      <c r="H15" s="4" t="s">
        <v>120</v>
      </c>
      <c r="I15" s="4" t="s">
        <v>121</v>
      </c>
      <c r="J15" s="4" t="s">
        <v>122</v>
      </c>
      <c r="K15" s="5" t="s">
        <v>123</v>
      </c>
      <c r="L15" s="4" t="s">
        <v>124</v>
      </c>
      <c r="M15" s="4" t="s">
        <v>125</v>
      </c>
      <c r="N15" s="6">
        <v>7</v>
      </c>
    </row>
    <row r="16" spans="1:14" ht="16.8" x14ac:dyDescent="0.3">
      <c r="A16" s="2">
        <f t="shared" si="0"/>
        <v>15</v>
      </c>
      <c r="B16" s="10"/>
      <c r="C16" s="10"/>
      <c r="D16" s="11"/>
      <c r="E16" s="10"/>
      <c r="F16" s="10"/>
      <c r="G16" s="10"/>
      <c r="H16" s="4" t="s">
        <v>126</v>
      </c>
      <c r="I16" s="4" t="s">
        <v>127</v>
      </c>
      <c r="J16" s="4" t="s">
        <v>128</v>
      </c>
      <c r="K16" s="5" t="s">
        <v>129</v>
      </c>
      <c r="L16" s="4" t="s">
        <v>130</v>
      </c>
      <c r="M16" s="4" t="s">
        <v>131</v>
      </c>
      <c r="N16" s="6">
        <v>9</v>
      </c>
    </row>
    <row r="17" spans="1:14" ht="16.8" x14ac:dyDescent="0.3">
      <c r="A17" s="2">
        <f t="shared" si="0"/>
        <v>16</v>
      </c>
      <c r="B17" s="10"/>
      <c r="C17" s="10"/>
      <c r="D17" s="11"/>
      <c r="E17" s="10"/>
      <c r="F17" s="10"/>
      <c r="G17" s="10"/>
      <c r="H17" s="4" t="s">
        <v>132</v>
      </c>
      <c r="I17" s="4" t="s">
        <v>133</v>
      </c>
      <c r="J17" s="4" t="s">
        <v>134</v>
      </c>
      <c r="K17" s="5" t="s">
        <v>135</v>
      </c>
      <c r="L17" s="4" t="s">
        <v>136</v>
      </c>
      <c r="M17" s="4" t="s">
        <v>137</v>
      </c>
      <c r="N17" s="6">
        <v>8</v>
      </c>
    </row>
    <row r="18" spans="1:14" ht="33.6" x14ac:dyDescent="0.3">
      <c r="A18" s="2">
        <f t="shared" si="0"/>
        <v>17</v>
      </c>
      <c r="B18" s="10"/>
      <c r="C18" s="10"/>
      <c r="D18" s="11"/>
      <c r="E18" s="10"/>
      <c r="F18" s="10"/>
      <c r="G18" s="10"/>
      <c r="H18" s="4" t="s">
        <v>138</v>
      </c>
      <c r="I18" s="4" t="s">
        <v>139</v>
      </c>
      <c r="J18" s="4" t="s">
        <v>93</v>
      </c>
      <c r="K18" s="5" t="s">
        <v>140</v>
      </c>
      <c r="L18" s="4" t="s">
        <v>95</v>
      </c>
      <c r="M18" s="4" t="s">
        <v>94</v>
      </c>
      <c r="N18" s="6">
        <v>24</v>
      </c>
    </row>
    <row r="19" spans="1:14" ht="16.8" x14ac:dyDescent="0.3">
      <c r="A19" s="2">
        <f t="shared" si="0"/>
        <v>18</v>
      </c>
      <c r="B19" s="4" t="s">
        <v>141</v>
      </c>
      <c r="C19" s="4" t="s">
        <v>142</v>
      </c>
      <c r="D19" s="5" t="s">
        <v>143</v>
      </c>
      <c r="E19" s="4" t="s">
        <v>144</v>
      </c>
      <c r="F19" s="4" t="s">
        <v>145</v>
      </c>
      <c r="G19" s="4" t="s">
        <v>146</v>
      </c>
      <c r="H19" s="4" t="s">
        <v>147</v>
      </c>
      <c r="I19" s="4" t="s">
        <v>148</v>
      </c>
      <c r="J19" s="4" t="s">
        <v>149</v>
      </c>
      <c r="K19" s="5" t="s">
        <v>150</v>
      </c>
      <c r="L19" s="4" t="s">
        <v>151</v>
      </c>
      <c r="M19" s="4" t="s">
        <v>152</v>
      </c>
      <c r="N19" s="6">
        <v>1</v>
      </c>
    </row>
    <row r="20" spans="1:14" x14ac:dyDescent="0.3">
      <c r="A20" s="2">
        <f t="shared" si="0"/>
        <v>19</v>
      </c>
      <c r="B20" s="8" t="s">
        <v>153</v>
      </c>
      <c r="C20" s="8" t="s">
        <v>154</v>
      </c>
      <c r="D20" s="9" t="s">
        <v>155</v>
      </c>
      <c r="E20" s="8" t="s">
        <v>156</v>
      </c>
      <c r="F20" s="8" t="s">
        <v>157</v>
      </c>
      <c r="G20" s="8" t="s">
        <v>158</v>
      </c>
      <c r="H20" s="4" t="s">
        <v>159</v>
      </c>
      <c r="I20" s="4" t="s">
        <v>160</v>
      </c>
      <c r="J20" s="4" t="s">
        <v>161</v>
      </c>
      <c r="K20" s="5" t="s">
        <v>162</v>
      </c>
      <c r="L20" s="4" t="s">
        <v>163</v>
      </c>
      <c r="M20" s="4" t="s">
        <v>164</v>
      </c>
      <c r="N20" s="6">
        <v>3</v>
      </c>
    </row>
    <row r="21" spans="1:14" x14ac:dyDescent="0.3">
      <c r="A21" s="2">
        <f t="shared" si="0"/>
        <v>20</v>
      </c>
      <c r="B21" s="10"/>
      <c r="C21" s="10"/>
      <c r="D21" s="11"/>
      <c r="E21" s="10"/>
      <c r="F21" s="10"/>
      <c r="G21" s="10"/>
      <c r="H21" s="4" t="s">
        <v>165</v>
      </c>
      <c r="I21" s="4" t="s">
        <v>166</v>
      </c>
      <c r="J21" s="4" t="s">
        <v>167</v>
      </c>
      <c r="K21" s="5" t="s">
        <v>168</v>
      </c>
      <c r="L21" s="4" t="s">
        <v>169</v>
      </c>
      <c r="M21" s="4" t="s">
        <v>170</v>
      </c>
      <c r="N21" s="6">
        <v>1</v>
      </c>
    </row>
    <row r="22" spans="1:14" ht="25.2" x14ac:dyDescent="0.3">
      <c r="A22" s="2">
        <f t="shared" si="0"/>
        <v>21</v>
      </c>
      <c r="B22" s="10"/>
      <c r="C22" s="10"/>
      <c r="D22" s="11"/>
      <c r="E22" s="10"/>
      <c r="F22" s="10"/>
      <c r="G22" s="10"/>
      <c r="H22" s="4" t="s">
        <v>171</v>
      </c>
      <c r="I22" s="4" t="s">
        <v>172</v>
      </c>
      <c r="J22" s="4" t="s">
        <v>173</v>
      </c>
      <c r="K22" s="5" t="s">
        <v>174</v>
      </c>
      <c r="L22" s="4" t="s">
        <v>175</v>
      </c>
      <c r="M22" s="4" t="s">
        <v>107</v>
      </c>
      <c r="N22" s="6">
        <v>14</v>
      </c>
    </row>
    <row r="23" spans="1:14" x14ac:dyDescent="0.3">
      <c r="A23" s="2">
        <f t="shared" si="0"/>
        <v>22</v>
      </c>
      <c r="B23" s="10"/>
      <c r="C23" s="10"/>
      <c r="D23" s="11"/>
      <c r="E23" s="10"/>
      <c r="F23" s="10"/>
      <c r="G23" s="10"/>
      <c r="H23" s="4" t="s">
        <v>176</v>
      </c>
      <c r="I23" s="4" t="s">
        <v>177</v>
      </c>
      <c r="J23" s="4" t="s">
        <v>178</v>
      </c>
      <c r="K23" s="5" t="s">
        <v>179</v>
      </c>
      <c r="L23" s="4" t="s">
        <v>180</v>
      </c>
      <c r="M23" s="4" t="s">
        <v>181</v>
      </c>
      <c r="N23" s="6">
        <v>1</v>
      </c>
    </row>
    <row r="24" spans="1:14" x14ac:dyDescent="0.3">
      <c r="A24" s="2">
        <f t="shared" si="0"/>
        <v>23</v>
      </c>
      <c r="B24" s="10"/>
      <c r="C24" s="10"/>
      <c r="D24" s="11"/>
      <c r="E24" s="10"/>
      <c r="F24" s="10"/>
      <c r="G24" s="10"/>
      <c r="H24" s="4" t="s">
        <v>182</v>
      </c>
      <c r="I24" s="4" t="s">
        <v>183</v>
      </c>
      <c r="J24" s="4" t="s">
        <v>184</v>
      </c>
      <c r="K24" s="5" t="s">
        <v>185</v>
      </c>
      <c r="L24" s="4" t="s">
        <v>186</v>
      </c>
      <c r="M24" s="4" t="s">
        <v>187</v>
      </c>
      <c r="N24" s="6">
        <v>1</v>
      </c>
    </row>
    <row r="25" spans="1:14" x14ac:dyDescent="0.3">
      <c r="A25" s="2">
        <f t="shared" si="0"/>
        <v>24</v>
      </c>
      <c r="B25" s="10"/>
      <c r="C25" s="10"/>
      <c r="D25" s="11"/>
      <c r="E25" s="10"/>
      <c r="F25" s="10"/>
      <c r="G25" s="10"/>
      <c r="H25" s="4" t="s">
        <v>188</v>
      </c>
      <c r="I25" s="4" t="s">
        <v>189</v>
      </c>
      <c r="J25" s="4" t="s">
        <v>156</v>
      </c>
      <c r="K25" s="5" t="s">
        <v>190</v>
      </c>
      <c r="L25" s="4" t="s">
        <v>158</v>
      </c>
      <c r="M25" s="4" t="s">
        <v>157</v>
      </c>
      <c r="N25" s="6">
        <v>7</v>
      </c>
    </row>
    <row r="26" spans="1:14" x14ac:dyDescent="0.3">
      <c r="A26" s="2">
        <f t="shared" si="0"/>
        <v>25</v>
      </c>
      <c r="B26" s="8" t="s">
        <v>191</v>
      </c>
      <c r="C26" s="8" t="s">
        <v>192</v>
      </c>
      <c r="D26" s="9" t="s">
        <v>193</v>
      </c>
      <c r="E26" s="8" t="s">
        <v>194</v>
      </c>
      <c r="F26" s="8" t="s">
        <v>195</v>
      </c>
      <c r="G26" s="8" t="s">
        <v>196</v>
      </c>
      <c r="H26" s="4" t="s">
        <v>197</v>
      </c>
      <c r="I26" s="4" t="s">
        <v>198</v>
      </c>
      <c r="J26" s="4" t="s">
        <v>199</v>
      </c>
      <c r="K26" s="5" t="s">
        <v>200</v>
      </c>
      <c r="L26" s="4" t="s">
        <v>201</v>
      </c>
      <c r="M26" s="4" t="s">
        <v>202</v>
      </c>
      <c r="N26" s="6">
        <v>1</v>
      </c>
    </row>
    <row r="27" spans="1:14" x14ac:dyDescent="0.3">
      <c r="A27" s="2">
        <f t="shared" si="0"/>
        <v>26</v>
      </c>
      <c r="B27" s="10"/>
      <c r="C27" s="10"/>
      <c r="D27" s="11"/>
      <c r="E27" s="10"/>
      <c r="F27" s="10"/>
      <c r="G27" s="10"/>
      <c r="H27" s="4" t="s">
        <v>203</v>
      </c>
      <c r="I27" s="4" t="s">
        <v>204</v>
      </c>
      <c r="J27" s="4" t="s">
        <v>205</v>
      </c>
      <c r="K27" s="5" t="s">
        <v>206</v>
      </c>
      <c r="L27" s="4" t="s">
        <v>207</v>
      </c>
      <c r="M27" s="4" t="s">
        <v>208</v>
      </c>
      <c r="N27" s="6">
        <v>2</v>
      </c>
    </row>
    <row r="28" spans="1:14" x14ac:dyDescent="0.3">
      <c r="A28" s="2">
        <f t="shared" si="0"/>
        <v>27</v>
      </c>
      <c r="B28" s="10"/>
      <c r="C28" s="10"/>
      <c r="D28" s="11"/>
      <c r="E28" s="10"/>
      <c r="F28" s="10"/>
      <c r="G28" s="10"/>
      <c r="H28" s="4" t="s">
        <v>209</v>
      </c>
      <c r="I28" s="4" t="s">
        <v>210</v>
      </c>
      <c r="J28" s="4" t="s">
        <v>211</v>
      </c>
      <c r="K28" s="5" t="s">
        <v>212</v>
      </c>
      <c r="L28" s="4" t="s">
        <v>213</v>
      </c>
      <c r="M28" s="4" t="s">
        <v>214</v>
      </c>
      <c r="N28" s="6">
        <v>1</v>
      </c>
    </row>
    <row r="29" spans="1:14" x14ac:dyDescent="0.3">
      <c r="A29" s="2">
        <f t="shared" si="0"/>
        <v>28</v>
      </c>
      <c r="B29" s="10"/>
      <c r="C29" s="10"/>
      <c r="D29" s="11"/>
      <c r="E29" s="10"/>
      <c r="F29" s="10"/>
      <c r="G29" s="10"/>
      <c r="H29" s="4" t="s">
        <v>215</v>
      </c>
      <c r="I29" s="4" t="s">
        <v>216</v>
      </c>
      <c r="J29" s="4" t="s">
        <v>217</v>
      </c>
      <c r="K29" s="5" t="s">
        <v>218</v>
      </c>
      <c r="L29" s="4" t="s">
        <v>219</v>
      </c>
      <c r="M29" s="4" t="s">
        <v>220</v>
      </c>
      <c r="N29" s="6">
        <v>1</v>
      </c>
    </row>
    <row r="30" spans="1:14" x14ac:dyDescent="0.3">
      <c r="A30" s="2">
        <f t="shared" si="0"/>
        <v>29</v>
      </c>
      <c r="B30" s="10"/>
      <c r="C30" s="10"/>
      <c r="D30" s="11"/>
      <c r="E30" s="10"/>
      <c r="F30" s="10"/>
      <c r="G30" s="10"/>
      <c r="H30" s="4" t="s">
        <v>221</v>
      </c>
      <c r="I30" s="4" t="s">
        <v>222</v>
      </c>
      <c r="J30" s="4" t="s">
        <v>223</v>
      </c>
      <c r="K30" s="5" t="s">
        <v>224</v>
      </c>
      <c r="L30" s="4" t="s">
        <v>225</v>
      </c>
      <c r="M30" s="4" t="s">
        <v>226</v>
      </c>
      <c r="N30" s="6">
        <v>1</v>
      </c>
    </row>
    <row r="31" spans="1:14" x14ac:dyDescent="0.3">
      <c r="A31" s="2">
        <f t="shared" si="0"/>
        <v>30</v>
      </c>
      <c r="B31" s="8" t="s">
        <v>227</v>
      </c>
      <c r="C31" s="8" t="s">
        <v>228</v>
      </c>
      <c r="D31" s="9" t="s">
        <v>229</v>
      </c>
      <c r="E31" s="8" t="s">
        <v>230</v>
      </c>
      <c r="F31" s="8" t="s">
        <v>231</v>
      </c>
      <c r="G31" s="8" t="s">
        <v>232</v>
      </c>
      <c r="H31" s="4" t="s">
        <v>120</v>
      </c>
      <c r="I31" s="4" t="s">
        <v>233</v>
      </c>
      <c r="J31" s="4" t="s">
        <v>234</v>
      </c>
      <c r="K31" s="5" t="s">
        <v>235</v>
      </c>
      <c r="L31" s="4" t="s">
        <v>236</v>
      </c>
      <c r="M31" s="4" t="s">
        <v>237</v>
      </c>
      <c r="N31" s="6">
        <v>3</v>
      </c>
    </row>
    <row r="32" spans="1:14" x14ac:dyDescent="0.3">
      <c r="A32" s="2">
        <f t="shared" si="0"/>
        <v>31</v>
      </c>
      <c r="B32" s="10"/>
      <c r="C32" s="10"/>
      <c r="D32" s="11"/>
      <c r="E32" s="10"/>
      <c r="F32" s="10"/>
      <c r="G32" s="10"/>
      <c r="H32" s="4" t="s">
        <v>132</v>
      </c>
      <c r="I32" s="4" t="s">
        <v>238</v>
      </c>
      <c r="J32" s="4" t="s">
        <v>239</v>
      </c>
      <c r="K32" s="5" t="s">
        <v>240</v>
      </c>
      <c r="L32" s="4" t="s">
        <v>241</v>
      </c>
      <c r="M32" s="4" t="s">
        <v>242</v>
      </c>
      <c r="N32" s="6">
        <v>1</v>
      </c>
    </row>
    <row r="33" spans="1:14" x14ac:dyDescent="0.3">
      <c r="A33" s="2">
        <f t="shared" si="0"/>
        <v>32</v>
      </c>
      <c r="B33" s="10"/>
      <c r="C33" s="10"/>
      <c r="D33" s="11"/>
      <c r="E33" s="10"/>
      <c r="F33" s="10"/>
      <c r="G33" s="10"/>
      <c r="H33" s="4" t="s">
        <v>138</v>
      </c>
      <c r="I33" s="4" t="s">
        <v>243</v>
      </c>
      <c r="J33" s="4" t="s">
        <v>230</v>
      </c>
      <c r="K33" s="5" t="s">
        <v>244</v>
      </c>
      <c r="L33" s="4" t="s">
        <v>232</v>
      </c>
      <c r="M33" s="4" t="s">
        <v>231</v>
      </c>
      <c r="N33" s="6">
        <v>1</v>
      </c>
    </row>
    <row r="34" spans="1:14" x14ac:dyDescent="0.3">
      <c r="A34" s="2">
        <f t="shared" si="0"/>
        <v>33</v>
      </c>
      <c r="B34" s="8" t="s">
        <v>245</v>
      </c>
      <c r="C34" s="8" t="s">
        <v>246</v>
      </c>
      <c r="D34" s="9" t="s">
        <v>247</v>
      </c>
      <c r="E34" s="8" t="s">
        <v>248</v>
      </c>
      <c r="F34" s="8" t="s">
        <v>249</v>
      </c>
      <c r="G34" s="8" t="s">
        <v>250</v>
      </c>
      <c r="H34" s="4" t="s">
        <v>126</v>
      </c>
      <c r="I34" s="4" t="s">
        <v>251</v>
      </c>
      <c r="J34" s="4" t="s">
        <v>252</v>
      </c>
      <c r="K34" s="5" t="s">
        <v>253</v>
      </c>
      <c r="L34" s="4" t="s">
        <v>254</v>
      </c>
      <c r="M34" s="4" t="s">
        <v>255</v>
      </c>
      <c r="N34" s="6">
        <v>1</v>
      </c>
    </row>
    <row r="35" spans="1:14" x14ac:dyDescent="0.3">
      <c r="A35" s="2">
        <f t="shared" si="0"/>
        <v>34</v>
      </c>
      <c r="B35" s="10"/>
      <c r="C35" s="10"/>
      <c r="D35" s="11"/>
      <c r="E35" s="10"/>
      <c r="F35" s="10"/>
      <c r="G35" s="10"/>
      <c r="H35" s="4" t="s">
        <v>138</v>
      </c>
      <c r="I35" s="4" t="s">
        <v>256</v>
      </c>
      <c r="J35" s="4" t="s">
        <v>248</v>
      </c>
      <c r="K35" s="5" t="s">
        <v>257</v>
      </c>
      <c r="L35" s="4" t="s">
        <v>250</v>
      </c>
      <c r="M35" s="4" t="s">
        <v>249</v>
      </c>
      <c r="N35" s="6">
        <v>3</v>
      </c>
    </row>
    <row r="36" spans="1:14" x14ac:dyDescent="0.3">
      <c r="A36" s="2">
        <f t="shared" si="0"/>
        <v>35</v>
      </c>
      <c r="B36" s="8" t="s">
        <v>258</v>
      </c>
      <c r="C36" s="8" t="s">
        <v>259</v>
      </c>
      <c r="D36" s="9" t="s">
        <v>260</v>
      </c>
      <c r="E36" s="8" t="s">
        <v>261</v>
      </c>
      <c r="F36" s="8" t="s">
        <v>262</v>
      </c>
      <c r="G36" s="8" t="s">
        <v>263</v>
      </c>
      <c r="H36" s="4" t="s">
        <v>264</v>
      </c>
      <c r="I36" s="4" t="s">
        <v>265</v>
      </c>
      <c r="J36" s="4" t="s">
        <v>266</v>
      </c>
      <c r="K36" s="5" t="s">
        <v>150</v>
      </c>
      <c r="L36" s="4" t="s">
        <v>267</v>
      </c>
      <c r="M36" s="4" t="s">
        <v>170</v>
      </c>
      <c r="N36" s="6">
        <v>1</v>
      </c>
    </row>
    <row r="37" spans="1:14" x14ac:dyDescent="0.3">
      <c r="A37" s="2">
        <f t="shared" si="0"/>
        <v>36</v>
      </c>
      <c r="B37" s="10"/>
      <c r="C37" s="10"/>
      <c r="D37" s="11"/>
      <c r="E37" s="10"/>
      <c r="F37" s="10"/>
      <c r="G37" s="10"/>
      <c r="H37" s="4" t="s">
        <v>203</v>
      </c>
      <c r="I37" s="4" t="s">
        <v>268</v>
      </c>
      <c r="J37" s="4" t="s">
        <v>269</v>
      </c>
      <c r="K37" s="5" t="s">
        <v>270</v>
      </c>
      <c r="L37" s="4" t="s">
        <v>271</v>
      </c>
      <c r="M37" s="4" t="s">
        <v>272</v>
      </c>
      <c r="N37" s="6">
        <v>4</v>
      </c>
    </row>
    <row r="38" spans="1:14" x14ac:dyDescent="0.3">
      <c r="A38" s="2">
        <f t="shared" si="0"/>
        <v>37</v>
      </c>
      <c r="B38" s="10"/>
      <c r="C38" s="10"/>
      <c r="D38" s="11"/>
      <c r="E38" s="10"/>
      <c r="F38" s="10"/>
      <c r="G38" s="10"/>
      <c r="H38" s="4" t="s">
        <v>273</v>
      </c>
      <c r="I38" s="4" t="s">
        <v>274</v>
      </c>
      <c r="J38" s="4" t="s">
        <v>275</v>
      </c>
      <c r="K38" s="5" t="s">
        <v>276</v>
      </c>
      <c r="L38" s="4" t="s">
        <v>277</v>
      </c>
      <c r="M38" s="4" t="s">
        <v>278</v>
      </c>
      <c r="N38" s="6">
        <v>1</v>
      </c>
    </row>
    <row r="39" spans="1:14" x14ac:dyDescent="0.3">
      <c r="A39" s="2">
        <f t="shared" si="0"/>
        <v>38</v>
      </c>
      <c r="B39" s="10"/>
      <c r="C39" s="10"/>
      <c r="D39" s="11"/>
      <c r="E39" s="10"/>
      <c r="F39" s="10"/>
      <c r="G39" s="10"/>
      <c r="H39" s="4" t="s">
        <v>279</v>
      </c>
      <c r="I39" s="4" t="s">
        <v>280</v>
      </c>
      <c r="J39" s="4" t="s">
        <v>281</v>
      </c>
      <c r="K39" s="5" t="s">
        <v>282</v>
      </c>
      <c r="L39" s="4" t="s">
        <v>283</v>
      </c>
      <c r="M39" s="4" t="s">
        <v>284</v>
      </c>
      <c r="N39" s="6">
        <v>1</v>
      </c>
    </row>
    <row r="40" spans="1:14" x14ac:dyDescent="0.3">
      <c r="A40" s="2">
        <f t="shared" si="0"/>
        <v>39</v>
      </c>
      <c r="B40" s="10"/>
      <c r="C40" s="10"/>
      <c r="D40" s="11"/>
      <c r="E40" s="10"/>
      <c r="F40" s="10"/>
      <c r="G40" s="10"/>
      <c r="H40" s="4" t="s">
        <v>285</v>
      </c>
      <c r="I40" s="4" t="s">
        <v>286</v>
      </c>
      <c r="J40" s="4" t="s">
        <v>287</v>
      </c>
      <c r="K40" s="5" t="s">
        <v>288</v>
      </c>
      <c r="L40" s="4" t="s">
        <v>289</v>
      </c>
      <c r="M40" s="4" t="s">
        <v>290</v>
      </c>
      <c r="N40" s="6">
        <v>1</v>
      </c>
    </row>
    <row r="41" spans="1:14" x14ac:dyDescent="0.3">
      <c r="A41" s="2">
        <f t="shared" si="0"/>
        <v>40</v>
      </c>
      <c r="B41" s="10"/>
      <c r="C41" s="10"/>
      <c r="D41" s="11"/>
      <c r="E41" s="10"/>
      <c r="F41" s="10"/>
      <c r="G41" s="10"/>
      <c r="H41" s="4" t="s">
        <v>291</v>
      </c>
      <c r="I41" s="4" t="s">
        <v>292</v>
      </c>
      <c r="J41" s="4" t="s">
        <v>293</v>
      </c>
      <c r="K41" s="5" t="s">
        <v>294</v>
      </c>
      <c r="L41" s="4" t="s">
        <v>295</v>
      </c>
      <c r="M41" s="4" t="s">
        <v>231</v>
      </c>
      <c r="N41" s="6">
        <v>1</v>
      </c>
    </row>
    <row r="42" spans="1:14" x14ac:dyDescent="0.3">
      <c r="A42" s="2">
        <f t="shared" si="0"/>
        <v>41</v>
      </c>
      <c r="B42" s="10"/>
      <c r="C42" s="10"/>
      <c r="D42" s="11"/>
      <c r="E42" s="10"/>
      <c r="F42" s="10"/>
      <c r="G42" s="10"/>
      <c r="H42" s="4" t="s">
        <v>296</v>
      </c>
      <c r="I42" s="4" t="s">
        <v>297</v>
      </c>
      <c r="J42" s="4" t="s">
        <v>298</v>
      </c>
      <c r="K42" s="5" t="s">
        <v>299</v>
      </c>
      <c r="L42" s="4" t="s">
        <v>300</v>
      </c>
      <c r="M42" s="4" t="s">
        <v>301</v>
      </c>
      <c r="N42" s="6">
        <v>1</v>
      </c>
    </row>
    <row r="43" spans="1:14" x14ac:dyDescent="0.3">
      <c r="A43" s="2">
        <f t="shared" si="0"/>
        <v>42</v>
      </c>
      <c r="B43" s="10"/>
      <c r="C43" s="10"/>
      <c r="D43" s="11"/>
      <c r="E43" s="10"/>
      <c r="F43" s="10"/>
      <c r="G43" s="10"/>
      <c r="H43" s="4" t="s">
        <v>302</v>
      </c>
      <c r="I43" s="4" t="s">
        <v>303</v>
      </c>
      <c r="J43" s="4" t="s">
        <v>304</v>
      </c>
      <c r="K43" s="5" t="s">
        <v>150</v>
      </c>
      <c r="L43" s="4" t="s">
        <v>305</v>
      </c>
      <c r="M43" s="4" t="s">
        <v>306</v>
      </c>
      <c r="N43" s="6">
        <v>1</v>
      </c>
    </row>
    <row r="44" spans="1:14" x14ac:dyDescent="0.3">
      <c r="A44" s="2">
        <f t="shared" si="0"/>
        <v>43</v>
      </c>
      <c r="B44" s="4" t="s">
        <v>307</v>
      </c>
      <c r="C44" s="4" t="s">
        <v>308</v>
      </c>
      <c r="D44" s="5" t="s">
        <v>309</v>
      </c>
      <c r="E44" s="4" t="s">
        <v>310</v>
      </c>
      <c r="F44" s="4" t="s">
        <v>170</v>
      </c>
      <c r="G44" s="4" t="s">
        <v>311</v>
      </c>
      <c r="H44" s="4" t="s">
        <v>312</v>
      </c>
      <c r="I44" s="4" t="s">
        <v>313</v>
      </c>
      <c r="J44" s="4" t="s">
        <v>314</v>
      </c>
      <c r="K44" s="5" t="s">
        <v>315</v>
      </c>
      <c r="L44" s="4" t="s">
        <v>316</v>
      </c>
      <c r="M44" s="4" t="s">
        <v>317</v>
      </c>
      <c r="N44" s="6">
        <v>1</v>
      </c>
    </row>
    <row r="45" spans="1:14" x14ac:dyDescent="0.3">
      <c r="A45" s="2">
        <f t="shared" si="0"/>
        <v>44</v>
      </c>
      <c r="B45" s="4" t="s">
        <v>318</v>
      </c>
      <c r="C45" s="4" t="s">
        <v>319</v>
      </c>
      <c r="D45" s="5" t="s">
        <v>320</v>
      </c>
      <c r="E45" s="4" t="s">
        <v>321</v>
      </c>
      <c r="F45" s="4" t="s">
        <v>322</v>
      </c>
      <c r="G45" s="4" t="s">
        <v>323</v>
      </c>
      <c r="H45" s="4" t="s">
        <v>296</v>
      </c>
      <c r="I45" s="4" t="s">
        <v>324</v>
      </c>
      <c r="J45" s="4" t="s">
        <v>325</v>
      </c>
      <c r="K45" s="5" t="s">
        <v>326</v>
      </c>
      <c r="L45" s="4" t="s">
        <v>327</v>
      </c>
      <c r="M45" s="4" t="s">
        <v>328</v>
      </c>
      <c r="N45" s="6">
        <v>3</v>
      </c>
    </row>
    <row r="46" spans="1:14" x14ac:dyDescent="0.3">
      <c r="A46" s="2">
        <f t="shared" si="0"/>
        <v>45</v>
      </c>
      <c r="B46" s="8" t="s">
        <v>329</v>
      </c>
      <c r="C46" s="8" t="s">
        <v>330</v>
      </c>
      <c r="D46" s="9" t="s">
        <v>331</v>
      </c>
      <c r="E46" s="8" t="s">
        <v>332</v>
      </c>
      <c r="F46" s="8" t="s">
        <v>107</v>
      </c>
      <c r="G46" s="8" t="s">
        <v>333</v>
      </c>
      <c r="H46" s="4" t="s">
        <v>114</v>
      </c>
      <c r="I46" s="4" t="s">
        <v>334</v>
      </c>
      <c r="J46" s="4" t="s">
        <v>335</v>
      </c>
      <c r="K46" s="5" t="s">
        <v>336</v>
      </c>
      <c r="L46" s="4" t="s">
        <v>337</v>
      </c>
      <c r="M46" s="4" t="s">
        <v>338</v>
      </c>
      <c r="N46" s="6">
        <v>1</v>
      </c>
    </row>
    <row r="47" spans="1:14" x14ac:dyDescent="0.3">
      <c r="A47" s="2">
        <f t="shared" si="0"/>
        <v>46</v>
      </c>
      <c r="B47" s="10"/>
      <c r="C47" s="10"/>
      <c r="D47" s="11"/>
      <c r="E47" s="10"/>
      <c r="F47" s="10"/>
      <c r="G47" s="10"/>
      <c r="H47" s="4" t="s">
        <v>126</v>
      </c>
      <c r="I47" s="4" t="s">
        <v>339</v>
      </c>
      <c r="J47" s="4" t="s">
        <v>340</v>
      </c>
      <c r="K47" s="5" t="s">
        <v>341</v>
      </c>
      <c r="L47" s="4" t="s">
        <v>342</v>
      </c>
      <c r="M47" s="4" t="s">
        <v>343</v>
      </c>
      <c r="N47" s="6">
        <v>1</v>
      </c>
    </row>
    <row r="48" spans="1:14" x14ac:dyDescent="0.3">
      <c r="A48" s="2">
        <f t="shared" si="0"/>
        <v>47</v>
      </c>
      <c r="B48" s="8" t="s">
        <v>344</v>
      </c>
      <c r="C48" s="8" t="s">
        <v>345</v>
      </c>
      <c r="D48" s="9" t="s">
        <v>346</v>
      </c>
      <c r="E48" s="8" t="s">
        <v>347</v>
      </c>
      <c r="F48" s="8" t="s">
        <v>348</v>
      </c>
      <c r="G48" s="8" t="s">
        <v>349</v>
      </c>
      <c r="H48" s="4" t="s">
        <v>102</v>
      </c>
      <c r="I48" s="4" t="s">
        <v>350</v>
      </c>
      <c r="J48" s="4" t="s">
        <v>351</v>
      </c>
      <c r="K48" s="5" t="s">
        <v>352</v>
      </c>
      <c r="L48" s="4" t="s">
        <v>353</v>
      </c>
      <c r="M48" s="4" t="s">
        <v>354</v>
      </c>
      <c r="N48" s="6">
        <v>1</v>
      </c>
    </row>
    <row r="49" spans="1:14" x14ac:dyDescent="0.3">
      <c r="A49" s="2">
        <f t="shared" si="0"/>
        <v>48</v>
      </c>
      <c r="B49" s="10"/>
      <c r="C49" s="10"/>
      <c r="D49" s="11"/>
      <c r="E49" s="10"/>
      <c r="F49" s="10"/>
      <c r="G49" s="10"/>
      <c r="H49" s="4" t="s">
        <v>138</v>
      </c>
      <c r="I49" s="4" t="s">
        <v>355</v>
      </c>
      <c r="J49" s="4" t="s">
        <v>347</v>
      </c>
      <c r="K49" s="5" t="s">
        <v>356</v>
      </c>
      <c r="L49" s="4" t="s">
        <v>349</v>
      </c>
      <c r="M49" s="4" t="s">
        <v>348</v>
      </c>
      <c r="N49" s="6">
        <v>1</v>
      </c>
    </row>
    <row r="50" spans="1:14" x14ac:dyDescent="0.3">
      <c r="A50" s="2">
        <f t="shared" si="0"/>
        <v>49</v>
      </c>
      <c r="B50" s="4" t="s">
        <v>357</v>
      </c>
      <c r="C50" s="4" t="s">
        <v>358</v>
      </c>
      <c r="D50" s="5" t="s">
        <v>359</v>
      </c>
      <c r="E50" s="4" t="s">
        <v>360</v>
      </c>
      <c r="F50" s="4" t="s">
        <v>361</v>
      </c>
      <c r="G50" s="4" t="s">
        <v>362</v>
      </c>
      <c r="H50" s="4" t="s">
        <v>363</v>
      </c>
      <c r="I50" s="4" t="s">
        <v>364</v>
      </c>
      <c r="J50" s="4" t="s">
        <v>365</v>
      </c>
      <c r="K50" s="5" t="s">
        <v>366</v>
      </c>
      <c r="L50" s="4" t="s">
        <v>362</v>
      </c>
      <c r="M50" s="4" t="s">
        <v>361</v>
      </c>
      <c r="N50" s="6">
        <v>1</v>
      </c>
    </row>
    <row r="51" spans="1:14" ht="16.8" x14ac:dyDescent="0.3">
      <c r="A51" s="2">
        <f t="shared" si="0"/>
        <v>50</v>
      </c>
      <c r="B51" s="8" t="s">
        <v>367</v>
      </c>
      <c r="C51" s="8" t="s">
        <v>368</v>
      </c>
      <c r="D51" s="9" t="s">
        <v>369</v>
      </c>
      <c r="E51" s="8" t="s">
        <v>370</v>
      </c>
      <c r="F51" s="8" t="s">
        <v>371</v>
      </c>
      <c r="G51" s="8" t="s">
        <v>372</v>
      </c>
      <c r="H51" s="4" t="s">
        <v>373</v>
      </c>
      <c r="I51" s="4" t="s">
        <v>374</v>
      </c>
      <c r="J51" s="4" t="s">
        <v>370</v>
      </c>
      <c r="K51" s="5" t="s">
        <v>375</v>
      </c>
      <c r="L51" s="4" t="s">
        <v>372</v>
      </c>
      <c r="M51" s="4" t="s">
        <v>371</v>
      </c>
      <c r="N51" s="6">
        <v>12</v>
      </c>
    </row>
    <row r="52" spans="1:14" x14ac:dyDescent="0.3">
      <c r="A52" s="2">
        <f t="shared" si="0"/>
        <v>51</v>
      </c>
      <c r="B52" s="10"/>
      <c r="C52" s="10"/>
      <c r="D52" s="11"/>
      <c r="E52" s="10"/>
      <c r="F52" s="10"/>
      <c r="G52" s="10"/>
      <c r="H52" s="4" t="s">
        <v>376</v>
      </c>
      <c r="I52" s="4" t="s">
        <v>377</v>
      </c>
      <c r="J52" s="4" t="s">
        <v>378</v>
      </c>
      <c r="K52" s="5" t="s">
        <v>379</v>
      </c>
      <c r="L52" s="4" t="s">
        <v>380</v>
      </c>
      <c r="M52" s="4" t="s">
        <v>381</v>
      </c>
      <c r="N52" s="6">
        <v>5</v>
      </c>
    </row>
    <row r="53" spans="1:14" x14ac:dyDescent="0.3">
      <c r="A53" s="2">
        <f t="shared" si="0"/>
        <v>52</v>
      </c>
      <c r="B53" s="10"/>
      <c r="C53" s="10"/>
      <c r="D53" s="11"/>
      <c r="E53" s="10"/>
      <c r="F53" s="10"/>
      <c r="G53" s="10"/>
      <c r="H53" s="4" t="s">
        <v>382</v>
      </c>
      <c r="I53" s="4" t="s">
        <v>383</v>
      </c>
      <c r="J53" s="4" t="s">
        <v>384</v>
      </c>
      <c r="K53" s="5" t="s">
        <v>385</v>
      </c>
      <c r="L53" s="4" t="s">
        <v>386</v>
      </c>
      <c r="M53" s="4" t="s">
        <v>387</v>
      </c>
      <c r="N53" s="6">
        <v>2</v>
      </c>
    </row>
    <row r="54" spans="1:14" x14ac:dyDescent="0.3">
      <c r="A54" s="2">
        <f t="shared" si="0"/>
        <v>53</v>
      </c>
      <c r="B54" s="4" t="s">
        <v>388</v>
      </c>
      <c r="C54" s="4" t="s">
        <v>389</v>
      </c>
      <c r="D54" s="5" t="s">
        <v>390</v>
      </c>
      <c r="E54" s="4" t="s">
        <v>391</v>
      </c>
      <c r="F54" s="4" t="s">
        <v>392</v>
      </c>
      <c r="G54" s="4" t="s">
        <v>393</v>
      </c>
      <c r="H54" s="4" t="s">
        <v>394</v>
      </c>
      <c r="I54" s="4" t="s">
        <v>395</v>
      </c>
      <c r="J54" s="4" t="s">
        <v>396</v>
      </c>
      <c r="K54" s="5" t="s">
        <v>397</v>
      </c>
      <c r="L54" s="4" t="s">
        <v>398</v>
      </c>
      <c r="M54" s="4" t="s">
        <v>399</v>
      </c>
      <c r="N54" s="6">
        <v>1</v>
      </c>
    </row>
    <row r="55" spans="1:14" ht="50.4" x14ac:dyDescent="0.3">
      <c r="A55" s="2">
        <f t="shared" si="0"/>
        <v>54</v>
      </c>
      <c r="B55" s="4" t="s">
        <v>400</v>
      </c>
      <c r="C55" s="4" t="s">
        <v>401</v>
      </c>
      <c r="D55" s="5" t="s">
        <v>402</v>
      </c>
      <c r="E55" s="4" t="s">
        <v>403</v>
      </c>
      <c r="F55" s="4" t="s">
        <v>404</v>
      </c>
      <c r="G55" s="4" t="s">
        <v>405</v>
      </c>
      <c r="H55" s="4" t="s">
        <v>406</v>
      </c>
      <c r="I55" s="4" t="s">
        <v>407</v>
      </c>
      <c r="J55" s="4" t="s">
        <v>408</v>
      </c>
      <c r="K55" s="5" t="s">
        <v>409</v>
      </c>
      <c r="L55" s="4" t="s">
        <v>410</v>
      </c>
      <c r="M55" s="4" t="s">
        <v>411</v>
      </c>
      <c r="N55" s="6">
        <v>2</v>
      </c>
    </row>
    <row r="56" spans="1:14" ht="16.8" x14ac:dyDescent="0.3">
      <c r="A56" s="2">
        <f t="shared" si="0"/>
        <v>55</v>
      </c>
      <c r="B56" s="4" t="s">
        <v>412</v>
      </c>
      <c r="C56" s="4" t="s">
        <v>413</v>
      </c>
      <c r="D56" s="5" t="s">
        <v>414</v>
      </c>
      <c r="E56" s="4" t="s">
        <v>415</v>
      </c>
      <c r="F56" s="4" t="s">
        <v>416</v>
      </c>
      <c r="G56" s="4" t="s">
        <v>417</v>
      </c>
      <c r="H56" s="4" t="s">
        <v>363</v>
      </c>
      <c r="I56" s="4" t="s">
        <v>418</v>
      </c>
      <c r="J56" s="4" t="s">
        <v>419</v>
      </c>
      <c r="K56" s="5" t="s">
        <v>420</v>
      </c>
      <c r="L56" s="4" t="s">
        <v>417</v>
      </c>
      <c r="M56" s="4" t="s">
        <v>416</v>
      </c>
      <c r="N56" s="6">
        <v>1</v>
      </c>
    </row>
    <row r="57" spans="1:14" x14ac:dyDescent="0.3">
      <c r="A57" s="2">
        <f t="shared" si="0"/>
        <v>56</v>
      </c>
      <c r="B57" s="4" t="s">
        <v>421</v>
      </c>
      <c r="C57" s="4" t="s">
        <v>422</v>
      </c>
      <c r="D57" s="5" t="s">
        <v>423</v>
      </c>
      <c r="E57" s="4" t="s">
        <v>424</v>
      </c>
      <c r="F57" s="4" t="s">
        <v>425</v>
      </c>
      <c r="G57" s="4" t="s">
        <v>426</v>
      </c>
      <c r="H57" s="4" t="s">
        <v>25</v>
      </c>
      <c r="I57" s="4" t="s">
        <v>427</v>
      </c>
      <c r="J57" s="4" t="s">
        <v>428</v>
      </c>
      <c r="K57" s="5" t="s">
        <v>429</v>
      </c>
      <c r="L57" s="4" t="s">
        <v>430</v>
      </c>
      <c r="M57" s="4" t="s">
        <v>431</v>
      </c>
      <c r="N57" s="6">
        <v>2</v>
      </c>
    </row>
    <row r="58" spans="1:14" ht="25.2" x14ac:dyDescent="0.3">
      <c r="A58" s="2">
        <f t="shared" si="0"/>
        <v>57</v>
      </c>
      <c r="B58" s="8" t="s">
        <v>432</v>
      </c>
      <c r="C58" s="8" t="s">
        <v>433</v>
      </c>
      <c r="D58" s="9" t="s">
        <v>434</v>
      </c>
      <c r="E58" s="8" t="s">
        <v>435</v>
      </c>
      <c r="F58" s="8" t="s">
        <v>436</v>
      </c>
      <c r="G58" s="8" t="s">
        <v>437</v>
      </c>
      <c r="H58" s="4" t="s">
        <v>96</v>
      </c>
      <c r="I58" s="4" t="s">
        <v>438</v>
      </c>
      <c r="J58" s="4" t="s">
        <v>439</v>
      </c>
      <c r="K58" s="5" t="s">
        <v>440</v>
      </c>
      <c r="L58" s="4" t="s">
        <v>441</v>
      </c>
      <c r="M58" s="4" t="s">
        <v>442</v>
      </c>
      <c r="N58" s="6">
        <v>14</v>
      </c>
    </row>
    <row r="59" spans="1:14" ht="25.2" x14ac:dyDescent="0.3">
      <c r="A59" s="2">
        <f t="shared" si="0"/>
        <v>58</v>
      </c>
      <c r="B59" s="10"/>
      <c r="C59" s="10"/>
      <c r="D59" s="11"/>
      <c r="E59" s="10"/>
      <c r="F59" s="10"/>
      <c r="G59" s="10"/>
      <c r="H59" s="4" t="s">
        <v>120</v>
      </c>
      <c r="I59" s="4" t="s">
        <v>443</v>
      </c>
      <c r="J59" s="4" t="s">
        <v>444</v>
      </c>
      <c r="K59" s="5" t="s">
        <v>440</v>
      </c>
      <c r="L59" s="4" t="s">
        <v>445</v>
      </c>
      <c r="M59" s="4" t="s">
        <v>446</v>
      </c>
      <c r="N59" s="6">
        <v>14</v>
      </c>
    </row>
    <row r="60" spans="1:14" ht="16.8" x14ac:dyDescent="0.3">
      <c r="A60" s="2">
        <f t="shared" si="0"/>
        <v>59</v>
      </c>
      <c r="B60" s="4" t="s">
        <v>447</v>
      </c>
      <c r="C60" s="4" t="s">
        <v>448</v>
      </c>
      <c r="D60" s="5" t="s">
        <v>449</v>
      </c>
      <c r="E60" s="4" t="s">
        <v>450</v>
      </c>
      <c r="F60" s="4" t="s">
        <v>451</v>
      </c>
      <c r="G60" s="4" t="s">
        <v>452</v>
      </c>
      <c r="H60" s="4" t="s">
        <v>453</v>
      </c>
      <c r="I60" s="4" t="s">
        <v>454</v>
      </c>
      <c r="J60" s="4" t="s">
        <v>455</v>
      </c>
      <c r="K60" s="5" t="s">
        <v>456</v>
      </c>
      <c r="L60" s="4" t="s">
        <v>457</v>
      </c>
      <c r="M60" s="4" t="s">
        <v>458</v>
      </c>
      <c r="N60" s="6">
        <v>1</v>
      </c>
    </row>
    <row r="61" spans="1:14" x14ac:dyDescent="0.3">
      <c r="A61" s="2">
        <f t="shared" si="0"/>
        <v>60</v>
      </c>
      <c r="B61" s="4" t="s">
        <v>459</v>
      </c>
      <c r="C61" s="4" t="s">
        <v>460</v>
      </c>
      <c r="D61" s="5" t="s">
        <v>461</v>
      </c>
      <c r="E61" s="4" t="s">
        <v>462</v>
      </c>
      <c r="F61" s="4" t="s">
        <v>463</v>
      </c>
      <c r="G61" s="4" t="s">
        <v>464</v>
      </c>
      <c r="H61" s="4" t="s">
        <v>31</v>
      </c>
      <c r="I61" s="4" t="s">
        <v>465</v>
      </c>
      <c r="J61" s="4" t="s">
        <v>466</v>
      </c>
      <c r="K61" s="5" t="s">
        <v>467</v>
      </c>
      <c r="L61" s="4" t="s">
        <v>468</v>
      </c>
      <c r="M61" s="4" t="s">
        <v>469</v>
      </c>
      <c r="N61" s="6">
        <v>1</v>
      </c>
    </row>
    <row r="62" spans="1:14" x14ac:dyDescent="0.3">
      <c r="A62" s="2">
        <f t="shared" si="0"/>
        <v>61</v>
      </c>
      <c r="B62" s="8" t="s">
        <v>470</v>
      </c>
      <c r="C62" s="8" t="s">
        <v>471</v>
      </c>
      <c r="D62" s="9" t="s">
        <v>472</v>
      </c>
      <c r="E62" s="8" t="s">
        <v>473</v>
      </c>
      <c r="F62" s="8" t="s">
        <v>94</v>
      </c>
      <c r="G62" s="8" t="s">
        <v>474</v>
      </c>
      <c r="H62" s="4" t="s">
        <v>475</v>
      </c>
      <c r="I62" s="4" t="s">
        <v>476</v>
      </c>
      <c r="J62" s="4" t="s">
        <v>477</v>
      </c>
      <c r="K62" s="5" t="s">
        <v>478</v>
      </c>
      <c r="L62" s="4" t="s">
        <v>479</v>
      </c>
      <c r="M62" s="4" t="s">
        <v>480</v>
      </c>
      <c r="N62" s="6">
        <v>1</v>
      </c>
    </row>
    <row r="63" spans="1:14" x14ac:dyDescent="0.3">
      <c r="A63" s="2">
        <f t="shared" si="0"/>
        <v>62</v>
      </c>
      <c r="B63" s="10"/>
      <c r="C63" s="10"/>
      <c r="D63" s="11"/>
      <c r="E63" s="10"/>
      <c r="F63" s="10"/>
      <c r="G63" s="10"/>
      <c r="H63" s="4" t="s">
        <v>481</v>
      </c>
      <c r="I63" s="4" t="s">
        <v>482</v>
      </c>
      <c r="J63" s="4" t="s">
        <v>483</v>
      </c>
      <c r="K63" s="5" t="s">
        <v>484</v>
      </c>
      <c r="L63" s="4" t="s">
        <v>485</v>
      </c>
      <c r="M63" s="4" t="s">
        <v>486</v>
      </c>
      <c r="N63" s="6">
        <v>2</v>
      </c>
    </row>
    <row r="64" spans="1:14" ht="16.8" x14ac:dyDescent="0.3">
      <c r="A64" s="2">
        <f t="shared" si="0"/>
        <v>63</v>
      </c>
      <c r="B64" s="4" t="s">
        <v>487</v>
      </c>
      <c r="C64" s="4" t="s">
        <v>488</v>
      </c>
      <c r="D64" s="5" t="s">
        <v>489</v>
      </c>
      <c r="E64" s="4" t="s">
        <v>490</v>
      </c>
      <c r="F64" s="4" t="s">
        <v>491</v>
      </c>
      <c r="G64" s="4" t="s">
        <v>492</v>
      </c>
      <c r="H64" s="4" t="s">
        <v>61</v>
      </c>
      <c r="I64" s="4" t="s">
        <v>493</v>
      </c>
      <c r="J64" s="4" t="s">
        <v>494</v>
      </c>
      <c r="K64" s="5" t="s">
        <v>495</v>
      </c>
      <c r="L64" s="4" t="s">
        <v>496</v>
      </c>
      <c r="M64" s="4" t="s">
        <v>463</v>
      </c>
      <c r="N64" s="6">
        <v>1</v>
      </c>
    </row>
    <row r="65" spans="1:14" x14ac:dyDescent="0.3">
      <c r="A65" s="2">
        <f t="shared" si="0"/>
        <v>64</v>
      </c>
      <c r="B65" s="8" t="s">
        <v>497</v>
      </c>
      <c r="C65" s="8" t="s">
        <v>498</v>
      </c>
      <c r="D65" s="9" t="s">
        <v>499</v>
      </c>
      <c r="E65" s="8" t="s">
        <v>500</v>
      </c>
      <c r="F65" s="8" t="s">
        <v>501</v>
      </c>
      <c r="G65" s="8" t="s">
        <v>502</v>
      </c>
      <c r="H65" s="4" t="s">
        <v>61</v>
      </c>
      <c r="I65" s="4" t="s">
        <v>503</v>
      </c>
      <c r="J65" s="4" t="s">
        <v>391</v>
      </c>
      <c r="K65" s="5" t="s">
        <v>315</v>
      </c>
      <c r="L65" s="4" t="s">
        <v>393</v>
      </c>
      <c r="M65" s="4" t="s">
        <v>392</v>
      </c>
      <c r="N65" s="6">
        <v>1</v>
      </c>
    </row>
    <row r="66" spans="1:14" x14ac:dyDescent="0.3">
      <c r="A66" s="2">
        <f t="shared" si="0"/>
        <v>65</v>
      </c>
      <c r="B66" s="10"/>
      <c r="C66" s="10"/>
      <c r="D66" s="11"/>
      <c r="E66" s="10"/>
      <c r="F66" s="10"/>
      <c r="G66" s="10"/>
      <c r="H66" s="4" t="s">
        <v>406</v>
      </c>
      <c r="I66" s="4" t="s">
        <v>504</v>
      </c>
      <c r="J66" s="4" t="s">
        <v>505</v>
      </c>
      <c r="K66" s="5" t="s">
        <v>506</v>
      </c>
      <c r="L66" s="4" t="s">
        <v>507</v>
      </c>
      <c r="M66" s="4" t="s">
        <v>508</v>
      </c>
      <c r="N66" s="6">
        <v>2</v>
      </c>
    </row>
    <row r="67" spans="1:14" x14ac:dyDescent="0.3">
      <c r="A67" s="2">
        <f t="shared" si="0"/>
        <v>66</v>
      </c>
      <c r="B67" s="10"/>
      <c r="C67" s="10"/>
      <c r="D67" s="11"/>
      <c r="E67" s="10"/>
      <c r="F67" s="10"/>
      <c r="G67" s="10"/>
      <c r="H67" s="4" t="s">
        <v>509</v>
      </c>
      <c r="I67" s="4" t="s">
        <v>510</v>
      </c>
      <c r="J67" s="4" t="s">
        <v>384</v>
      </c>
      <c r="K67" s="5" t="s">
        <v>511</v>
      </c>
      <c r="L67" s="4" t="s">
        <v>386</v>
      </c>
      <c r="M67" s="4" t="s">
        <v>387</v>
      </c>
      <c r="N67" s="6">
        <v>1</v>
      </c>
    </row>
    <row r="68" spans="1:14" x14ac:dyDescent="0.3">
      <c r="A68" s="2">
        <f t="shared" ref="A68:A131" si="1">A67+1</f>
        <v>67</v>
      </c>
      <c r="B68" s="10"/>
      <c r="C68" s="10"/>
      <c r="D68" s="11"/>
      <c r="E68" s="10"/>
      <c r="F68" s="10"/>
      <c r="G68" s="10"/>
      <c r="H68" s="4" t="s">
        <v>215</v>
      </c>
      <c r="I68" s="4" t="s">
        <v>512</v>
      </c>
      <c r="J68" s="4" t="s">
        <v>513</v>
      </c>
      <c r="K68" s="5" t="s">
        <v>514</v>
      </c>
      <c r="L68" s="4" t="s">
        <v>515</v>
      </c>
      <c r="M68" s="4" t="s">
        <v>516</v>
      </c>
      <c r="N68" s="6">
        <v>2</v>
      </c>
    </row>
    <row r="69" spans="1:14" x14ac:dyDescent="0.3">
      <c r="A69" s="2">
        <f t="shared" si="1"/>
        <v>68</v>
      </c>
      <c r="B69" s="10"/>
      <c r="C69" s="10"/>
      <c r="D69" s="11"/>
      <c r="E69" s="10"/>
      <c r="F69" s="10"/>
      <c r="G69" s="10"/>
      <c r="H69" s="4" t="s">
        <v>517</v>
      </c>
      <c r="I69" s="4" t="s">
        <v>518</v>
      </c>
      <c r="J69" s="4" t="s">
        <v>519</v>
      </c>
      <c r="K69" s="5" t="s">
        <v>212</v>
      </c>
      <c r="L69" s="4" t="s">
        <v>520</v>
      </c>
      <c r="M69" s="4" t="s">
        <v>164</v>
      </c>
      <c r="N69" s="6">
        <v>1</v>
      </c>
    </row>
    <row r="70" spans="1:14" ht="42" x14ac:dyDescent="0.3">
      <c r="A70" s="2">
        <f t="shared" si="1"/>
        <v>69</v>
      </c>
      <c r="B70" s="8" t="s">
        <v>521</v>
      </c>
      <c r="C70" s="8" t="s">
        <v>522</v>
      </c>
      <c r="D70" s="9" t="s">
        <v>523</v>
      </c>
      <c r="E70" s="8" t="s">
        <v>524</v>
      </c>
      <c r="F70" s="8" t="s">
        <v>525</v>
      </c>
      <c r="G70" s="8" t="s">
        <v>526</v>
      </c>
      <c r="H70" s="4" t="s">
        <v>55</v>
      </c>
      <c r="I70" s="4" t="s">
        <v>527</v>
      </c>
      <c r="J70" s="4" t="s">
        <v>528</v>
      </c>
      <c r="K70" s="5" t="s">
        <v>529</v>
      </c>
      <c r="L70" s="4" t="s">
        <v>530</v>
      </c>
      <c r="M70" s="4" t="s">
        <v>531</v>
      </c>
      <c r="N70" s="6">
        <v>27</v>
      </c>
    </row>
    <row r="71" spans="1:14" x14ac:dyDescent="0.3">
      <c r="A71" s="2">
        <f t="shared" si="1"/>
        <v>70</v>
      </c>
      <c r="B71" s="10"/>
      <c r="C71" s="10"/>
      <c r="D71" s="11"/>
      <c r="E71" s="10"/>
      <c r="F71" s="10"/>
      <c r="G71" s="10"/>
      <c r="H71" s="4" t="s">
        <v>197</v>
      </c>
      <c r="I71" s="4" t="s">
        <v>532</v>
      </c>
      <c r="J71" s="4" t="s">
        <v>533</v>
      </c>
      <c r="K71" s="5" t="s">
        <v>534</v>
      </c>
      <c r="L71" s="4" t="s">
        <v>535</v>
      </c>
      <c r="M71" s="4" t="s">
        <v>536</v>
      </c>
      <c r="N71" s="6">
        <v>1</v>
      </c>
    </row>
    <row r="72" spans="1:14" x14ac:dyDescent="0.3">
      <c r="A72" s="2">
        <f t="shared" si="1"/>
        <v>71</v>
      </c>
      <c r="B72" s="10"/>
      <c r="C72" s="10"/>
      <c r="D72" s="11"/>
      <c r="E72" s="10"/>
      <c r="F72" s="10"/>
      <c r="G72" s="10"/>
      <c r="H72" s="4" t="s">
        <v>61</v>
      </c>
      <c r="I72" s="4" t="s">
        <v>537</v>
      </c>
      <c r="J72" s="4" t="s">
        <v>538</v>
      </c>
      <c r="K72" s="5" t="s">
        <v>539</v>
      </c>
      <c r="L72" s="4" t="s">
        <v>540</v>
      </c>
      <c r="M72" s="4" t="s">
        <v>541</v>
      </c>
      <c r="N72" s="6">
        <v>1</v>
      </c>
    </row>
    <row r="73" spans="1:14" ht="16.8" x14ac:dyDescent="0.3">
      <c r="A73" s="2">
        <f t="shared" si="1"/>
        <v>72</v>
      </c>
      <c r="B73" s="10"/>
      <c r="C73" s="10"/>
      <c r="D73" s="11"/>
      <c r="E73" s="10"/>
      <c r="F73" s="10"/>
      <c r="G73" s="10"/>
      <c r="H73" s="4" t="s">
        <v>264</v>
      </c>
      <c r="I73" s="4" t="s">
        <v>542</v>
      </c>
      <c r="J73" s="4" t="s">
        <v>543</v>
      </c>
      <c r="K73" s="5" t="s">
        <v>544</v>
      </c>
      <c r="L73" s="4" t="s">
        <v>545</v>
      </c>
      <c r="M73" s="4" t="s">
        <v>546</v>
      </c>
      <c r="N73" s="6">
        <v>8</v>
      </c>
    </row>
    <row r="74" spans="1:14" x14ac:dyDescent="0.3">
      <c r="A74" s="2">
        <f t="shared" si="1"/>
        <v>73</v>
      </c>
      <c r="B74" s="10"/>
      <c r="C74" s="10"/>
      <c r="D74" s="11"/>
      <c r="E74" s="10"/>
      <c r="F74" s="10"/>
      <c r="G74" s="10"/>
      <c r="H74" s="4" t="s">
        <v>547</v>
      </c>
      <c r="I74" s="4" t="s">
        <v>548</v>
      </c>
      <c r="J74" s="4" t="s">
        <v>528</v>
      </c>
      <c r="K74" s="5" t="s">
        <v>549</v>
      </c>
      <c r="L74" s="4" t="s">
        <v>530</v>
      </c>
      <c r="M74" s="4" t="s">
        <v>531</v>
      </c>
      <c r="N74" s="6">
        <v>1</v>
      </c>
    </row>
    <row r="75" spans="1:14" x14ac:dyDescent="0.3">
      <c r="A75" s="2">
        <f t="shared" si="1"/>
        <v>74</v>
      </c>
      <c r="B75" s="10"/>
      <c r="C75" s="10"/>
      <c r="D75" s="11"/>
      <c r="E75" s="10"/>
      <c r="F75" s="10"/>
      <c r="G75" s="10"/>
      <c r="H75" s="4" t="s">
        <v>291</v>
      </c>
      <c r="I75" s="4" t="s">
        <v>550</v>
      </c>
      <c r="J75" s="4" t="s">
        <v>551</v>
      </c>
      <c r="K75" s="5" t="s">
        <v>552</v>
      </c>
      <c r="L75" s="4" t="s">
        <v>553</v>
      </c>
      <c r="M75" s="4" t="s">
        <v>442</v>
      </c>
      <c r="N75" s="6">
        <v>3</v>
      </c>
    </row>
    <row r="76" spans="1:14" x14ac:dyDescent="0.3">
      <c r="A76" s="2">
        <f t="shared" si="1"/>
        <v>75</v>
      </c>
      <c r="B76" s="10"/>
      <c r="C76" s="10"/>
      <c r="D76" s="11"/>
      <c r="E76" s="10"/>
      <c r="F76" s="10"/>
      <c r="G76" s="10"/>
      <c r="H76" s="4" t="s">
        <v>554</v>
      </c>
      <c r="I76" s="4" t="s">
        <v>555</v>
      </c>
      <c r="J76" s="4" t="s">
        <v>275</v>
      </c>
      <c r="K76" s="5" t="s">
        <v>556</v>
      </c>
      <c r="L76" s="4" t="s">
        <v>277</v>
      </c>
      <c r="M76" s="4" t="s">
        <v>278</v>
      </c>
      <c r="N76" s="6">
        <v>1</v>
      </c>
    </row>
    <row r="77" spans="1:14" x14ac:dyDescent="0.3">
      <c r="A77" s="2">
        <f t="shared" si="1"/>
        <v>76</v>
      </c>
      <c r="B77" s="10"/>
      <c r="C77" s="10"/>
      <c r="D77" s="11"/>
      <c r="E77" s="10"/>
      <c r="F77" s="10"/>
      <c r="G77" s="10"/>
      <c r="H77" s="4" t="s">
        <v>557</v>
      </c>
      <c r="I77" s="4" t="s">
        <v>558</v>
      </c>
      <c r="J77" s="4" t="s">
        <v>559</v>
      </c>
      <c r="K77" s="5" t="s">
        <v>560</v>
      </c>
      <c r="L77" s="4" t="s">
        <v>561</v>
      </c>
      <c r="M77" s="4" t="s">
        <v>562</v>
      </c>
      <c r="N77" s="6">
        <v>1</v>
      </c>
    </row>
    <row r="78" spans="1:14" x14ac:dyDescent="0.3">
      <c r="A78" s="2">
        <f t="shared" si="1"/>
        <v>77</v>
      </c>
      <c r="B78" s="10"/>
      <c r="C78" s="10"/>
      <c r="D78" s="11"/>
      <c r="E78" s="10"/>
      <c r="F78" s="10"/>
      <c r="G78" s="10"/>
      <c r="H78" s="4" t="s">
        <v>517</v>
      </c>
      <c r="I78" s="4" t="s">
        <v>563</v>
      </c>
      <c r="J78" s="4" t="s">
        <v>564</v>
      </c>
      <c r="K78" s="5" t="s">
        <v>565</v>
      </c>
      <c r="L78" s="4" t="s">
        <v>566</v>
      </c>
      <c r="M78" s="4" t="s">
        <v>567</v>
      </c>
      <c r="N78" s="6">
        <v>1</v>
      </c>
    </row>
    <row r="79" spans="1:14" x14ac:dyDescent="0.3">
      <c r="A79" s="2">
        <f t="shared" si="1"/>
        <v>78</v>
      </c>
      <c r="B79" s="10"/>
      <c r="C79" s="10"/>
      <c r="D79" s="11"/>
      <c r="E79" s="10"/>
      <c r="F79" s="10"/>
      <c r="G79" s="10"/>
      <c r="H79" s="4" t="s">
        <v>302</v>
      </c>
      <c r="I79" s="4" t="s">
        <v>568</v>
      </c>
      <c r="J79" s="4" t="s">
        <v>569</v>
      </c>
      <c r="K79" s="5" t="s">
        <v>570</v>
      </c>
      <c r="L79" s="4" t="s">
        <v>571</v>
      </c>
      <c r="M79" s="4" t="s">
        <v>572</v>
      </c>
      <c r="N79" s="6">
        <v>2</v>
      </c>
    </row>
    <row r="80" spans="1:14" x14ac:dyDescent="0.3">
      <c r="A80" s="2">
        <f t="shared" si="1"/>
        <v>79</v>
      </c>
      <c r="B80" s="4" t="s">
        <v>573</v>
      </c>
      <c r="C80" s="4" t="s">
        <v>574</v>
      </c>
      <c r="D80" s="5" t="s">
        <v>575</v>
      </c>
      <c r="E80" s="4" t="s">
        <v>576</v>
      </c>
      <c r="F80" s="4" t="s">
        <v>577</v>
      </c>
      <c r="G80" s="4" t="s">
        <v>578</v>
      </c>
      <c r="H80" s="4" t="s">
        <v>579</v>
      </c>
      <c r="I80" s="4" t="s">
        <v>580</v>
      </c>
      <c r="J80" s="4" t="s">
        <v>122</v>
      </c>
      <c r="K80" s="5" t="s">
        <v>581</v>
      </c>
      <c r="L80" s="4" t="s">
        <v>124</v>
      </c>
      <c r="M80" s="4" t="s">
        <v>125</v>
      </c>
      <c r="N80" s="6">
        <v>1</v>
      </c>
    </row>
    <row r="81" spans="1:14" x14ac:dyDescent="0.3">
      <c r="A81" s="2">
        <f t="shared" si="1"/>
        <v>80</v>
      </c>
      <c r="B81" s="8" t="s">
        <v>582</v>
      </c>
      <c r="C81" s="8" t="s">
        <v>583</v>
      </c>
      <c r="D81" s="9" t="s">
        <v>584</v>
      </c>
      <c r="E81" s="8" t="s">
        <v>585</v>
      </c>
      <c r="F81" s="8" t="s">
        <v>586</v>
      </c>
      <c r="G81" s="8" t="s">
        <v>587</v>
      </c>
      <c r="H81" s="4" t="s">
        <v>588</v>
      </c>
      <c r="I81" s="4" t="s">
        <v>589</v>
      </c>
      <c r="J81" s="4" t="s">
        <v>590</v>
      </c>
      <c r="K81" s="5" t="s">
        <v>591</v>
      </c>
      <c r="L81" s="4" t="s">
        <v>592</v>
      </c>
      <c r="M81" s="4" t="s">
        <v>593</v>
      </c>
      <c r="N81" s="6">
        <v>1</v>
      </c>
    </row>
    <row r="82" spans="1:14" x14ac:dyDescent="0.3">
      <c r="A82" s="2">
        <f t="shared" si="1"/>
        <v>81</v>
      </c>
      <c r="B82" s="10"/>
      <c r="C82" s="10"/>
      <c r="D82" s="11"/>
      <c r="E82" s="10"/>
      <c r="F82" s="10"/>
      <c r="G82" s="10"/>
      <c r="H82" s="4" t="s">
        <v>594</v>
      </c>
      <c r="I82" s="4" t="s">
        <v>595</v>
      </c>
      <c r="J82" s="4" t="s">
        <v>596</v>
      </c>
      <c r="K82" s="5" t="s">
        <v>597</v>
      </c>
      <c r="L82" s="4" t="s">
        <v>598</v>
      </c>
      <c r="M82" s="4" t="s">
        <v>599</v>
      </c>
      <c r="N82" s="6">
        <v>1</v>
      </c>
    </row>
    <row r="83" spans="1:14" x14ac:dyDescent="0.3">
      <c r="A83" s="2">
        <f t="shared" si="1"/>
        <v>82</v>
      </c>
      <c r="B83" s="8" t="s">
        <v>600</v>
      </c>
      <c r="C83" s="8" t="s">
        <v>601</v>
      </c>
      <c r="D83" s="9" t="s">
        <v>602</v>
      </c>
      <c r="E83" s="8" t="s">
        <v>603</v>
      </c>
      <c r="F83" s="8" t="s">
        <v>170</v>
      </c>
      <c r="G83" s="8" t="s">
        <v>604</v>
      </c>
      <c r="H83" s="4" t="s">
        <v>605</v>
      </c>
      <c r="I83" s="4" t="s">
        <v>606</v>
      </c>
      <c r="J83" s="4" t="s">
        <v>607</v>
      </c>
      <c r="K83" s="5" t="s">
        <v>608</v>
      </c>
      <c r="L83" s="4" t="s">
        <v>609</v>
      </c>
      <c r="M83" s="4" t="s">
        <v>610</v>
      </c>
      <c r="N83" s="6">
        <v>3</v>
      </c>
    </row>
    <row r="84" spans="1:14" x14ac:dyDescent="0.3">
      <c r="A84" s="2">
        <f t="shared" si="1"/>
        <v>83</v>
      </c>
      <c r="B84" s="10"/>
      <c r="C84" s="10"/>
      <c r="D84" s="11"/>
      <c r="E84" s="10"/>
      <c r="F84" s="10"/>
      <c r="G84" s="10"/>
      <c r="H84" s="4" t="s">
        <v>182</v>
      </c>
      <c r="I84" s="4" t="s">
        <v>611</v>
      </c>
      <c r="J84" s="4" t="s">
        <v>612</v>
      </c>
      <c r="K84" s="5" t="s">
        <v>613</v>
      </c>
      <c r="L84" s="4" t="s">
        <v>614</v>
      </c>
      <c r="M84" s="4" t="s">
        <v>187</v>
      </c>
      <c r="N84" s="6">
        <v>3</v>
      </c>
    </row>
    <row r="85" spans="1:14" x14ac:dyDescent="0.3">
      <c r="A85" s="2">
        <f t="shared" si="1"/>
        <v>84</v>
      </c>
      <c r="B85" s="10"/>
      <c r="C85" s="10"/>
      <c r="D85" s="11"/>
      <c r="E85" s="10"/>
      <c r="F85" s="10"/>
      <c r="G85" s="10"/>
      <c r="H85" s="4" t="s">
        <v>188</v>
      </c>
      <c r="I85" s="4" t="s">
        <v>615</v>
      </c>
      <c r="J85" s="4" t="s">
        <v>603</v>
      </c>
      <c r="K85" s="5" t="s">
        <v>616</v>
      </c>
      <c r="L85" s="4" t="s">
        <v>604</v>
      </c>
      <c r="M85" s="4" t="s">
        <v>170</v>
      </c>
      <c r="N85" s="6">
        <v>4</v>
      </c>
    </row>
    <row r="86" spans="1:14" x14ac:dyDescent="0.3">
      <c r="A86" s="2">
        <f t="shared" si="1"/>
        <v>85</v>
      </c>
      <c r="B86" s="4" t="s">
        <v>617</v>
      </c>
      <c r="C86" s="4" t="s">
        <v>618</v>
      </c>
      <c r="D86" s="5" t="s">
        <v>619</v>
      </c>
      <c r="E86" s="4" t="s">
        <v>620</v>
      </c>
      <c r="F86" s="4" t="s">
        <v>621</v>
      </c>
      <c r="G86" s="4" t="s">
        <v>622</v>
      </c>
      <c r="H86" s="4" t="s">
        <v>623</v>
      </c>
      <c r="I86" s="4" t="s">
        <v>624</v>
      </c>
      <c r="J86" s="4" t="s">
        <v>620</v>
      </c>
      <c r="K86" s="5" t="s">
        <v>625</v>
      </c>
      <c r="L86" s="4" t="s">
        <v>622</v>
      </c>
      <c r="M86" s="4" t="s">
        <v>621</v>
      </c>
      <c r="N86" s="6">
        <v>4</v>
      </c>
    </row>
    <row r="87" spans="1:14" x14ac:dyDescent="0.3">
      <c r="A87" s="2">
        <f t="shared" si="1"/>
        <v>86</v>
      </c>
      <c r="B87" s="8" t="s">
        <v>626</v>
      </c>
      <c r="C87" s="8" t="s">
        <v>627</v>
      </c>
      <c r="D87" s="9" t="s">
        <v>628</v>
      </c>
      <c r="E87" s="8" t="s">
        <v>585</v>
      </c>
      <c r="F87" s="8" t="s">
        <v>586</v>
      </c>
      <c r="G87" s="8" t="s">
        <v>587</v>
      </c>
      <c r="H87" s="4" t="s">
        <v>159</v>
      </c>
      <c r="I87" s="4" t="s">
        <v>629</v>
      </c>
      <c r="J87" s="4" t="s">
        <v>607</v>
      </c>
      <c r="K87" s="5" t="s">
        <v>630</v>
      </c>
      <c r="L87" s="4" t="s">
        <v>609</v>
      </c>
      <c r="M87" s="4" t="s">
        <v>610</v>
      </c>
      <c r="N87" s="6">
        <v>1</v>
      </c>
    </row>
    <row r="88" spans="1:14" x14ac:dyDescent="0.3">
      <c r="A88" s="2">
        <f t="shared" si="1"/>
        <v>87</v>
      </c>
      <c r="B88" s="10"/>
      <c r="C88" s="10"/>
      <c r="D88" s="11"/>
      <c r="E88" s="10"/>
      <c r="F88" s="10"/>
      <c r="G88" s="10"/>
      <c r="H88" s="4" t="s">
        <v>631</v>
      </c>
      <c r="I88" s="4" t="s">
        <v>632</v>
      </c>
      <c r="J88" s="4" t="s">
        <v>633</v>
      </c>
      <c r="K88" s="5" t="s">
        <v>634</v>
      </c>
      <c r="L88" s="4" t="s">
        <v>635</v>
      </c>
      <c r="M88" s="4" t="s">
        <v>636</v>
      </c>
      <c r="N88" s="6">
        <v>3</v>
      </c>
    </row>
    <row r="89" spans="1:14" x14ac:dyDescent="0.3">
      <c r="A89" s="2">
        <f t="shared" si="1"/>
        <v>88</v>
      </c>
      <c r="B89" s="10"/>
      <c r="C89" s="10"/>
      <c r="D89" s="11"/>
      <c r="E89" s="10"/>
      <c r="F89" s="10"/>
      <c r="G89" s="10"/>
      <c r="H89" s="4" t="s">
        <v>579</v>
      </c>
      <c r="I89" s="4" t="s">
        <v>637</v>
      </c>
      <c r="J89" s="4" t="s">
        <v>638</v>
      </c>
      <c r="K89" s="5" t="s">
        <v>639</v>
      </c>
      <c r="L89" s="4" t="s">
        <v>640</v>
      </c>
      <c r="M89" s="4" t="s">
        <v>641</v>
      </c>
      <c r="N89" s="6">
        <v>1</v>
      </c>
    </row>
    <row r="90" spans="1:14" ht="16.8" x14ac:dyDescent="0.3">
      <c r="A90" s="2">
        <f t="shared" si="1"/>
        <v>89</v>
      </c>
      <c r="B90" s="10"/>
      <c r="C90" s="10"/>
      <c r="D90" s="11"/>
      <c r="E90" s="10"/>
      <c r="F90" s="10"/>
      <c r="G90" s="10"/>
      <c r="H90" s="4" t="s">
        <v>188</v>
      </c>
      <c r="I90" s="4" t="s">
        <v>642</v>
      </c>
      <c r="J90" s="4" t="s">
        <v>585</v>
      </c>
      <c r="K90" s="5" t="s">
        <v>643</v>
      </c>
      <c r="L90" s="4" t="s">
        <v>587</v>
      </c>
      <c r="M90" s="4" t="s">
        <v>586</v>
      </c>
      <c r="N90" s="6">
        <v>7</v>
      </c>
    </row>
    <row r="91" spans="1:14" x14ac:dyDescent="0.3">
      <c r="A91" s="2">
        <f t="shared" si="1"/>
        <v>90</v>
      </c>
      <c r="B91" s="10"/>
      <c r="C91" s="10"/>
      <c r="D91" s="11"/>
      <c r="E91" s="10"/>
      <c r="F91" s="10"/>
      <c r="G91" s="10"/>
      <c r="H91" s="4" t="s">
        <v>644</v>
      </c>
      <c r="I91" s="4" t="s">
        <v>645</v>
      </c>
      <c r="J91" s="4" t="s">
        <v>646</v>
      </c>
      <c r="K91" s="5" t="s">
        <v>647</v>
      </c>
      <c r="L91" s="4" t="s">
        <v>648</v>
      </c>
      <c r="M91" s="4" t="s">
        <v>649</v>
      </c>
      <c r="N91" s="6">
        <v>5</v>
      </c>
    </row>
    <row r="92" spans="1:14" x14ac:dyDescent="0.3">
      <c r="A92" s="2">
        <f t="shared" si="1"/>
        <v>91</v>
      </c>
      <c r="B92" s="4" t="s">
        <v>650</v>
      </c>
      <c r="C92" s="4" t="s">
        <v>651</v>
      </c>
      <c r="D92" s="5" t="s">
        <v>652</v>
      </c>
      <c r="E92" s="4" t="s">
        <v>653</v>
      </c>
      <c r="F92" s="4" t="s">
        <v>654</v>
      </c>
      <c r="G92" s="4" t="s">
        <v>655</v>
      </c>
      <c r="H92" s="4" t="s">
        <v>25</v>
      </c>
      <c r="I92" s="4" t="s">
        <v>656</v>
      </c>
      <c r="J92" s="4" t="s">
        <v>657</v>
      </c>
      <c r="K92" s="5" t="s">
        <v>658</v>
      </c>
      <c r="L92" s="4" t="s">
        <v>659</v>
      </c>
      <c r="M92" s="4" t="s">
        <v>660</v>
      </c>
      <c r="N92" s="6">
        <v>1</v>
      </c>
    </row>
    <row r="93" spans="1:14" x14ac:dyDescent="0.3">
      <c r="A93" s="2">
        <f t="shared" si="1"/>
        <v>92</v>
      </c>
      <c r="B93" s="8" t="s">
        <v>661</v>
      </c>
      <c r="C93" s="8" t="s">
        <v>662</v>
      </c>
      <c r="D93" s="9" t="s">
        <v>663</v>
      </c>
      <c r="E93" s="8" t="s">
        <v>664</v>
      </c>
      <c r="F93" s="8" t="s">
        <v>665</v>
      </c>
      <c r="G93" s="8" t="s">
        <v>666</v>
      </c>
      <c r="H93" s="4" t="s">
        <v>667</v>
      </c>
      <c r="I93" s="4" t="s">
        <v>668</v>
      </c>
      <c r="J93" s="4" t="s">
        <v>669</v>
      </c>
      <c r="K93" s="5" t="s">
        <v>630</v>
      </c>
      <c r="L93" s="4" t="s">
        <v>670</v>
      </c>
      <c r="M93" s="4" t="s">
        <v>671</v>
      </c>
      <c r="N93" s="6">
        <v>1</v>
      </c>
    </row>
    <row r="94" spans="1:14" x14ac:dyDescent="0.3">
      <c r="A94" s="2">
        <f t="shared" si="1"/>
        <v>93</v>
      </c>
      <c r="B94" s="10"/>
      <c r="C94" s="10"/>
      <c r="D94" s="11"/>
      <c r="E94" s="10"/>
      <c r="F94" s="10"/>
      <c r="G94" s="10"/>
      <c r="H94" s="4" t="s">
        <v>588</v>
      </c>
      <c r="I94" s="4" t="s">
        <v>672</v>
      </c>
      <c r="J94" s="4" t="s">
        <v>673</v>
      </c>
      <c r="K94" s="5" t="s">
        <v>70</v>
      </c>
      <c r="L94" s="4" t="s">
        <v>674</v>
      </c>
      <c r="M94" s="4" t="s">
        <v>675</v>
      </c>
      <c r="N94" s="6">
        <v>1</v>
      </c>
    </row>
    <row r="95" spans="1:14" x14ac:dyDescent="0.3">
      <c r="A95" s="2">
        <f t="shared" si="1"/>
        <v>94</v>
      </c>
      <c r="B95" s="10"/>
      <c r="C95" s="10"/>
      <c r="D95" s="11"/>
      <c r="E95" s="10"/>
      <c r="F95" s="10"/>
      <c r="G95" s="10"/>
      <c r="H95" s="4" t="s">
        <v>594</v>
      </c>
      <c r="I95" s="4" t="s">
        <v>676</v>
      </c>
      <c r="J95" s="4" t="s">
        <v>677</v>
      </c>
      <c r="K95" s="5" t="s">
        <v>315</v>
      </c>
      <c r="L95" s="4" t="s">
        <v>678</v>
      </c>
      <c r="M95" s="4" t="s">
        <v>679</v>
      </c>
      <c r="N95" s="6">
        <v>1</v>
      </c>
    </row>
    <row r="96" spans="1:14" ht="16.8" x14ac:dyDescent="0.3">
      <c r="A96" s="2">
        <f t="shared" si="1"/>
        <v>95</v>
      </c>
      <c r="B96" s="4" t="s">
        <v>680</v>
      </c>
      <c r="C96" s="4" t="s">
        <v>681</v>
      </c>
      <c r="D96" s="5" t="s">
        <v>682</v>
      </c>
      <c r="E96" s="4" t="s">
        <v>683</v>
      </c>
      <c r="F96" s="4" t="s">
        <v>684</v>
      </c>
      <c r="G96" s="4" t="s">
        <v>685</v>
      </c>
      <c r="H96" s="4" t="s">
        <v>363</v>
      </c>
      <c r="I96" s="4" t="s">
        <v>686</v>
      </c>
      <c r="J96" s="4" t="s">
        <v>687</v>
      </c>
      <c r="K96" s="5" t="s">
        <v>688</v>
      </c>
      <c r="L96" s="4" t="s">
        <v>685</v>
      </c>
      <c r="M96" s="4" t="s">
        <v>684</v>
      </c>
      <c r="N96" s="6">
        <v>1</v>
      </c>
    </row>
    <row r="97" spans="1:14" ht="25.2" x14ac:dyDescent="0.3">
      <c r="A97" s="2">
        <f t="shared" si="1"/>
        <v>96</v>
      </c>
      <c r="B97" s="4" t="s">
        <v>689</v>
      </c>
      <c r="C97" s="4" t="s">
        <v>690</v>
      </c>
      <c r="D97" s="5" t="s">
        <v>691</v>
      </c>
      <c r="E97" s="4" t="s">
        <v>692</v>
      </c>
      <c r="F97" s="4" t="s">
        <v>693</v>
      </c>
      <c r="G97" s="4" t="s">
        <v>694</v>
      </c>
      <c r="H97" s="4" t="s">
        <v>623</v>
      </c>
      <c r="I97" s="4" t="s">
        <v>695</v>
      </c>
      <c r="J97" s="4" t="s">
        <v>692</v>
      </c>
      <c r="K97" s="5" t="s">
        <v>696</v>
      </c>
      <c r="L97" s="4" t="s">
        <v>694</v>
      </c>
      <c r="M97" s="4" t="s">
        <v>693</v>
      </c>
      <c r="N97" s="6">
        <v>10</v>
      </c>
    </row>
    <row r="98" spans="1:14" x14ac:dyDescent="0.3">
      <c r="A98" s="2">
        <f t="shared" si="1"/>
        <v>97</v>
      </c>
      <c r="B98" s="8" t="s">
        <v>697</v>
      </c>
      <c r="C98" s="8" t="s">
        <v>698</v>
      </c>
      <c r="D98" s="9" t="s">
        <v>699</v>
      </c>
      <c r="E98" s="8" t="s">
        <v>63</v>
      </c>
      <c r="F98" s="8" t="s">
        <v>66</v>
      </c>
      <c r="G98" s="8" t="s">
        <v>65</v>
      </c>
      <c r="H98" s="4" t="s">
        <v>25</v>
      </c>
      <c r="I98" s="4" t="s">
        <v>700</v>
      </c>
      <c r="J98" s="4" t="s">
        <v>701</v>
      </c>
      <c r="K98" s="5" t="s">
        <v>702</v>
      </c>
      <c r="L98" s="4" t="s">
        <v>703</v>
      </c>
      <c r="M98" s="4" t="s">
        <v>704</v>
      </c>
      <c r="N98" s="6">
        <v>1</v>
      </c>
    </row>
    <row r="99" spans="1:14" x14ac:dyDescent="0.3">
      <c r="A99" s="2">
        <f t="shared" si="1"/>
        <v>98</v>
      </c>
      <c r="B99" s="10"/>
      <c r="C99" s="10"/>
      <c r="D99" s="11"/>
      <c r="E99" s="10"/>
      <c r="F99" s="10"/>
      <c r="G99" s="10"/>
      <c r="H99" s="4" t="s">
        <v>363</v>
      </c>
      <c r="I99" s="4" t="s">
        <v>705</v>
      </c>
      <c r="J99" s="4" t="s">
        <v>63</v>
      </c>
      <c r="K99" s="5" t="s">
        <v>706</v>
      </c>
      <c r="L99" s="4" t="s">
        <v>65</v>
      </c>
      <c r="M99" s="4" t="s">
        <v>66</v>
      </c>
      <c r="N99" s="6">
        <v>1</v>
      </c>
    </row>
    <row r="100" spans="1:14" x14ac:dyDescent="0.3">
      <c r="A100" s="2">
        <f t="shared" si="1"/>
        <v>99</v>
      </c>
      <c r="B100" s="4" t="s">
        <v>707</v>
      </c>
      <c r="C100" s="4" t="s">
        <v>708</v>
      </c>
      <c r="D100" s="5" t="s">
        <v>709</v>
      </c>
      <c r="E100" s="4" t="s">
        <v>710</v>
      </c>
      <c r="F100" s="4" t="s">
        <v>711</v>
      </c>
      <c r="G100" s="4" t="s">
        <v>712</v>
      </c>
      <c r="H100" s="4" t="s">
        <v>25</v>
      </c>
      <c r="I100" s="4" t="s">
        <v>713</v>
      </c>
      <c r="J100" s="4" t="s">
        <v>714</v>
      </c>
      <c r="K100" s="5" t="s">
        <v>715</v>
      </c>
      <c r="L100" s="4" t="s">
        <v>716</v>
      </c>
      <c r="M100" s="4" t="s">
        <v>717</v>
      </c>
      <c r="N100" s="6">
        <v>1</v>
      </c>
    </row>
    <row r="101" spans="1:14" x14ac:dyDescent="0.3">
      <c r="A101" s="2">
        <f t="shared" si="1"/>
        <v>100</v>
      </c>
      <c r="B101" s="4" t="s">
        <v>718</v>
      </c>
      <c r="C101" s="4" t="s">
        <v>719</v>
      </c>
      <c r="D101" s="5" t="s">
        <v>720</v>
      </c>
      <c r="E101" s="4" t="s">
        <v>721</v>
      </c>
      <c r="F101" s="4" t="s">
        <v>722</v>
      </c>
      <c r="G101" s="4" t="s">
        <v>723</v>
      </c>
      <c r="H101" s="4" t="s">
        <v>182</v>
      </c>
      <c r="I101" s="4" t="s">
        <v>724</v>
      </c>
      <c r="J101" s="4" t="s">
        <v>725</v>
      </c>
      <c r="K101" s="5" t="s">
        <v>726</v>
      </c>
      <c r="L101" s="4" t="s">
        <v>727</v>
      </c>
      <c r="M101" s="4" t="s">
        <v>728</v>
      </c>
      <c r="N101" s="6">
        <v>1</v>
      </c>
    </row>
    <row r="102" spans="1:14" ht="33.6" x14ac:dyDescent="0.3">
      <c r="A102" s="2">
        <f t="shared" si="1"/>
        <v>101</v>
      </c>
      <c r="B102" s="4" t="s">
        <v>729</v>
      </c>
      <c r="C102" s="4" t="s">
        <v>730</v>
      </c>
      <c r="D102" s="5" t="s">
        <v>731</v>
      </c>
      <c r="E102" s="4" t="s">
        <v>732</v>
      </c>
      <c r="F102" s="4" t="s">
        <v>733</v>
      </c>
      <c r="G102" s="4" t="s">
        <v>734</v>
      </c>
      <c r="H102" s="4" t="s">
        <v>735</v>
      </c>
      <c r="I102" s="4" t="s">
        <v>736</v>
      </c>
      <c r="J102" s="4" t="s">
        <v>737</v>
      </c>
      <c r="K102" s="5" t="s">
        <v>738</v>
      </c>
      <c r="L102" s="4" t="s">
        <v>739</v>
      </c>
      <c r="M102" s="4" t="s">
        <v>740</v>
      </c>
      <c r="N102" s="6">
        <v>23</v>
      </c>
    </row>
    <row r="103" spans="1:14" x14ac:dyDescent="0.3">
      <c r="A103" s="2">
        <f t="shared" si="1"/>
        <v>102</v>
      </c>
      <c r="B103" s="8" t="s">
        <v>741</v>
      </c>
      <c r="C103" s="8" t="s">
        <v>742</v>
      </c>
      <c r="D103" s="9" t="s">
        <v>743</v>
      </c>
      <c r="E103" s="8" t="s">
        <v>744</v>
      </c>
      <c r="F103" s="8" t="s">
        <v>745</v>
      </c>
      <c r="G103" s="8" t="s">
        <v>746</v>
      </c>
      <c r="H103" s="4" t="s">
        <v>747</v>
      </c>
      <c r="I103" s="4" t="s">
        <v>748</v>
      </c>
      <c r="J103" s="4" t="s">
        <v>749</v>
      </c>
      <c r="K103" s="5" t="s">
        <v>750</v>
      </c>
      <c r="L103" s="4" t="s">
        <v>751</v>
      </c>
      <c r="M103" s="4" t="s">
        <v>752</v>
      </c>
      <c r="N103" s="6">
        <v>2</v>
      </c>
    </row>
    <row r="104" spans="1:14" x14ac:dyDescent="0.3">
      <c r="A104" s="2">
        <f t="shared" si="1"/>
        <v>103</v>
      </c>
      <c r="B104" s="10"/>
      <c r="C104" s="10"/>
      <c r="D104" s="11"/>
      <c r="E104" s="10"/>
      <c r="F104" s="10"/>
      <c r="G104" s="10"/>
      <c r="H104" s="4" t="s">
        <v>753</v>
      </c>
      <c r="I104" s="4" t="s">
        <v>754</v>
      </c>
      <c r="J104" s="4" t="s">
        <v>755</v>
      </c>
      <c r="K104" s="5" t="s">
        <v>756</v>
      </c>
      <c r="L104" s="4" t="s">
        <v>757</v>
      </c>
      <c r="M104" s="4" t="s">
        <v>758</v>
      </c>
      <c r="N104" s="6">
        <v>2</v>
      </c>
    </row>
    <row r="105" spans="1:14" x14ac:dyDescent="0.3">
      <c r="A105" s="2">
        <f t="shared" si="1"/>
        <v>104</v>
      </c>
      <c r="B105" s="10"/>
      <c r="C105" s="10"/>
      <c r="D105" s="11"/>
      <c r="E105" s="10"/>
      <c r="F105" s="10"/>
      <c r="G105" s="10"/>
      <c r="H105" s="4" t="s">
        <v>759</v>
      </c>
      <c r="I105" s="4" t="s">
        <v>760</v>
      </c>
      <c r="J105" s="4" t="s">
        <v>761</v>
      </c>
      <c r="K105" s="5" t="s">
        <v>539</v>
      </c>
      <c r="L105" s="4" t="s">
        <v>762</v>
      </c>
      <c r="M105" s="4" t="s">
        <v>763</v>
      </c>
      <c r="N105" s="6">
        <v>1</v>
      </c>
    </row>
    <row r="106" spans="1:14" x14ac:dyDescent="0.3">
      <c r="A106" s="2">
        <f t="shared" si="1"/>
        <v>105</v>
      </c>
      <c r="B106" s="10"/>
      <c r="C106" s="10"/>
      <c r="D106" s="11"/>
      <c r="E106" s="10"/>
      <c r="F106" s="10"/>
      <c r="G106" s="10"/>
      <c r="H106" s="4" t="s">
        <v>764</v>
      </c>
      <c r="I106" s="4" t="s">
        <v>765</v>
      </c>
      <c r="J106" s="4" t="s">
        <v>766</v>
      </c>
      <c r="K106" s="5" t="s">
        <v>767</v>
      </c>
      <c r="L106" s="4" t="s">
        <v>768</v>
      </c>
      <c r="M106" s="4" t="s">
        <v>769</v>
      </c>
      <c r="N106" s="6">
        <v>1</v>
      </c>
    </row>
    <row r="107" spans="1:14" x14ac:dyDescent="0.3">
      <c r="A107" s="2">
        <f t="shared" si="1"/>
        <v>106</v>
      </c>
      <c r="B107" s="10"/>
      <c r="C107" s="10"/>
      <c r="D107" s="11"/>
      <c r="E107" s="10"/>
      <c r="F107" s="10"/>
      <c r="G107" s="10"/>
      <c r="H107" s="4" t="s">
        <v>770</v>
      </c>
      <c r="I107" s="4" t="s">
        <v>771</v>
      </c>
      <c r="J107" s="4" t="s">
        <v>772</v>
      </c>
      <c r="K107" s="5" t="s">
        <v>773</v>
      </c>
      <c r="L107" s="4" t="s">
        <v>774</v>
      </c>
      <c r="M107" s="4" t="s">
        <v>775</v>
      </c>
      <c r="N107" s="6">
        <v>1</v>
      </c>
    </row>
    <row r="108" spans="1:14" x14ac:dyDescent="0.3">
      <c r="A108" s="2">
        <f t="shared" si="1"/>
        <v>107</v>
      </c>
      <c r="B108" s="10"/>
      <c r="C108" s="10"/>
      <c r="D108" s="11"/>
      <c r="E108" s="10"/>
      <c r="F108" s="10"/>
      <c r="G108" s="10"/>
      <c r="H108" s="4" t="s">
        <v>215</v>
      </c>
      <c r="I108" s="4" t="s">
        <v>776</v>
      </c>
      <c r="J108" s="4" t="s">
        <v>777</v>
      </c>
      <c r="K108" s="5" t="s">
        <v>778</v>
      </c>
      <c r="L108" s="4" t="s">
        <v>779</v>
      </c>
      <c r="M108" s="4" t="s">
        <v>214</v>
      </c>
      <c r="N108" s="6">
        <v>2</v>
      </c>
    </row>
    <row r="109" spans="1:14" x14ac:dyDescent="0.3">
      <c r="A109" s="2">
        <f t="shared" si="1"/>
        <v>108</v>
      </c>
      <c r="B109" s="10"/>
      <c r="C109" s="10"/>
      <c r="D109" s="11"/>
      <c r="E109" s="10"/>
      <c r="F109" s="10"/>
      <c r="G109" s="10"/>
      <c r="H109" s="4" t="s">
        <v>554</v>
      </c>
      <c r="I109" s="4" t="s">
        <v>780</v>
      </c>
      <c r="J109" s="4" t="s">
        <v>781</v>
      </c>
      <c r="K109" s="5" t="s">
        <v>782</v>
      </c>
      <c r="L109" s="4" t="s">
        <v>783</v>
      </c>
      <c r="M109" s="4" t="s">
        <v>231</v>
      </c>
      <c r="N109" s="6">
        <v>1</v>
      </c>
    </row>
    <row r="110" spans="1:14" x14ac:dyDescent="0.3">
      <c r="A110" s="2">
        <f t="shared" si="1"/>
        <v>109</v>
      </c>
      <c r="B110" s="10"/>
      <c r="C110" s="10"/>
      <c r="D110" s="11"/>
      <c r="E110" s="10"/>
      <c r="F110" s="10"/>
      <c r="G110" s="10"/>
      <c r="H110" s="4" t="s">
        <v>784</v>
      </c>
      <c r="I110" s="4" t="s">
        <v>785</v>
      </c>
      <c r="J110" s="4" t="s">
        <v>786</v>
      </c>
      <c r="K110" s="5" t="s">
        <v>787</v>
      </c>
      <c r="L110" s="4" t="s">
        <v>788</v>
      </c>
      <c r="M110" s="4" t="s">
        <v>789</v>
      </c>
      <c r="N110" s="6">
        <v>3</v>
      </c>
    </row>
    <row r="111" spans="1:14" x14ac:dyDescent="0.3">
      <c r="A111" s="2">
        <f t="shared" si="1"/>
        <v>110</v>
      </c>
      <c r="B111" s="8" t="s">
        <v>790</v>
      </c>
      <c r="C111" s="8" t="s">
        <v>791</v>
      </c>
      <c r="D111" s="9" t="s">
        <v>792</v>
      </c>
      <c r="E111" s="8" t="s">
        <v>793</v>
      </c>
      <c r="F111" s="8" t="s">
        <v>794</v>
      </c>
      <c r="G111" s="8" t="s">
        <v>795</v>
      </c>
      <c r="H111" s="4" t="s">
        <v>796</v>
      </c>
      <c r="I111" s="4" t="s">
        <v>797</v>
      </c>
      <c r="J111" s="4" t="s">
        <v>798</v>
      </c>
      <c r="K111" s="5" t="s">
        <v>799</v>
      </c>
      <c r="L111" s="4" t="s">
        <v>800</v>
      </c>
      <c r="M111" s="4" t="s">
        <v>801</v>
      </c>
      <c r="N111" s="6">
        <v>1</v>
      </c>
    </row>
    <row r="112" spans="1:14" x14ac:dyDescent="0.3">
      <c r="A112" s="2">
        <f t="shared" si="1"/>
        <v>111</v>
      </c>
      <c r="B112" s="10"/>
      <c r="C112" s="10"/>
      <c r="D112" s="11"/>
      <c r="E112" s="10"/>
      <c r="F112" s="10"/>
      <c r="G112" s="10"/>
      <c r="H112" s="4" t="s">
        <v>302</v>
      </c>
      <c r="I112" s="4" t="s">
        <v>802</v>
      </c>
      <c r="J112" s="4" t="s">
        <v>803</v>
      </c>
      <c r="K112" s="5" t="s">
        <v>565</v>
      </c>
      <c r="L112" s="4" t="s">
        <v>804</v>
      </c>
      <c r="M112" s="4" t="s">
        <v>805</v>
      </c>
      <c r="N112" s="6">
        <v>1</v>
      </c>
    </row>
    <row r="113" spans="1:14" x14ac:dyDescent="0.3">
      <c r="A113" s="2">
        <f t="shared" si="1"/>
        <v>112</v>
      </c>
      <c r="B113" s="4" t="s">
        <v>806</v>
      </c>
      <c r="C113" s="4" t="s">
        <v>807</v>
      </c>
      <c r="D113" s="5" t="s">
        <v>808</v>
      </c>
      <c r="E113" s="4" t="s">
        <v>809</v>
      </c>
      <c r="F113" s="4" t="s">
        <v>810</v>
      </c>
      <c r="G113" s="4" t="s">
        <v>811</v>
      </c>
      <c r="H113" s="4" t="s">
        <v>61</v>
      </c>
      <c r="I113" s="4" t="s">
        <v>812</v>
      </c>
      <c r="J113" s="4" t="s">
        <v>110</v>
      </c>
      <c r="K113" s="5" t="s">
        <v>813</v>
      </c>
      <c r="L113" s="4" t="s">
        <v>112</v>
      </c>
      <c r="M113" s="4" t="s">
        <v>113</v>
      </c>
      <c r="N113" s="6">
        <v>1</v>
      </c>
    </row>
    <row r="114" spans="1:14" x14ac:dyDescent="0.3">
      <c r="A114" s="2">
        <f t="shared" si="1"/>
        <v>113</v>
      </c>
      <c r="B114" s="4" t="s">
        <v>814</v>
      </c>
      <c r="C114" s="4" t="s">
        <v>815</v>
      </c>
      <c r="D114" s="5" t="s">
        <v>816</v>
      </c>
      <c r="E114" s="4" t="s">
        <v>817</v>
      </c>
      <c r="F114" s="4" t="s">
        <v>818</v>
      </c>
      <c r="G114" s="4" t="s">
        <v>819</v>
      </c>
      <c r="H114" s="4" t="s">
        <v>25</v>
      </c>
      <c r="I114" s="4" t="s">
        <v>820</v>
      </c>
      <c r="J114" s="4" t="s">
        <v>821</v>
      </c>
      <c r="K114" s="5" t="s">
        <v>822</v>
      </c>
      <c r="L114" s="4" t="s">
        <v>823</v>
      </c>
      <c r="M114" s="4" t="s">
        <v>824</v>
      </c>
      <c r="N114" s="6">
        <v>2</v>
      </c>
    </row>
    <row r="115" spans="1:14" ht="25.2" x14ac:dyDescent="0.3">
      <c r="A115" s="2">
        <f t="shared" si="1"/>
        <v>114</v>
      </c>
      <c r="B115" s="4" t="s">
        <v>825</v>
      </c>
      <c r="C115" s="4" t="s">
        <v>826</v>
      </c>
      <c r="D115" s="5" t="s">
        <v>827</v>
      </c>
      <c r="E115" s="4" t="s">
        <v>828</v>
      </c>
      <c r="F115" s="4" t="s">
        <v>829</v>
      </c>
      <c r="G115" s="4" t="s">
        <v>830</v>
      </c>
      <c r="H115" s="4" t="s">
        <v>831</v>
      </c>
      <c r="I115" s="4" t="s">
        <v>832</v>
      </c>
      <c r="J115" s="4" t="s">
        <v>833</v>
      </c>
      <c r="K115" s="5" t="s">
        <v>834</v>
      </c>
      <c r="L115" s="4" t="s">
        <v>835</v>
      </c>
      <c r="M115" s="4" t="s">
        <v>836</v>
      </c>
      <c r="N115" s="6">
        <v>2</v>
      </c>
    </row>
    <row r="116" spans="1:14" x14ac:dyDescent="0.3">
      <c r="A116" s="2">
        <f t="shared" si="1"/>
        <v>115</v>
      </c>
      <c r="B116" s="8" t="s">
        <v>837</v>
      </c>
      <c r="C116" s="8" t="s">
        <v>838</v>
      </c>
      <c r="D116" s="9" t="s">
        <v>839</v>
      </c>
      <c r="E116" s="8" t="s">
        <v>840</v>
      </c>
      <c r="F116" s="8" t="s">
        <v>841</v>
      </c>
      <c r="G116" s="8" t="s">
        <v>842</v>
      </c>
      <c r="H116" s="4" t="s">
        <v>843</v>
      </c>
      <c r="I116" s="4" t="s">
        <v>844</v>
      </c>
      <c r="J116" s="4" t="s">
        <v>845</v>
      </c>
      <c r="K116" s="5" t="s">
        <v>846</v>
      </c>
      <c r="L116" s="4" t="s">
        <v>847</v>
      </c>
      <c r="M116" s="4" t="s">
        <v>107</v>
      </c>
      <c r="N116" s="6">
        <v>1</v>
      </c>
    </row>
    <row r="117" spans="1:14" x14ac:dyDescent="0.3">
      <c r="A117" s="2">
        <f t="shared" si="1"/>
        <v>116</v>
      </c>
      <c r="B117" s="10"/>
      <c r="C117" s="10"/>
      <c r="D117" s="11"/>
      <c r="E117" s="10"/>
      <c r="F117" s="10"/>
      <c r="G117" s="10"/>
      <c r="H117" s="4" t="s">
        <v>363</v>
      </c>
      <c r="I117" s="4" t="s">
        <v>848</v>
      </c>
      <c r="J117" s="4" t="s">
        <v>840</v>
      </c>
      <c r="K117" s="5" t="s">
        <v>813</v>
      </c>
      <c r="L117" s="4" t="s">
        <v>842</v>
      </c>
      <c r="M117" s="4" t="s">
        <v>841</v>
      </c>
      <c r="N117" s="6">
        <v>1</v>
      </c>
    </row>
    <row r="118" spans="1:14" x14ac:dyDescent="0.3">
      <c r="A118" s="2">
        <f t="shared" si="1"/>
        <v>117</v>
      </c>
      <c r="B118" s="8" t="s">
        <v>849</v>
      </c>
      <c r="C118" s="8" t="s">
        <v>850</v>
      </c>
      <c r="D118" s="9" t="s">
        <v>851</v>
      </c>
      <c r="E118" s="8" t="s">
        <v>852</v>
      </c>
      <c r="F118" s="8" t="s">
        <v>853</v>
      </c>
      <c r="G118" s="8" t="s">
        <v>854</v>
      </c>
      <c r="H118" s="4" t="s">
        <v>588</v>
      </c>
      <c r="I118" s="4" t="s">
        <v>855</v>
      </c>
      <c r="J118" s="4" t="s">
        <v>673</v>
      </c>
      <c r="K118" s="5" t="s">
        <v>856</v>
      </c>
      <c r="L118" s="4" t="s">
        <v>674</v>
      </c>
      <c r="M118" s="4" t="s">
        <v>675</v>
      </c>
      <c r="N118" s="6">
        <v>1</v>
      </c>
    </row>
    <row r="119" spans="1:14" x14ac:dyDescent="0.3">
      <c r="A119" s="2">
        <f t="shared" si="1"/>
        <v>118</v>
      </c>
      <c r="B119" s="10"/>
      <c r="C119" s="10"/>
      <c r="D119" s="11"/>
      <c r="E119" s="10"/>
      <c r="F119" s="10"/>
      <c r="G119" s="10"/>
      <c r="H119" s="4" t="s">
        <v>31</v>
      </c>
      <c r="I119" s="4" t="s">
        <v>857</v>
      </c>
      <c r="J119" s="4" t="s">
        <v>858</v>
      </c>
      <c r="K119" s="5" t="s">
        <v>859</v>
      </c>
      <c r="L119" s="4" t="s">
        <v>860</v>
      </c>
      <c r="M119" s="4" t="s">
        <v>861</v>
      </c>
      <c r="N119" s="6">
        <v>2</v>
      </c>
    </row>
    <row r="120" spans="1:14" x14ac:dyDescent="0.3">
      <c r="A120" s="2">
        <f t="shared" si="1"/>
        <v>119</v>
      </c>
      <c r="B120" s="8" t="s">
        <v>862</v>
      </c>
      <c r="C120" s="8" t="s">
        <v>863</v>
      </c>
      <c r="D120" s="9" t="s">
        <v>864</v>
      </c>
      <c r="E120" s="8" t="s">
        <v>865</v>
      </c>
      <c r="F120" s="8" t="s">
        <v>866</v>
      </c>
      <c r="G120" s="8" t="s">
        <v>867</v>
      </c>
      <c r="H120" s="4" t="s">
        <v>96</v>
      </c>
      <c r="I120" s="4" t="s">
        <v>868</v>
      </c>
      <c r="J120" s="4" t="s">
        <v>869</v>
      </c>
      <c r="K120" s="5" t="s">
        <v>870</v>
      </c>
      <c r="L120" s="4" t="s">
        <v>871</v>
      </c>
      <c r="M120" s="4" t="s">
        <v>872</v>
      </c>
      <c r="N120" s="6">
        <v>1</v>
      </c>
    </row>
    <row r="121" spans="1:14" x14ac:dyDescent="0.3">
      <c r="A121" s="2">
        <f t="shared" si="1"/>
        <v>120</v>
      </c>
      <c r="B121" s="10"/>
      <c r="C121" s="10"/>
      <c r="D121" s="11"/>
      <c r="E121" s="10"/>
      <c r="F121" s="10"/>
      <c r="G121" s="10"/>
      <c r="H121" s="4" t="s">
        <v>126</v>
      </c>
      <c r="I121" s="4" t="s">
        <v>873</v>
      </c>
      <c r="J121" s="4" t="s">
        <v>874</v>
      </c>
      <c r="K121" s="5" t="s">
        <v>875</v>
      </c>
      <c r="L121" s="4" t="s">
        <v>876</v>
      </c>
      <c r="M121" s="4" t="s">
        <v>877</v>
      </c>
      <c r="N121" s="6">
        <v>1</v>
      </c>
    </row>
    <row r="122" spans="1:14" x14ac:dyDescent="0.3">
      <c r="A122" s="2">
        <f t="shared" si="1"/>
        <v>121</v>
      </c>
      <c r="B122" s="10"/>
      <c r="C122" s="10"/>
      <c r="D122" s="11"/>
      <c r="E122" s="10"/>
      <c r="F122" s="10"/>
      <c r="G122" s="10"/>
      <c r="H122" s="4" t="s">
        <v>138</v>
      </c>
      <c r="I122" s="4" t="s">
        <v>878</v>
      </c>
      <c r="J122" s="4" t="s">
        <v>865</v>
      </c>
      <c r="K122" s="5" t="s">
        <v>870</v>
      </c>
      <c r="L122" s="4" t="s">
        <v>867</v>
      </c>
      <c r="M122" s="4" t="s">
        <v>866</v>
      </c>
      <c r="N122" s="6">
        <v>1</v>
      </c>
    </row>
    <row r="123" spans="1:14" x14ac:dyDescent="0.3">
      <c r="A123" s="2">
        <f t="shared" si="1"/>
        <v>122</v>
      </c>
      <c r="B123" s="4" t="s">
        <v>879</v>
      </c>
      <c r="C123" s="4" t="s">
        <v>880</v>
      </c>
      <c r="D123" s="5" t="s">
        <v>881</v>
      </c>
      <c r="E123" s="4" t="s">
        <v>882</v>
      </c>
      <c r="F123" s="4" t="s">
        <v>883</v>
      </c>
      <c r="G123" s="4" t="s">
        <v>884</v>
      </c>
      <c r="H123" s="4" t="s">
        <v>114</v>
      </c>
      <c r="I123" s="4" t="s">
        <v>885</v>
      </c>
      <c r="J123" s="4" t="s">
        <v>886</v>
      </c>
      <c r="K123" s="5" t="s">
        <v>887</v>
      </c>
      <c r="L123" s="4" t="s">
        <v>888</v>
      </c>
      <c r="M123" s="4" t="s">
        <v>889</v>
      </c>
      <c r="N123" s="6">
        <v>1</v>
      </c>
    </row>
    <row r="124" spans="1:14" x14ac:dyDescent="0.3">
      <c r="A124" s="2">
        <f t="shared" si="1"/>
        <v>123</v>
      </c>
      <c r="B124" s="8" t="s">
        <v>890</v>
      </c>
      <c r="C124" s="8" t="s">
        <v>891</v>
      </c>
      <c r="D124" s="9" t="s">
        <v>892</v>
      </c>
      <c r="E124" s="8" t="s">
        <v>893</v>
      </c>
      <c r="F124" s="8" t="s">
        <v>894</v>
      </c>
      <c r="G124" s="8" t="s">
        <v>895</v>
      </c>
      <c r="H124" s="4" t="s">
        <v>96</v>
      </c>
      <c r="I124" s="4" t="s">
        <v>896</v>
      </c>
      <c r="J124" s="4" t="s">
        <v>897</v>
      </c>
      <c r="K124" s="5" t="s">
        <v>898</v>
      </c>
      <c r="L124" s="4" t="s">
        <v>899</v>
      </c>
      <c r="M124" s="4" t="s">
        <v>900</v>
      </c>
      <c r="N124" s="6">
        <v>5</v>
      </c>
    </row>
    <row r="125" spans="1:14" x14ac:dyDescent="0.3">
      <c r="A125" s="2">
        <f t="shared" si="1"/>
        <v>124</v>
      </c>
      <c r="B125" s="10"/>
      <c r="C125" s="10"/>
      <c r="D125" s="11"/>
      <c r="E125" s="10"/>
      <c r="F125" s="10"/>
      <c r="G125" s="10"/>
      <c r="H125" s="4" t="s">
        <v>102</v>
      </c>
      <c r="I125" s="4" t="s">
        <v>901</v>
      </c>
      <c r="J125" s="4" t="s">
        <v>902</v>
      </c>
      <c r="K125" s="5" t="s">
        <v>903</v>
      </c>
      <c r="L125" s="4" t="s">
        <v>904</v>
      </c>
      <c r="M125" s="4" t="s">
        <v>621</v>
      </c>
      <c r="N125" s="6">
        <v>1</v>
      </c>
    </row>
    <row r="126" spans="1:14" ht="16.8" x14ac:dyDescent="0.3">
      <c r="A126" s="2">
        <f t="shared" si="1"/>
        <v>125</v>
      </c>
      <c r="B126" s="10"/>
      <c r="C126" s="10"/>
      <c r="D126" s="11"/>
      <c r="E126" s="10"/>
      <c r="F126" s="10"/>
      <c r="G126" s="10"/>
      <c r="H126" s="4" t="s">
        <v>120</v>
      </c>
      <c r="I126" s="4" t="s">
        <v>905</v>
      </c>
      <c r="J126" s="4" t="s">
        <v>906</v>
      </c>
      <c r="K126" s="5" t="s">
        <v>907</v>
      </c>
      <c r="L126" s="4" t="s">
        <v>908</v>
      </c>
      <c r="M126" s="4" t="s">
        <v>262</v>
      </c>
      <c r="N126" s="6">
        <v>10</v>
      </c>
    </row>
    <row r="127" spans="1:14" x14ac:dyDescent="0.3">
      <c r="A127" s="2">
        <f t="shared" si="1"/>
        <v>126</v>
      </c>
      <c r="B127" s="10"/>
      <c r="C127" s="10"/>
      <c r="D127" s="11"/>
      <c r="E127" s="10"/>
      <c r="F127" s="10"/>
      <c r="G127" s="10"/>
      <c r="H127" s="4" t="s">
        <v>126</v>
      </c>
      <c r="I127" s="4" t="s">
        <v>909</v>
      </c>
      <c r="J127" s="4" t="s">
        <v>910</v>
      </c>
      <c r="K127" s="5" t="s">
        <v>911</v>
      </c>
      <c r="L127" s="4" t="s">
        <v>912</v>
      </c>
      <c r="M127" s="4" t="s">
        <v>913</v>
      </c>
      <c r="N127" s="6">
        <v>4</v>
      </c>
    </row>
    <row r="128" spans="1:14" x14ac:dyDescent="0.3">
      <c r="A128" s="2">
        <f t="shared" si="1"/>
        <v>127</v>
      </c>
      <c r="B128" s="10"/>
      <c r="C128" s="10"/>
      <c r="D128" s="11"/>
      <c r="E128" s="10"/>
      <c r="F128" s="10"/>
      <c r="G128" s="10"/>
      <c r="H128" s="4" t="s">
        <v>132</v>
      </c>
      <c r="I128" s="4" t="s">
        <v>914</v>
      </c>
      <c r="J128" s="4" t="s">
        <v>915</v>
      </c>
      <c r="K128" s="5" t="s">
        <v>916</v>
      </c>
      <c r="L128" s="4" t="s">
        <v>917</v>
      </c>
      <c r="M128" s="4" t="s">
        <v>918</v>
      </c>
      <c r="N128" s="6">
        <v>4</v>
      </c>
    </row>
    <row r="129" spans="1:14" x14ac:dyDescent="0.3">
      <c r="A129" s="2">
        <f t="shared" si="1"/>
        <v>128</v>
      </c>
      <c r="B129" s="10"/>
      <c r="C129" s="10"/>
      <c r="D129" s="11"/>
      <c r="E129" s="10"/>
      <c r="F129" s="10"/>
      <c r="G129" s="10"/>
      <c r="H129" s="4" t="s">
        <v>138</v>
      </c>
      <c r="I129" s="4" t="s">
        <v>919</v>
      </c>
      <c r="J129" s="4" t="s">
        <v>920</v>
      </c>
      <c r="K129" s="5" t="s">
        <v>336</v>
      </c>
      <c r="L129" s="4" t="s">
        <v>895</v>
      </c>
      <c r="M129" s="4" t="s">
        <v>894</v>
      </c>
      <c r="N129" s="6">
        <v>1</v>
      </c>
    </row>
    <row r="130" spans="1:14" x14ac:dyDescent="0.3">
      <c r="A130" s="2">
        <f t="shared" si="1"/>
        <v>129</v>
      </c>
      <c r="B130" s="8" t="s">
        <v>921</v>
      </c>
      <c r="C130" s="8" t="s">
        <v>922</v>
      </c>
      <c r="D130" s="9" t="s">
        <v>923</v>
      </c>
      <c r="E130" s="8" t="s">
        <v>924</v>
      </c>
      <c r="F130" s="8" t="s">
        <v>925</v>
      </c>
      <c r="G130" s="8" t="s">
        <v>926</v>
      </c>
      <c r="H130" s="4" t="s">
        <v>927</v>
      </c>
      <c r="I130" s="4" t="s">
        <v>928</v>
      </c>
      <c r="J130" s="4" t="s">
        <v>929</v>
      </c>
      <c r="K130" s="5" t="s">
        <v>930</v>
      </c>
      <c r="L130" s="4" t="s">
        <v>931</v>
      </c>
      <c r="M130" s="4" t="s">
        <v>932</v>
      </c>
      <c r="N130" s="6">
        <v>2</v>
      </c>
    </row>
    <row r="131" spans="1:14" ht="16.8" x14ac:dyDescent="0.3">
      <c r="A131" s="2">
        <f t="shared" si="1"/>
        <v>130</v>
      </c>
      <c r="B131" s="10"/>
      <c r="C131" s="10"/>
      <c r="D131" s="11"/>
      <c r="E131" s="10"/>
      <c r="F131" s="10"/>
      <c r="G131" s="10"/>
      <c r="H131" s="4" t="s">
        <v>406</v>
      </c>
      <c r="I131" s="4" t="s">
        <v>933</v>
      </c>
      <c r="J131" s="4" t="s">
        <v>75</v>
      </c>
      <c r="K131" s="5" t="s">
        <v>934</v>
      </c>
      <c r="L131" s="4" t="s">
        <v>77</v>
      </c>
      <c r="M131" s="4" t="s">
        <v>78</v>
      </c>
      <c r="N131" s="6">
        <v>10</v>
      </c>
    </row>
    <row r="132" spans="1:14" x14ac:dyDescent="0.3">
      <c r="A132" s="2">
        <f t="shared" ref="A132:A195" si="2">A131+1</f>
        <v>131</v>
      </c>
      <c r="B132" s="10"/>
      <c r="C132" s="10"/>
      <c r="D132" s="11"/>
      <c r="E132" s="10"/>
      <c r="F132" s="10"/>
      <c r="G132" s="10"/>
      <c r="H132" s="4" t="s">
        <v>203</v>
      </c>
      <c r="I132" s="4" t="s">
        <v>935</v>
      </c>
      <c r="J132" s="4" t="s">
        <v>936</v>
      </c>
      <c r="K132" s="5" t="s">
        <v>937</v>
      </c>
      <c r="L132" s="4" t="s">
        <v>938</v>
      </c>
      <c r="M132" s="4" t="s">
        <v>939</v>
      </c>
      <c r="N132" s="6">
        <v>5</v>
      </c>
    </row>
    <row r="133" spans="1:14" x14ac:dyDescent="0.3">
      <c r="A133" s="2">
        <f t="shared" si="2"/>
        <v>132</v>
      </c>
      <c r="B133" s="10"/>
      <c r="C133" s="10"/>
      <c r="D133" s="11"/>
      <c r="E133" s="10"/>
      <c r="F133" s="10"/>
      <c r="G133" s="10"/>
      <c r="H133" s="4" t="s">
        <v>547</v>
      </c>
      <c r="I133" s="4" t="s">
        <v>940</v>
      </c>
      <c r="J133" s="4" t="s">
        <v>941</v>
      </c>
      <c r="K133" s="5" t="s">
        <v>549</v>
      </c>
      <c r="L133" s="4" t="s">
        <v>942</v>
      </c>
      <c r="M133" s="4" t="s">
        <v>943</v>
      </c>
      <c r="N133" s="6">
        <v>1</v>
      </c>
    </row>
    <row r="134" spans="1:14" x14ac:dyDescent="0.3">
      <c r="A134" s="2">
        <f t="shared" si="2"/>
        <v>133</v>
      </c>
      <c r="B134" s="10"/>
      <c r="C134" s="10"/>
      <c r="D134" s="11"/>
      <c r="E134" s="10"/>
      <c r="F134" s="10"/>
      <c r="G134" s="10"/>
      <c r="H134" s="4" t="s">
        <v>209</v>
      </c>
      <c r="I134" s="4" t="s">
        <v>944</v>
      </c>
      <c r="J134" s="4" t="s">
        <v>945</v>
      </c>
      <c r="K134" s="5" t="s">
        <v>946</v>
      </c>
      <c r="L134" s="4" t="s">
        <v>947</v>
      </c>
      <c r="M134" s="4" t="s">
        <v>948</v>
      </c>
      <c r="N134" s="6">
        <v>1</v>
      </c>
    </row>
    <row r="135" spans="1:14" x14ac:dyDescent="0.3">
      <c r="A135" s="2">
        <f t="shared" si="2"/>
        <v>134</v>
      </c>
      <c r="B135" s="10"/>
      <c r="C135" s="10"/>
      <c r="D135" s="11"/>
      <c r="E135" s="10"/>
      <c r="F135" s="10"/>
      <c r="G135" s="10"/>
      <c r="H135" s="4" t="s">
        <v>949</v>
      </c>
      <c r="I135" s="4" t="s">
        <v>950</v>
      </c>
      <c r="J135" s="4" t="s">
        <v>951</v>
      </c>
      <c r="K135" s="5" t="s">
        <v>946</v>
      </c>
      <c r="L135" s="4" t="s">
        <v>952</v>
      </c>
      <c r="M135" s="4" t="s">
        <v>953</v>
      </c>
      <c r="N135" s="6">
        <v>1</v>
      </c>
    </row>
    <row r="136" spans="1:14" x14ac:dyDescent="0.3">
      <c r="A136" s="2">
        <f t="shared" si="2"/>
        <v>135</v>
      </c>
      <c r="B136" s="10"/>
      <c r="C136" s="10"/>
      <c r="D136" s="11"/>
      <c r="E136" s="10"/>
      <c r="F136" s="10"/>
      <c r="G136" s="10"/>
      <c r="H136" s="4" t="s">
        <v>215</v>
      </c>
      <c r="I136" s="4" t="s">
        <v>954</v>
      </c>
      <c r="J136" s="4" t="s">
        <v>929</v>
      </c>
      <c r="K136" s="5" t="s">
        <v>955</v>
      </c>
      <c r="L136" s="4" t="s">
        <v>931</v>
      </c>
      <c r="M136" s="4" t="s">
        <v>932</v>
      </c>
      <c r="N136" s="6">
        <v>1</v>
      </c>
    </row>
    <row r="137" spans="1:14" x14ac:dyDescent="0.3">
      <c r="A137" s="2">
        <f t="shared" si="2"/>
        <v>136</v>
      </c>
      <c r="B137" s="10"/>
      <c r="C137" s="10"/>
      <c r="D137" s="11"/>
      <c r="E137" s="10"/>
      <c r="F137" s="10"/>
      <c r="G137" s="10"/>
      <c r="H137" s="4" t="s">
        <v>302</v>
      </c>
      <c r="I137" s="4" t="s">
        <v>956</v>
      </c>
      <c r="J137" s="4" t="s">
        <v>957</v>
      </c>
      <c r="K137" s="5" t="s">
        <v>955</v>
      </c>
      <c r="L137" s="4" t="s">
        <v>958</v>
      </c>
      <c r="M137" s="4" t="s">
        <v>959</v>
      </c>
      <c r="N137" s="6">
        <v>1</v>
      </c>
    </row>
    <row r="138" spans="1:14" x14ac:dyDescent="0.3">
      <c r="A138" s="2">
        <f t="shared" si="2"/>
        <v>137</v>
      </c>
      <c r="B138" s="10"/>
      <c r="C138" s="10"/>
      <c r="D138" s="11"/>
      <c r="E138" s="10"/>
      <c r="F138" s="10"/>
      <c r="G138" s="10"/>
      <c r="H138" s="4" t="s">
        <v>73</v>
      </c>
      <c r="I138" s="4" t="s">
        <v>960</v>
      </c>
      <c r="J138" s="4" t="s">
        <v>961</v>
      </c>
      <c r="K138" s="5" t="s">
        <v>962</v>
      </c>
      <c r="L138" s="4" t="s">
        <v>963</v>
      </c>
      <c r="M138" s="4" t="s">
        <v>964</v>
      </c>
      <c r="N138" s="6">
        <v>1</v>
      </c>
    </row>
    <row r="139" spans="1:14" x14ac:dyDescent="0.3">
      <c r="A139" s="2">
        <f t="shared" si="2"/>
        <v>138</v>
      </c>
      <c r="B139" s="10"/>
      <c r="C139" s="10"/>
      <c r="D139" s="11"/>
      <c r="E139" s="10"/>
      <c r="F139" s="10"/>
      <c r="G139" s="10"/>
      <c r="H139" s="4" t="s">
        <v>965</v>
      </c>
      <c r="I139" s="4" t="s">
        <v>966</v>
      </c>
      <c r="J139" s="4" t="s">
        <v>967</v>
      </c>
      <c r="K139" s="5" t="s">
        <v>968</v>
      </c>
      <c r="L139" s="4" t="s">
        <v>969</v>
      </c>
      <c r="M139" s="4" t="s">
        <v>970</v>
      </c>
      <c r="N139" s="6">
        <v>2</v>
      </c>
    </row>
    <row r="140" spans="1:14" x14ac:dyDescent="0.3">
      <c r="A140" s="2">
        <f t="shared" si="2"/>
        <v>139</v>
      </c>
      <c r="B140" s="10"/>
      <c r="C140" s="10"/>
      <c r="D140" s="11"/>
      <c r="E140" s="10"/>
      <c r="F140" s="10"/>
      <c r="G140" s="10"/>
      <c r="H140" s="4" t="s">
        <v>971</v>
      </c>
      <c r="I140" s="4" t="s">
        <v>972</v>
      </c>
      <c r="J140" s="4" t="s">
        <v>973</v>
      </c>
      <c r="K140" s="5" t="s">
        <v>974</v>
      </c>
      <c r="L140" s="4" t="s">
        <v>975</v>
      </c>
      <c r="M140" s="4" t="s">
        <v>976</v>
      </c>
      <c r="N140" s="6">
        <v>1</v>
      </c>
    </row>
    <row r="141" spans="1:14" x14ac:dyDescent="0.3">
      <c r="A141" s="2">
        <f t="shared" si="2"/>
        <v>140</v>
      </c>
      <c r="B141" s="10"/>
      <c r="C141" s="10"/>
      <c r="D141" s="11"/>
      <c r="E141" s="10"/>
      <c r="F141" s="10"/>
      <c r="G141" s="10"/>
      <c r="H141" s="4" t="s">
        <v>977</v>
      </c>
      <c r="I141" s="4" t="s">
        <v>978</v>
      </c>
      <c r="J141" s="4" t="s">
        <v>979</v>
      </c>
      <c r="K141" s="5" t="s">
        <v>767</v>
      </c>
      <c r="L141" s="4" t="s">
        <v>980</v>
      </c>
      <c r="M141" s="4" t="s">
        <v>981</v>
      </c>
      <c r="N141" s="6">
        <v>1</v>
      </c>
    </row>
    <row r="142" spans="1:14" x14ac:dyDescent="0.3">
      <c r="A142" s="2">
        <f t="shared" si="2"/>
        <v>141</v>
      </c>
      <c r="B142" s="4" t="s">
        <v>982</v>
      </c>
      <c r="C142" s="4" t="s">
        <v>983</v>
      </c>
      <c r="D142" s="5" t="s">
        <v>984</v>
      </c>
      <c r="E142" s="4" t="s">
        <v>985</v>
      </c>
      <c r="F142" s="4" t="s">
        <v>986</v>
      </c>
      <c r="G142" s="4" t="s">
        <v>987</v>
      </c>
      <c r="H142" s="4" t="s">
        <v>138</v>
      </c>
      <c r="I142" s="4" t="s">
        <v>988</v>
      </c>
      <c r="J142" s="4" t="s">
        <v>985</v>
      </c>
      <c r="K142" s="5" t="s">
        <v>989</v>
      </c>
      <c r="L142" s="4" t="s">
        <v>987</v>
      </c>
      <c r="M142" s="4" t="s">
        <v>986</v>
      </c>
      <c r="N142" s="6">
        <v>1</v>
      </c>
    </row>
    <row r="143" spans="1:14" x14ac:dyDescent="0.3">
      <c r="A143" s="2">
        <f t="shared" si="2"/>
        <v>142</v>
      </c>
      <c r="B143" s="8" t="s">
        <v>990</v>
      </c>
      <c r="C143" s="8" t="s">
        <v>991</v>
      </c>
      <c r="D143" s="9" t="s">
        <v>992</v>
      </c>
      <c r="E143" s="8" t="s">
        <v>993</v>
      </c>
      <c r="F143" s="8" t="s">
        <v>994</v>
      </c>
      <c r="G143" s="8" t="s">
        <v>995</v>
      </c>
      <c r="H143" s="4" t="s">
        <v>182</v>
      </c>
      <c r="I143" s="4" t="s">
        <v>996</v>
      </c>
      <c r="J143" s="4" t="s">
        <v>997</v>
      </c>
      <c r="K143" s="5" t="s">
        <v>998</v>
      </c>
      <c r="L143" s="4" t="s">
        <v>999</v>
      </c>
      <c r="M143" s="4" t="s">
        <v>1000</v>
      </c>
      <c r="N143" s="6">
        <v>2</v>
      </c>
    </row>
    <row r="144" spans="1:14" x14ac:dyDescent="0.3">
      <c r="A144" s="2">
        <f t="shared" si="2"/>
        <v>143</v>
      </c>
      <c r="B144" s="10"/>
      <c r="C144" s="10"/>
      <c r="D144" s="11"/>
      <c r="E144" s="10"/>
      <c r="F144" s="10"/>
      <c r="G144" s="10"/>
      <c r="H144" s="4" t="s">
        <v>188</v>
      </c>
      <c r="I144" s="4" t="s">
        <v>1001</v>
      </c>
      <c r="J144" s="4" t="s">
        <v>993</v>
      </c>
      <c r="K144" s="5" t="s">
        <v>1002</v>
      </c>
      <c r="L144" s="4" t="s">
        <v>995</v>
      </c>
      <c r="M144" s="4" t="s">
        <v>994</v>
      </c>
      <c r="N144" s="6">
        <v>4</v>
      </c>
    </row>
    <row r="145" spans="1:14" x14ac:dyDescent="0.3">
      <c r="A145" s="2">
        <f t="shared" si="2"/>
        <v>144</v>
      </c>
      <c r="B145" s="10"/>
      <c r="C145" s="10"/>
      <c r="D145" s="11"/>
      <c r="E145" s="10"/>
      <c r="F145" s="10"/>
      <c r="G145" s="10"/>
      <c r="H145" s="4" t="s">
        <v>644</v>
      </c>
      <c r="I145" s="4" t="s">
        <v>1003</v>
      </c>
      <c r="J145" s="4" t="s">
        <v>1004</v>
      </c>
      <c r="K145" s="5" t="s">
        <v>1005</v>
      </c>
      <c r="L145" s="4" t="s">
        <v>1006</v>
      </c>
      <c r="M145" s="4" t="s">
        <v>1007</v>
      </c>
      <c r="N145" s="6">
        <v>1</v>
      </c>
    </row>
    <row r="146" spans="1:14" x14ac:dyDescent="0.3">
      <c r="A146" s="2">
        <f t="shared" si="2"/>
        <v>145</v>
      </c>
      <c r="B146" s="4" t="s">
        <v>1008</v>
      </c>
      <c r="C146" s="4" t="s">
        <v>1009</v>
      </c>
      <c r="D146" s="5" t="s">
        <v>1010</v>
      </c>
      <c r="E146" s="4" t="s">
        <v>1011</v>
      </c>
      <c r="F146" s="4" t="s">
        <v>959</v>
      </c>
      <c r="G146" s="4" t="s">
        <v>1012</v>
      </c>
      <c r="H146" s="4" t="s">
        <v>1013</v>
      </c>
      <c r="I146" s="4" t="s">
        <v>1014</v>
      </c>
      <c r="J146" s="4" t="s">
        <v>1011</v>
      </c>
      <c r="K146" s="5" t="s">
        <v>1015</v>
      </c>
      <c r="L146" s="4" t="s">
        <v>1012</v>
      </c>
      <c r="M146" s="4" t="s">
        <v>959</v>
      </c>
      <c r="N146" s="6">
        <v>1</v>
      </c>
    </row>
    <row r="147" spans="1:14" ht="16.8" x14ac:dyDescent="0.3">
      <c r="A147" s="2">
        <f t="shared" si="2"/>
        <v>146</v>
      </c>
      <c r="B147" s="4" t="s">
        <v>1016</v>
      </c>
      <c r="C147" s="4" t="s">
        <v>1017</v>
      </c>
      <c r="D147" s="5" t="s">
        <v>1018</v>
      </c>
      <c r="E147" s="4" t="s">
        <v>1019</v>
      </c>
      <c r="F147" s="4" t="s">
        <v>1020</v>
      </c>
      <c r="G147" s="4" t="s">
        <v>1021</v>
      </c>
      <c r="H147" s="4" t="s">
        <v>363</v>
      </c>
      <c r="I147" s="4" t="s">
        <v>1022</v>
      </c>
      <c r="J147" s="4" t="s">
        <v>1019</v>
      </c>
      <c r="K147" s="5" t="s">
        <v>212</v>
      </c>
      <c r="L147" s="4" t="s">
        <v>1021</v>
      </c>
      <c r="M147" s="4" t="s">
        <v>1020</v>
      </c>
      <c r="N147" s="6">
        <v>1</v>
      </c>
    </row>
    <row r="148" spans="1:14" x14ac:dyDescent="0.3">
      <c r="A148" s="2">
        <f t="shared" si="2"/>
        <v>147</v>
      </c>
      <c r="B148" s="8" t="s">
        <v>1023</v>
      </c>
      <c r="C148" s="8" t="s">
        <v>1024</v>
      </c>
      <c r="D148" s="9" t="s">
        <v>1025</v>
      </c>
      <c r="E148" s="8" t="s">
        <v>1026</v>
      </c>
      <c r="F148" s="8" t="s">
        <v>1027</v>
      </c>
      <c r="G148" s="8" t="s">
        <v>1028</v>
      </c>
      <c r="H148" s="4" t="s">
        <v>747</v>
      </c>
      <c r="I148" s="4" t="s">
        <v>1029</v>
      </c>
      <c r="J148" s="4" t="s">
        <v>1030</v>
      </c>
      <c r="K148" s="5" t="s">
        <v>1031</v>
      </c>
      <c r="L148" s="4" t="s">
        <v>1032</v>
      </c>
      <c r="M148" s="4" t="s">
        <v>1033</v>
      </c>
      <c r="N148" s="6">
        <v>2</v>
      </c>
    </row>
    <row r="149" spans="1:14" x14ac:dyDescent="0.3">
      <c r="A149" s="2">
        <f t="shared" si="2"/>
        <v>148</v>
      </c>
      <c r="B149" s="10"/>
      <c r="C149" s="10"/>
      <c r="D149" s="11"/>
      <c r="E149" s="10"/>
      <c r="F149" s="10"/>
      <c r="G149" s="10"/>
      <c r="H149" s="4" t="s">
        <v>753</v>
      </c>
      <c r="I149" s="4" t="s">
        <v>1034</v>
      </c>
      <c r="J149" s="4" t="s">
        <v>1035</v>
      </c>
      <c r="K149" s="5" t="s">
        <v>1036</v>
      </c>
      <c r="L149" s="4" t="s">
        <v>1037</v>
      </c>
      <c r="M149" s="4" t="s">
        <v>1038</v>
      </c>
      <c r="N149" s="6">
        <v>6</v>
      </c>
    </row>
    <row r="150" spans="1:14" ht="33.6" x14ac:dyDescent="0.3">
      <c r="A150" s="2">
        <f t="shared" si="2"/>
        <v>149</v>
      </c>
      <c r="B150" s="4" t="s">
        <v>1039</v>
      </c>
      <c r="C150" s="4" t="s">
        <v>1040</v>
      </c>
      <c r="D150" s="5" t="s">
        <v>1041</v>
      </c>
      <c r="E150" s="4" t="s">
        <v>435</v>
      </c>
      <c r="F150" s="4" t="s">
        <v>436</v>
      </c>
      <c r="G150" s="4" t="s">
        <v>437</v>
      </c>
      <c r="H150" s="4" t="s">
        <v>165</v>
      </c>
      <c r="I150" s="4" t="s">
        <v>1042</v>
      </c>
      <c r="J150" s="4" t="s">
        <v>1043</v>
      </c>
      <c r="K150" s="5" t="s">
        <v>1044</v>
      </c>
      <c r="L150" s="4" t="s">
        <v>1045</v>
      </c>
      <c r="M150" s="4" t="s">
        <v>1046</v>
      </c>
      <c r="N150" s="6">
        <v>1</v>
      </c>
    </row>
    <row r="151" spans="1:14" x14ac:dyDescent="0.3">
      <c r="A151" s="2">
        <f t="shared" si="2"/>
        <v>150</v>
      </c>
      <c r="B151" s="8" t="s">
        <v>1047</v>
      </c>
      <c r="C151" s="8" t="s">
        <v>1048</v>
      </c>
      <c r="D151" s="9" t="s">
        <v>1049</v>
      </c>
      <c r="E151" s="8" t="s">
        <v>1050</v>
      </c>
      <c r="F151" s="8" t="s">
        <v>1051</v>
      </c>
      <c r="G151" s="8" t="s">
        <v>1052</v>
      </c>
      <c r="H151" s="4" t="s">
        <v>759</v>
      </c>
      <c r="I151" s="4" t="s">
        <v>1053</v>
      </c>
      <c r="J151" s="4" t="s">
        <v>1054</v>
      </c>
      <c r="K151" s="5" t="s">
        <v>1055</v>
      </c>
      <c r="L151" s="4" t="s">
        <v>1056</v>
      </c>
      <c r="M151" s="4" t="s">
        <v>1057</v>
      </c>
      <c r="N151" s="6">
        <v>1</v>
      </c>
    </row>
    <row r="152" spans="1:14" x14ac:dyDescent="0.3">
      <c r="A152" s="2">
        <f t="shared" si="2"/>
        <v>151</v>
      </c>
      <c r="B152" s="10"/>
      <c r="C152" s="10"/>
      <c r="D152" s="11"/>
      <c r="E152" s="10"/>
      <c r="F152" s="10"/>
      <c r="G152" s="10"/>
      <c r="H152" s="4" t="s">
        <v>796</v>
      </c>
      <c r="I152" s="4" t="s">
        <v>1058</v>
      </c>
      <c r="J152" s="4" t="s">
        <v>1059</v>
      </c>
      <c r="K152" s="5" t="s">
        <v>1060</v>
      </c>
      <c r="L152" s="4" t="s">
        <v>1061</v>
      </c>
      <c r="M152" s="4" t="s">
        <v>546</v>
      </c>
      <c r="N152" s="6">
        <v>1</v>
      </c>
    </row>
    <row r="153" spans="1:14" x14ac:dyDescent="0.3">
      <c r="A153" s="2">
        <f t="shared" si="2"/>
        <v>152</v>
      </c>
      <c r="B153" s="10"/>
      <c r="C153" s="10"/>
      <c r="D153" s="11"/>
      <c r="E153" s="10"/>
      <c r="F153" s="10"/>
      <c r="G153" s="10"/>
      <c r="H153" s="4" t="s">
        <v>406</v>
      </c>
      <c r="I153" s="4" t="s">
        <v>1062</v>
      </c>
      <c r="J153" s="4" t="s">
        <v>1063</v>
      </c>
      <c r="K153" s="5" t="s">
        <v>1055</v>
      </c>
      <c r="L153" s="4" t="s">
        <v>1064</v>
      </c>
      <c r="M153" s="4" t="s">
        <v>1065</v>
      </c>
      <c r="N153" s="6">
        <v>1</v>
      </c>
    </row>
    <row r="154" spans="1:14" x14ac:dyDescent="0.3">
      <c r="A154" s="2">
        <f t="shared" si="2"/>
        <v>153</v>
      </c>
      <c r="B154" s="10"/>
      <c r="C154" s="10"/>
      <c r="D154" s="11"/>
      <c r="E154" s="10"/>
      <c r="F154" s="10"/>
      <c r="G154" s="10"/>
      <c r="H154" s="4" t="s">
        <v>784</v>
      </c>
      <c r="I154" s="4" t="s">
        <v>1066</v>
      </c>
      <c r="J154" s="4" t="s">
        <v>1067</v>
      </c>
      <c r="K154" s="5" t="s">
        <v>1068</v>
      </c>
      <c r="L154" s="4" t="s">
        <v>1069</v>
      </c>
      <c r="M154" s="4" t="s">
        <v>1070</v>
      </c>
      <c r="N154" s="6">
        <v>1</v>
      </c>
    </row>
    <row r="155" spans="1:14" x14ac:dyDescent="0.3">
      <c r="A155" s="2">
        <f t="shared" si="2"/>
        <v>154</v>
      </c>
      <c r="B155" s="8" t="s">
        <v>1071</v>
      </c>
      <c r="C155" s="8" t="s">
        <v>1072</v>
      </c>
      <c r="D155" s="9" t="s">
        <v>1073</v>
      </c>
      <c r="E155" s="8" t="s">
        <v>1074</v>
      </c>
      <c r="F155" s="8" t="s">
        <v>1075</v>
      </c>
      <c r="G155" s="8" t="s">
        <v>1076</v>
      </c>
      <c r="H155" s="4" t="s">
        <v>747</v>
      </c>
      <c r="I155" s="4" t="s">
        <v>1077</v>
      </c>
      <c r="J155" s="4" t="s">
        <v>1078</v>
      </c>
      <c r="K155" s="5" t="s">
        <v>1079</v>
      </c>
      <c r="L155" s="4" t="s">
        <v>1080</v>
      </c>
      <c r="M155" s="4" t="s">
        <v>361</v>
      </c>
      <c r="N155" s="6">
        <v>1</v>
      </c>
    </row>
    <row r="156" spans="1:14" x14ac:dyDescent="0.3">
      <c r="A156" s="2">
        <f t="shared" si="2"/>
        <v>155</v>
      </c>
      <c r="B156" s="10"/>
      <c r="C156" s="10"/>
      <c r="D156" s="11"/>
      <c r="E156" s="10"/>
      <c r="F156" s="10"/>
      <c r="G156" s="10"/>
      <c r="H156" s="4" t="s">
        <v>753</v>
      </c>
      <c r="I156" s="4" t="s">
        <v>1081</v>
      </c>
      <c r="J156" s="4" t="s">
        <v>701</v>
      </c>
      <c r="K156" s="5" t="s">
        <v>1082</v>
      </c>
      <c r="L156" s="4" t="s">
        <v>703</v>
      </c>
      <c r="M156" s="4" t="s">
        <v>704</v>
      </c>
      <c r="N156" s="6">
        <v>2</v>
      </c>
    </row>
    <row r="157" spans="1:14" x14ac:dyDescent="0.3">
      <c r="A157" s="2">
        <f t="shared" si="2"/>
        <v>156</v>
      </c>
      <c r="B157" s="10"/>
      <c r="C157" s="10"/>
      <c r="D157" s="11"/>
      <c r="E157" s="10"/>
      <c r="F157" s="10"/>
      <c r="G157" s="10"/>
      <c r="H157" s="4" t="s">
        <v>796</v>
      </c>
      <c r="I157" s="4" t="s">
        <v>1083</v>
      </c>
      <c r="J157" s="4" t="s">
        <v>714</v>
      </c>
      <c r="K157" s="5" t="s">
        <v>1084</v>
      </c>
      <c r="L157" s="4" t="s">
        <v>716</v>
      </c>
      <c r="M157" s="4" t="s">
        <v>717</v>
      </c>
      <c r="N157" s="6">
        <v>2</v>
      </c>
    </row>
    <row r="158" spans="1:14" x14ac:dyDescent="0.3">
      <c r="A158" s="2">
        <f t="shared" si="2"/>
        <v>157</v>
      </c>
      <c r="B158" s="10"/>
      <c r="C158" s="10"/>
      <c r="D158" s="11"/>
      <c r="E158" s="10"/>
      <c r="F158" s="10"/>
      <c r="G158" s="10"/>
      <c r="H158" s="4" t="s">
        <v>517</v>
      </c>
      <c r="I158" s="4" t="s">
        <v>1085</v>
      </c>
      <c r="J158" s="4" t="s">
        <v>1086</v>
      </c>
      <c r="K158" s="5" t="s">
        <v>1015</v>
      </c>
      <c r="L158" s="4" t="s">
        <v>1087</v>
      </c>
      <c r="M158" s="4" t="s">
        <v>1088</v>
      </c>
      <c r="N158" s="6">
        <v>1</v>
      </c>
    </row>
    <row r="159" spans="1:14" x14ac:dyDescent="0.3">
      <c r="A159" s="2">
        <f t="shared" si="2"/>
        <v>158</v>
      </c>
      <c r="B159" s="4" t="s">
        <v>1089</v>
      </c>
      <c r="C159" s="4" t="s">
        <v>1090</v>
      </c>
      <c r="D159" s="5" t="s">
        <v>1091</v>
      </c>
      <c r="E159" s="4" t="s">
        <v>1092</v>
      </c>
      <c r="F159" s="4" t="s">
        <v>170</v>
      </c>
      <c r="G159" s="4" t="s">
        <v>1093</v>
      </c>
      <c r="H159" s="4" t="s">
        <v>363</v>
      </c>
      <c r="I159" s="4" t="s">
        <v>1094</v>
      </c>
      <c r="J159" s="4" t="s">
        <v>1095</v>
      </c>
      <c r="K159" s="5" t="s">
        <v>1096</v>
      </c>
      <c r="L159" s="4" t="s">
        <v>1093</v>
      </c>
      <c r="M159" s="4" t="s">
        <v>170</v>
      </c>
      <c r="N159" s="6">
        <v>1</v>
      </c>
    </row>
    <row r="160" spans="1:14" ht="33.6" x14ac:dyDescent="0.3">
      <c r="A160" s="2">
        <f t="shared" si="2"/>
        <v>159</v>
      </c>
      <c r="B160" s="4" t="s">
        <v>1097</v>
      </c>
      <c r="C160" s="4" t="s">
        <v>1098</v>
      </c>
      <c r="D160" s="5" t="s">
        <v>1099</v>
      </c>
      <c r="E160" s="4" t="s">
        <v>1100</v>
      </c>
      <c r="F160" s="4" t="s">
        <v>1101</v>
      </c>
      <c r="G160" s="4" t="s">
        <v>1102</v>
      </c>
      <c r="H160" s="4" t="s">
        <v>1103</v>
      </c>
      <c r="I160" s="4" t="s">
        <v>1104</v>
      </c>
      <c r="J160" s="4" t="s">
        <v>1105</v>
      </c>
      <c r="K160" s="5" t="s">
        <v>1106</v>
      </c>
      <c r="L160" s="4" t="s">
        <v>1107</v>
      </c>
      <c r="M160" s="4" t="s">
        <v>1108</v>
      </c>
      <c r="N160" s="6">
        <v>1</v>
      </c>
    </row>
    <row r="161" spans="1:14" x14ac:dyDescent="0.3">
      <c r="A161" s="2">
        <f t="shared" si="2"/>
        <v>160</v>
      </c>
      <c r="B161" s="8" t="s">
        <v>1109</v>
      </c>
      <c r="C161" s="8" t="s">
        <v>1110</v>
      </c>
      <c r="D161" s="9" t="s">
        <v>1111</v>
      </c>
      <c r="E161" s="8" t="s">
        <v>1112</v>
      </c>
      <c r="F161" s="8" t="s">
        <v>1113</v>
      </c>
      <c r="G161" s="8" t="s">
        <v>1114</v>
      </c>
      <c r="H161" s="4" t="s">
        <v>203</v>
      </c>
      <c r="I161" s="4" t="s">
        <v>1115</v>
      </c>
      <c r="J161" s="4" t="s">
        <v>1116</v>
      </c>
      <c r="K161" s="5" t="s">
        <v>1117</v>
      </c>
      <c r="L161" s="4" t="s">
        <v>1118</v>
      </c>
      <c r="M161" s="4" t="s">
        <v>1119</v>
      </c>
      <c r="N161" s="6">
        <v>1</v>
      </c>
    </row>
    <row r="162" spans="1:14" x14ac:dyDescent="0.3">
      <c r="A162" s="2">
        <f t="shared" si="2"/>
        <v>161</v>
      </c>
      <c r="B162" s="10"/>
      <c r="C162" s="10"/>
      <c r="D162" s="11"/>
      <c r="E162" s="10"/>
      <c r="F162" s="10"/>
      <c r="G162" s="10"/>
      <c r="H162" s="4" t="s">
        <v>209</v>
      </c>
      <c r="I162" s="4" t="s">
        <v>1120</v>
      </c>
      <c r="J162" s="4" t="s">
        <v>1121</v>
      </c>
      <c r="K162" s="5" t="s">
        <v>1122</v>
      </c>
      <c r="L162" s="4" t="s">
        <v>1123</v>
      </c>
      <c r="M162" s="4" t="s">
        <v>1124</v>
      </c>
      <c r="N162" s="6">
        <v>4</v>
      </c>
    </row>
    <row r="163" spans="1:14" x14ac:dyDescent="0.3">
      <c r="A163" s="2">
        <f t="shared" si="2"/>
        <v>162</v>
      </c>
      <c r="B163" s="10"/>
      <c r="C163" s="10"/>
      <c r="D163" s="11"/>
      <c r="E163" s="10"/>
      <c r="F163" s="10"/>
      <c r="G163" s="10"/>
      <c r="H163" s="4" t="s">
        <v>949</v>
      </c>
      <c r="I163" s="4" t="s">
        <v>1125</v>
      </c>
      <c r="J163" s="4" t="s">
        <v>1126</v>
      </c>
      <c r="K163" s="5" t="s">
        <v>989</v>
      </c>
      <c r="L163" s="4" t="s">
        <v>1127</v>
      </c>
      <c r="M163" s="4" t="s">
        <v>1128</v>
      </c>
      <c r="N163" s="6">
        <v>1</v>
      </c>
    </row>
    <row r="164" spans="1:14" x14ac:dyDescent="0.3">
      <c r="A164" s="2">
        <f t="shared" si="2"/>
        <v>163</v>
      </c>
      <c r="B164" s="10"/>
      <c r="C164" s="10"/>
      <c r="D164" s="11"/>
      <c r="E164" s="10"/>
      <c r="F164" s="10"/>
      <c r="G164" s="10"/>
      <c r="H164" s="4" t="s">
        <v>1129</v>
      </c>
      <c r="I164" s="4" t="s">
        <v>1130</v>
      </c>
      <c r="J164" s="4" t="s">
        <v>1131</v>
      </c>
      <c r="K164" s="5" t="s">
        <v>1132</v>
      </c>
      <c r="L164" s="4" t="s">
        <v>1133</v>
      </c>
      <c r="M164" s="4" t="s">
        <v>231</v>
      </c>
      <c r="N164" s="6">
        <v>2</v>
      </c>
    </row>
    <row r="165" spans="1:14" x14ac:dyDescent="0.3">
      <c r="A165" s="2">
        <f t="shared" si="2"/>
        <v>164</v>
      </c>
      <c r="B165" s="10"/>
      <c r="C165" s="10"/>
      <c r="D165" s="11"/>
      <c r="E165" s="10"/>
      <c r="F165" s="10"/>
      <c r="G165" s="10"/>
      <c r="H165" s="4" t="s">
        <v>1134</v>
      </c>
      <c r="I165" s="4" t="s">
        <v>1135</v>
      </c>
      <c r="J165" s="4" t="s">
        <v>1136</v>
      </c>
      <c r="K165" s="5" t="s">
        <v>1137</v>
      </c>
      <c r="L165" s="4" t="s">
        <v>1138</v>
      </c>
      <c r="M165" s="4" t="s">
        <v>1139</v>
      </c>
      <c r="N165" s="6">
        <v>1</v>
      </c>
    </row>
    <row r="166" spans="1:14" x14ac:dyDescent="0.3">
      <c r="A166" s="2">
        <f t="shared" si="2"/>
        <v>165</v>
      </c>
      <c r="B166" s="10"/>
      <c r="C166" s="10"/>
      <c r="D166" s="11"/>
      <c r="E166" s="10"/>
      <c r="F166" s="10"/>
      <c r="G166" s="10"/>
      <c r="H166" s="4" t="s">
        <v>1140</v>
      </c>
      <c r="I166" s="4" t="s">
        <v>1141</v>
      </c>
      <c r="J166" s="4" t="s">
        <v>1142</v>
      </c>
      <c r="K166" s="5" t="s">
        <v>1143</v>
      </c>
      <c r="L166" s="4" t="s">
        <v>1144</v>
      </c>
      <c r="M166" s="4" t="s">
        <v>1145</v>
      </c>
      <c r="N166" s="6">
        <v>1</v>
      </c>
    </row>
    <row r="167" spans="1:14" x14ac:dyDescent="0.3">
      <c r="A167" s="2">
        <f t="shared" si="2"/>
        <v>166</v>
      </c>
      <c r="B167" s="10"/>
      <c r="C167" s="10"/>
      <c r="D167" s="11"/>
      <c r="E167" s="10"/>
      <c r="F167" s="10"/>
      <c r="G167" s="10"/>
      <c r="H167" s="4" t="s">
        <v>215</v>
      </c>
      <c r="I167" s="4" t="s">
        <v>1146</v>
      </c>
      <c r="J167" s="4" t="s">
        <v>1147</v>
      </c>
      <c r="K167" s="5" t="s">
        <v>1148</v>
      </c>
      <c r="L167" s="4" t="s">
        <v>1149</v>
      </c>
      <c r="M167" s="4" t="s">
        <v>1150</v>
      </c>
      <c r="N167" s="6">
        <v>2</v>
      </c>
    </row>
    <row r="168" spans="1:14" x14ac:dyDescent="0.3">
      <c r="A168" s="2">
        <f t="shared" si="2"/>
        <v>167</v>
      </c>
      <c r="B168" s="10"/>
      <c r="C168" s="10"/>
      <c r="D168" s="11"/>
      <c r="E168" s="10"/>
      <c r="F168" s="10"/>
      <c r="G168" s="10"/>
      <c r="H168" s="4" t="s">
        <v>1151</v>
      </c>
      <c r="I168" s="4" t="s">
        <v>1152</v>
      </c>
      <c r="J168" s="4" t="s">
        <v>1153</v>
      </c>
      <c r="K168" s="5" t="s">
        <v>1154</v>
      </c>
      <c r="L168" s="4" t="s">
        <v>1155</v>
      </c>
      <c r="M168" s="4" t="s">
        <v>1156</v>
      </c>
      <c r="N168" s="6">
        <v>2</v>
      </c>
    </row>
    <row r="169" spans="1:14" x14ac:dyDescent="0.3">
      <c r="A169" s="2">
        <f t="shared" si="2"/>
        <v>168</v>
      </c>
      <c r="B169" s="10"/>
      <c r="C169" s="10"/>
      <c r="D169" s="11"/>
      <c r="E169" s="10"/>
      <c r="F169" s="10"/>
      <c r="G169" s="10"/>
      <c r="H169" s="4" t="s">
        <v>1157</v>
      </c>
      <c r="I169" s="4" t="s">
        <v>1158</v>
      </c>
      <c r="J169" s="4" t="s">
        <v>1159</v>
      </c>
      <c r="K169" s="5" t="s">
        <v>240</v>
      </c>
      <c r="L169" s="4" t="s">
        <v>1160</v>
      </c>
      <c r="M169" s="4" t="s">
        <v>1161</v>
      </c>
      <c r="N169" s="6">
        <v>1</v>
      </c>
    </row>
    <row r="170" spans="1:14" x14ac:dyDescent="0.3">
      <c r="A170" s="2">
        <f t="shared" si="2"/>
        <v>169</v>
      </c>
      <c r="B170" s="4" t="s">
        <v>1162</v>
      </c>
      <c r="C170" s="4" t="s">
        <v>1163</v>
      </c>
      <c r="D170" s="5" t="s">
        <v>1164</v>
      </c>
      <c r="E170" s="4" t="s">
        <v>1165</v>
      </c>
      <c r="F170" s="4" t="s">
        <v>1166</v>
      </c>
      <c r="G170" s="4" t="s">
        <v>1167</v>
      </c>
      <c r="H170" s="4" t="s">
        <v>138</v>
      </c>
      <c r="I170" s="4" t="s">
        <v>1168</v>
      </c>
      <c r="J170" s="4" t="s">
        <v>1169</v>
      </c>
      <c r="K170" s="5" t="s">
        <v>18</v>
      </c>
      <c r="L170" s="4" t="s">
        <v>1167</v>
      </c>
      <c r="M170" s="4" t="s">
        <v>1166</v>
      </c>
      <c r="N170" s="6">
        <v>1</v>
      </c>
    </row>
    <row r="171" spans="1:14" x14ac:dyDescent="0.3">
      <c r="A171" s="2">
        <f t="shared" si="2"/>
        <v>170</v>
      </c>
      <c r="B171" s="8" t="s">
        <v>1170</v>
      </c>
      <c r="C171" s="8" t="s">
        <v>1171</v>
      </c>
      <c r="D171" s="9" t="s">
        <v>1172</v>
      </c>
      <c r="E171" s="8" t="s">
        <v>1173</v>
      </c>
      <c r="F171" s="8" t="s">
        <v>1174</v>
      </c>
      <c r="G171" s="8" t="s">
        <v>1175</v>
      </c>
      <c r="H171" s="4" t="s">
        <v>406</v>
      </c>
      <c r="I171" s="4" t="s">
        <v>1176</v>
      </c>
      <c r="J171" s="4" t="s">
        <v>1059</v>
      </c>
      <c r="K171" s="5" t="s">
        <v>1177</v>
      </c>
      <c r="L171" s="4" t="s">
        <v>1061</v>
      </c>
      <c r="M171" s="4" t="s">
        <v>546</v>
      </c>
      <c r="N171" s="6">
        <v>1</v>
      </c>
    </row>
    <row r="172" spans="1:14" x14ac:dyDescent="0.3">
      <c r="A172" s="2">
        <f t="shared" si="2"/>
        <v>171</v>
      </c>
      <c r="B172" s="10"/>
      <c r="C172" s="10"/>
      <c r="D172" s="11"/>
      <c r="E172" s="10"/>
      <c r="F172" s="10"/>
      <c r="G172" s="10"/>
      <c r="H172" s="4" t="s">
        <v>1178</v>
      </c>
      <c r="I172" s="4" t="s">
        <v>1179</v>
      </c>
      <c r="J172" s="4" t="s">
        <v>1180</v>
      </c>
      <c r="K172" s="5" t="s">
        <v>1096</v>
      </c>
      <c r="L172" s="4" t="s">
        <v>1181</v>
      </c>
      <c r="M172" s="4" t="s">
        <v>1182</v>
      </c>
      <c r="N172" s="6">
        <v>1</v>
      </c>
    </row>
    <row r="173" spans="1:14" x14ac:dyDescent="0.3">
      <c r="A173" s="2">
        <f t="shared" si="2"/>
        <v>172</v>
      </c>
      <c r="B173" s="10"/>
      <c r="C173" s="10"/>
      <c r="D173" s="11"/>
      <c r="E173" s="10"/>
      <c r="F173" s="10"/>
      <c r="G173" s="10"/>
      <c r="H173" s="4" t="s">
        <v>1183</v>
      </c>
      <c r="I173" s="4" t="s">
        <v>1184</v>
      </c>
      <c r="J173" s="4" t="s">
        <v>1185</v>
      </c>
      <c r="K173" s="5" t="s">
        <v>1186</v>
      </c>
      <c r="L173" s="4" t="s">
        <v>1187</v>
      </c>
      <c r="M173" s="4" t="s">
        <v>1188</v>
      </c>
      <c r="N173" s="6">
        <v>1</v>
      </c>
    </row>
    <row r="174" spans="1:14" x14ac:dyDescent="0.3">
      <c r="A174" s="2">
        <f t="shared" si="2"/>
        <v>173</v>
      </c>
      <c r="B174" s="8" t="s">
        <v>1189</v>
      </c>
      <c r="C174" s="8" t="s">
        <v>1190</v>
      </c>
      <c r="D174" s="9" t="s">
        <v>1191</v>
      </c>
      <c r="E174" s="8" t="s">
        <v>1192</v>
      </c>
      <c r="F174" s="8" t="s">
        <v>1193</v>
      </c>
      <c r="G174" s="8" t="s">
        <v>1194</v>
      </c>
      <c r="H174" s="4" t="s">
        <v>96</v>
      </c>
      <c r="I174" s="4" t="s">
        <v>1195</v>
      </c>
      <c r="J174" s="4" t="s">
        <v>1196</v>
      </c>
      <c r="K174" s="5" t="s">
        <v>1197</v>
      </c>
      <c r="L174" s="4" t="s">
        <v>1198</v>
      </c>
      <c r="M174" s="4" t="s">
        <v>1199</v>
      </c>
      <c r="N174" s="6">
        <v>1</v>
      </c>
    </row>
    <row r="175" spans="1:14" x14ac:dyDescent="0.3">
      <c r="A175" s="2">
        <f t="shared" si="2"/>
        <v>174</v>
      </c>
      <c r="B175" s="10"/>
      <c r="C175" s="10"/>
      <c r="D175" s="11"/>
      <c r="E175" s="10"/>
      <c r="F175" s="10"/>
      <c r="G175" s="10"/>
      <c r="H175" s="4" t="s">
        <v>120</v>
      </c>
      <c r="I175" s="4" t="s">
        <v>1200</v>
      </c>
      <c r="J175" s="4" t="s">
        <v>1201</v>
      </c>
      <c r="K175" s="5" t="s">
        <v>1202</v>
      </c>
      <c r="L175" s="4" t="s">
        <v>1203</v>
      </c>
      <c r="M175" s="4" t="s">
        <v>1204</v>
      </c>
      <c r="N175" s="6">
        <v>1</v>
      </c>
    </row>
    <row r="176" spans="1:14" x14ac:dyDescent="0.3">
      <c r="A176" s="2">
        <f t="shared" si="2"/>
        <v>175</v>
      </c>
      <c r="B176" s="10"/>
      <c r="C176" s="10"/>
      <c r="D176" s="11"/>
      <c r="E176" s="10"/>
      <c r="F176" s="10"/>
      <c r="G176" s="10"/>
      <c r="H176" s="4" t="s">
        <v>132</v>
      </c>
      <c r="I176" s="4" t="s">
        <v>1205</v>
      </c>
      <c r="J176" s="4" t="s">
        <v>1206</v>
      </c>
      <c r="K176" s="5" t="s">
        <v>185</v>
      </c>
      <c r="L176" s="4" t="s">
        <v>1207</v>
      </c>
      <c r="M176" s="4" t="s">
        <v>1208</v>
      </c>
      <c r="N176" s="6">
        <v>1</v>
      </c>
    </row>
    <row r="177" spans="1:14" x14ac:dyDescent="0.3">
      <c r="A177" s="2">
        <f t="shared" si="2"/>
        <v>176</v>
      </c>
      <c r="B177" s="4" t="s">
        <v>1209</v>
      </c>
      <c r="C177" s="4" t="s">
        <v>1210</v>
      </c>
      <c r="D177" s="5" t="s">
        <v>1211</v>
      </c>
      <c r="E177" s="4" t="s">
        <v>1212</v>
      </c>
      <c r="F177" s="4" t="s">
        <v>1213</v>
      </c>
      <c r="G177" s="4" t="s">
        <v>1214</v>
      </c>
      <c r="H177" s="4" t="s">
        <v>406</v>
      </c>
      <c r="I177" s="4" t="s">
        <v>1215</v>
      </c>
      <c r="J177" s="4" t="s">
        <v>1216</v>
      </c>
      <c r="K177" s="5" t="s">
        <v>1217</v>
      </c>
      <c r="L177" s="4" t="s">
        <v>1218</v>
      </c>
      <c r="M177" s="4" t="s">
        <v>152</v>
      </c>
      <c r="N177" s="6">
        <v>2</v>
      </c>
    </row>
    <row r="178" spans="1:14" x14ac:dyDescent="0.3">
      <c r="A178" s="2">
        <f t="shared" si="2"/>
        <v>177</v>
      </c>
      <c r="B178" s="4" t="s">
        <v>1219</v>
      </c>
      <c r="C178" s="4" t="s">
        <v>1220</v>
      </c>
      <c r="D178" s="5" t="s">
        <v>1221</v>
      </c>
      <c r="E178" s="4" t="s">
        <v>1222</v>
      </c>
      <c r="F178" s="4" t="s">
        <v>1223</v>
      </c>
      <c r="G178" s="4" t="s">
        <v>1224</v>
      </c>
      <c r="H178" s="4" t="s">
        <v>949</v>
      </c>
      <c r="I178" s="4" t="s">
        <v>1225</v>
      </c>
      <c r="J178" s="4" t="s">
        <v>1226</v>
      </c>
      <c r="K178" s="5" t="s">
        <v>1227</v>
      </c>
      <c r="L178" s="4" t="s">
        <v>1228</v>
      </c>
      <c r="M178" s="4" t="s">
        <v>1229</v>
      </c>
      <c r="N178" s="6">
        <v>1</v>
      </c>
    </row>
    <row r="179" spans="1:14" ht="16.8" x14ac:dyDescent="0.3">
      <c r="A179" s="2">
        <f t="shared" si="2"/>
        <v>178</v>
      </c>
      <c r="B179" s="4" t="s">
        <v>1230</v>
      </c>
      <c r="C179" s="4" t="s">
        <v>1231</v>
      </c>
      <c r="D179" s="5" t="s">
        <v>1232</v>
      </c>
      <c r="E179" s="4" t="s">
        <v>1233</v>
      </c>
      <c r="F179" s="4" t="s">
        <v>1234</v>
      </c>
      <c r="G179" s="4" t="s">
        <v>1235</v>
      </c>
      <c r="H179" s="4" t="s">
        <v>25</v>
      </c>
      <c r="I179" s="4" t="s">
        <v>1236</v>
      </c>
      <c r="J179" s="4" t="s">
        <v>1237</v>
      </c>
      <c r="K179" s="5" t="s">
        <v>1238</v>
      </c>
      <c r="L179" s="4" t="s">
        <v>1239</v>
      </c>
      <c r="M179" s="4" t="s">
        <v>1240</v>
      </c>
      <c r="N179" s="6">
        <v>2</v>
      </c>
    </row>
    <row r="180" spans="1:14" x14ac:dyDescent="0.3">
      <c r="A180" s="2">
        <f t="shared" si="2"/>
        <v>179</v>
      </c>
      <c r="B180" s="4" t="s">
        <v>1241</v>
      </c>
      <c r="C180" s="4" t="s">
        <v>1242</v>
      </c>
      <c r="D180" s="5" t="s">
        <v>1243</v>
      </c>
      <c r="E180" s="4" t="s">
        <v>1244</v>
      </c>
      <c r="F180" s="4" t="s">
        <v>1245</v>
      </c>
      <c r="G180" s="4" t="s">
        <v>1246</v>
      </c>
      <c r="H180" s="4" t="s">
        <v>475</v>
      </c>
      <c r="I180" s="4" t="s">
        <v>1247</v>
      </c>
      <c r="J180" s="4" t="s">
        <v>1248</v>
      </c>
      <c r="K180" s="5" t="s">
        <v>556</v>
      </c>
      <c r="L180" s="4" t="s">
        <v>1249</v>
      </c>
      <c r="M180" s="4" t="s">
        <v>769</v>
      </c>
      <c r="N180" s="6">
        <v>1</v>
      </c>
    </row>
    <row r="181" spans="1:14" x14ac:dyDescent="0.3">
      <c r="A181" s="2">
        <f t="shared" si="2"/>
        <v>180</v>
      </c>
      <c r="B181" s="4" t="s">
        <v>1250</v>
      </c>
      <c r="C181" s="4" t="s">
        <v>1251</v>
      </c>
      <c r="D181" s="5" t="s">
        <v>1252</v>
      </c>
      <c r="E181" s="4" t="s">
        <v>1253</v>
      </c>
      <c r="F181" s="4" t="s">
        <v>1254</v>
      </c>
      <c r="G181" s="4" t="s">
        <v>1255</v>
      </c>
      <c r="H181" s="4" t="s">
        <v>126</v>
      </c>
      <c r="I181" s="4" t="s">
        <v>1256</v>
      </c>
      <c r="J181" s="4" t="s">
        <v>967</v>
      </c>
      <c r="K181" s="5" t="s">
        <v>1257</v>
      </c>
      <c r="L181" s="4" t="s">
        <v>969</v>
      </c>
      <c r="M181" s="4" t="s">
        <v>970</v>
      </c>
      <c r="N181" s="6">
        <v>1</v>
      </c>
    </row>
    <row r="182" spans="1:14" x14ac:dyDescent="0.3">
      <c r="A182" s="2">
        <f t="shared" si="2"/>
        <v>181</v>
      </c>
      <c r="B182" s="4" t="s">
        <v>1258</v>
      </c>
      <c r="C182" s="4" t="s">
        <v>1259</v>
      </c>
      <c r="D182" s="5" t="s">
        <v>1260</v>
      </c>
      <c r="E182" s="4" t="s">
        <v>1063</v>
      </c>
      <c r="F182" s="4" t="s">
        <v>1065</v>
      </c>
      <c r="G182" s="4" t="s">
        <v>1064</v>
      </c>
      <c r="H182" s="4" t="s">
        <v>203</v>
      </c>
      <c r="I182" s="4" t="s">
        <v>1261</v>
      </c>
      <c r="J182" s="4" t="s">
        <v>1262</v>
      </c>
      <c r="K182" s="5" t="s">
        <v>1263</v>
      </c>
      <c r="L182" s="4" t="s">
        <v>1264</v>
      </c>
      <c r="M182" s="4" t="s">
        <v>1265</v>
      </c>
      <c r="N182" s="6">
        <v>1</v>
      </c>
    </row>
    <row r="183" spans="1:14" x14ac:dyDescent="0.3">
      <c r="A183" s="2">
        <f t="shared" si="2"/>
        <v>182</v>
      </c>
      <c r="B183" s="8" t="s">
        <v>1266</v>
      </c>
      <c r="C183" s="8" t="s">
        <v>1267</v>
      </c>
      <c r="D183" s="9" t="s">
        <v>1268</v>
      </c>
      <c r="E183" s="8" t="s">
        <v>1269</v>
      </c>
      <c r="F183" s="8" t="s">
        <v>810</v>
      </c>
      <c r="G183" s="8" t="s">
        <v>1270</v>
      </c>
      <c r="H183" s="4" t="s">
        <v>102</v>
      </c>
      <c r="I183" s="4" t="s">
        <v>1271</v>
      </c>
      <c r="J183" s="4" t="s">
        <v>1272</v>
      </c>
      <c r="K183" s="5" t="s">
        <v>1273</v>
      </c>
      <c r="L183" s="4" t="s">
        <v>1274</v>
      </c>
      <c r="M183" s="4" t="s">
        <v>918</v>
      </c>
      <c r="N183" s="6">
        <v>4</v>
      </c>
    </row>
    <row r="184" spans="1:14" x14ac:dyDescent="0.3">
      <c r="A184" s="2">
        <f t="shared" si="2"/>
        <v>183</v>
      </c>
      <c r="B184" s="10"/>
      <c r="C184" s="10"/>
      <c r="D184" s="11"/>
      <c r="E184" s="10"/>
      <c r="F184" s="10"/>
      <c r="G184" s="10"/>
      <c r="H184" s="4" t="s">
        <v>126</v>
      </c>
      <c r="I184" s="4" t="s">
        <v>1275</v>
      </c>
      <c r="J184" s="4" t="s">
        <v>1276</v>
      </c>
      <c r="K184" s="5" t="s">
        <v>1277</v>
      </c>
      <c r="L184" s="4" t="s">
        <v>1278</v>
      </c>
      <c r="M184" s="4" t="s">
        <v>262</v>
      </c>
      <c r="N184" s="6">
        <v>1</v>
      </c>
    </row>
    <row r="185" spans="1:14" x14ac:dyDescent="0.3">
      <c r="A185" s="2">
        <f t="shared" si="2"/>
        <v>184</v>
      </c>
      <c r="B185" s="10"/>
      <c r="C185" s="10"/>
      <c r="D185" s="11"/>
      <c r="E185" s="10"/>
      <c r="F185" s="10"/>
      <c r="G185" s="10"/>
      <c r="H185" s="4" t="s">
        <v>138</v>
      </c>
      <c r="I185" s="4" t="s">
        <v>1279</v>
      </c>
      <c r="J185" s="4" t="s">
        <v>1269</v>
      </c>
      <c r="K185" s="5" t="s">
        <v>1280</v>
      </c>
      <c r="L185" s="4" t="s">
        <v>1270</v>
      </c>
      <c r="M185" s="4" t="s">
        <v>810</v>
      </c>
      <c r="N185" s="6">
        <v>4</v>
      </c>
    </row>
    <row r="186" spans="1:14" x14ac:dyDescent="0.3">
      <c r="A186" s="2">
        <f t="shared" si="2"/>
        <v>185</v>
      </c>
      <c r="B186" s="4" t="s">
        <v>1281</v>
      </c>
      <c r="C186" s="4" t="s">
        <v>1282</v>
      </c>
      <c r="D186" s="5" t="s">
        <v>1283</v>
      </c>
      <c r="E186" s="4" t="s">
        <v>657</v>
      </c>
      <c r="F186" s="4" t="s">
        <v>660</v>
      </c>
      <c r="G186" s="4" t="s">
        <v>659</v>
      </c>
      <c r="H186" s="4" t="s">
        <v>31</v>
      </c>
      <c r="I186" s="4" t="s">
        <v>1284</v>
      </c>
      <c r="J186" s="4" t="s">
        <v>1285</v>
      </c>
      <c r="K186" s="5" t="s">
        <v>1286</v>
      </c>
      <c r="L186" s="4" t="s">
        <v>1287</v>
      </c>
      <c r="M186" s="4" t="s">
        <v>693</v>
      </c>
      <c r="N186" s="6">
        <v>1</v>
      </c>
    </row>
    <row r="187" spans="1:14" ht="16.8" x14ac:dyDescent="0.3">
      <c r="A187" s="2">
        <f t="shared" si="2"/>
        <v>186</v>
      </c>
      <c r="B187" s="4" t="s">
        <v>1288</v>
      </c>
      <c r="C187" s="4" t="s">
        <v>1289</v>
      </c>
      <c r="D187" s="5" t="s">
        <v>1290</v>
      </c>
      <c r="E187" s="4" t="s">
        <v>1291</v>
      </c>
      <c r="F187" s="4" t="s">
        <v>157</v>
      </c>
      <c r="G187" s="4" t="s">
        <v>1292</v>
      </c>
      <c r="H187" s="4" t="s">
        <v>1293</v>
      </c>
      <c r="I187" s="4" t="s">
        <v>1294</v>
      </c>
      <c r="J187" s="4" t="s">
        <v>1295</v>
      </c>
      <c r="K187" s="5" t="s">
        <v>1296</v>
      </c>
      <c r="L187" s="4" t="s">
        <v>1297</v>
      </c>
      <c r="M187" s="4" t="s">
        <v>1298</v>
      </c>
      <c r="N187" s="6">
        <v>1</v>
      </c>
    </row>
    <row r="188" spans="1:14" ht="16.8" x14ac:dyDescent="0.3">
      <c r="A188" s="2">
        <f t="shared" si="2"/>
        <v>187</v>
      </c>
      <c r="B188" s="4" t="s">
        <v>1299</v>
      </c>
      <c r="C188" s="4" t="s">
        <v>1300</v>
      </c>
      <c r="D188" s="5" t="s">
        <v>1301</v>
      </c>
      <c r="E188" s="4" t="s">
        <v>1302</v>
      </c>
      <c r="F188" s="4" t="s">
        <v>170</v>
      </c>
      <c r="G188" s="4" t="s">
        <v>1303</v>
      </c>
      <c r="H188" s="4" t="s">
        <v>1304</v>
      </c>
      <c r="I188" s="4" t="s">
        <v>1305</v>
      </c>
      <c r="J188" s="4" t="s">
        <v>1306</v>
      </c>
      <c r="K188" s="5" t="s">
        <v>1307</v>
      </c>
      <c r="L188" s="4" t="s">
        <v>1303</v>
      </c>
      <c r="M188" s="4" t="s">
        <v>170</v>
      </c>
      <c r="N188" s="6">
        <v>1</v>
      </c>
    </row>
    <row r="189" spans="1:14" ht="16.8" x14ac:dyDescent="0.3">
      <c r="A189" s="2">
        <f t="shared" si="2"/>
        <v>188</v>
      </c>
      <c r="B189" s="4" t="s">
        <v>1308</v>
      </c>
      <c r="C189" s="4" t="s">
        <v>1309</v>
      </c>
      <c r="D189" s="5" t="s">
        <v>1310</v>
      </c>
      <c r="E189" s="4" t="s">
        <v>1311</v>
      </c>
      <c r="F189" s="4" t="s">
        <v>1312</v>
      </c>
      <c r="G189" s="4" t="s">
        <v>1313</v>
      </c>
      <c r="H189" s="4" t="s">
        <v>1314</v>
      </c>
      <c r="I189" s="4" t="s">
        <v>1315</v>
      </c>
      <c r="J189" s="4" t="s">
        <v>1316</v>
      </c>
      <c r="K189" s="5" t="s">
        <v>1317</v>
      </c>
      <c r="L189" s="4" t="s">
        <v>1318</v>
      </c>
      <c r="M189" s="4" t="s">
        <v>1319</v>
      </c>
      <c r="N189" s="6">
        <v>2</v>
      </c>
    </row>
    <row r="190" spans="1:14" x14ac:dyDescent="0.3">
      <c r="A190" s="2">
        <f t="shared" si="2"/>
        <v>189</v>
      </c>
      <c r="B190" s="8" t="s">
        <v>1320</v>
      </c>
      <c r="C190" s="8" t="s">
        <v>1321</v>
      </c>
      <c r="D190" s="9" t="s">
        <v>1322</v>
      </c>
      <c r="E190" s="8" t="s">
        <v>1323</v>
      </c>
      <c r="F190" s="8" t="s">
        <v>1324</v>
      </c>
      <c r="G190" s="8" t="s">
        <v>1325</v>
      </c>
      <c r="H190" s="4" t="s">
        <v>376</v>
      </c>
      <c r="I190" s="4" t="s">
        <v>1326</v>
      </c>
      <c r="J190" s="4" t="s">
        <v>725</v>
      </c>
      <c r="K190" s="5" t="s">
        <v>1327</v>
      </c>
      <c r="L190" s="4" t="s">
        <v>727</v>
      </c>
      <c r="M190" s="4" t="s">
        <v>728</v>
      </c>
      <c r="N190" s="6">
        <v>5</v>
      </c>
    </row>
    <row r="191" spans="1:14" ht="25.2" x14ac:dyDescent="0.3">
      <c r="A191" s="2">
        <f t="shared" si="2"/>
        <v>190</v>
      </c>
      <c r="B191" s="10"/>
      <c r="C191" s="10"/>
      <c r="D191" s="11"/>
      <c r="E191" s="10"/>
      <c r="F191" s="10"/>
      <c r="G191" s="10"/>
      <c r="H191" s="4" t="s">
        <v>382</v>
      </c>
      <c r="I191" s="4" t="s">
        <v>1328</v>
      </c>
      <c r="J191" s="4" t="s">
        <v>1329</v>
      </c>
      <c r="K191" s="5" t="s">
        <v>1330</v>
      </c>
      <c r="L191" s="4" t="s">
        <v>1331</v>
      </c>
      <c r="M191" s="4" t="s">
        <v>1332</v>
      </c>
      <c r="N191" s="6">
        <v>16</v>
      </c>
    </row>
    <row r="192" spans="1:14" ht="16.8" x14ac:dyDescent="0.3">
      <c r="A192" s="2">
        <f t="shared" si="2"/>
        <v>191</v>
      </c>
      <c r="B192" s="10"/>
      <c r="C192" s="10"/>
      <c r="D192" s="11"/>
      <c r="E192" s="10"/>
      <c r="F192" s="10"/>
      <c r="G192" s="10"/>
      <c r="H192" s="4" t="s">
        <v>1304</v>
      </c>
      <c r="I192" s="4" t="s">
        <v>1333</v>
      </c>
      <c r="J192" s="4" t="s">
        <v>1323</v>
      </c>
      <c r="K192" s="5" t="s">
        <v>1334</v>
      </c>
      <c r="L192" s="4" t="s">
        <v>1325</v>
      </c>
      <c r="M192" s="4" t="s">
        <v>1324</v>
      </c>
      <c r="N192" s="6">
        <v>8</v>
      </c>
    </row>
    <row r="193" spans="1:14" x14ac:dyDescent="0.3">
      <c r="A193" s="2">
        <f t="shared" si="2"/>
        <v>192</v>
      </c>
      <c r="B193" s="4" t="s">
        <v>1335</v>
      </c>
      <c r="C193" s="4" t="s">
        <v>1336</v>
      </c>
      <c r="D193" s="5" t="s">
        <v>1337</v>
      </c>
      <c r="E193" s="4" t="s">
        <v>1338</v>
      </c>
      <c r="F193" s="4" t="s">
        <v>1339</v>
      </c>
      <c r="G193" s="4" t="s">
        <v>1340</v>
      </c>
      <c r="H193" s="4" t="s">
        <v>949</v>
      </c>
      <c r="I193" s="4" t="s">
        <v>1341</v>
      </c>
      <c r="J193" s="4" t="s">
        <v>772</v>
      </c>
      <c r="K193" s="5" t="s">
        <v>1342</v>
      </c>
      <c r="L193" s="4" t="s">
        <v>774</v>
      </c>
      <c r="M193" s="4" t="s">
        <v>775</v>
      </c>
      <c r="N193" s="6">
        <v>1</v>
      </c>
    </row>
    <row r="194" spans="1:14" x14ac:dyDescent="0.3">
      <c r="A194" s="2">
        <f t="shared" si="2"/>
        <v>193</v>
      </c>
      <c r="B194" s="4" t="s">
        <v>1343</v>
      </c>
      <c r="C194" s="4" t="s">
        <v>1344</v>
      </c>
      <c r="D194" s="5" t="s">
        <v>1345</v>
      </c>
      <c r="E194" s="4" t="s">
        <v>1346</v>
      </c>
      <c r="F194" s="4" t="s">
        <v>1347</v>
      </c>
      <c r="G194" s="4" t="s">
        <v>1348</v>
      </c>
      <c r="H194" s="4" t="s">
        <v>102</v>
      </c>
      <c r="I194" s="4" t="s">
        <v>1349</v>
      </c>
      <c r="J194" s="4" t="s">
        <v>1350</v>
      </c>
      <c r="K194" s="5" t="s">
        <v>1351</v>
      </c>
      <c r="L194" s="4" t="s">
        <v>1352</v>
      </c>
      <c r="M194" s="4" t="s">
        <v>1353</v>
      </c>
      <c r="N194" s="6">
        <v>2</v>
      </c>
    </row>
    <row r="195" spans="1:14" x14ac:dyDescent="0.3">
      <c r="A195" s="2">
        <f t="shared" si="2"/>
        <v>194</v>
      </c>
      <c r="B195" s="4" t="s">
        <v>1354</v>
      </c>
      <c r="C195" s="4" t="s">
        <v>1355</v>
      </c>
      <c r="D195" s="5" t="s">
        <v>1356</v>
      </c>
      <c r="E195" s="4" t="s">
        <v>1357</v>
      </c>
      <c r="F195" s="4" t="s">
        <v>1358</v>
      </c>
      <c r="G195" s="4" t="s">
        <v>1359</v>
      </c>
      <c r="H195" s="4" t="s">
        <v>1013</v>
      </c>
      <c r="I195" s="4" t="s">
        <v>1360</v>
      </c>
      <c r="J195" s="4" t="s">
        <v>1357</v>
      </c>
      <c r="K195" s="5" t="s">
        <v>1361</v>
      </c>
      <c r="L195" s="4" t="s">
        <v>1359</v>
      </c>
      <c r="M195" s="4" t="s">
        <v>1358</v>
      </c>
      <c r="N195" s="6">
        <v>1</v>
      </c>
    </row>
    <row r="196" spans="1:14" x14ac:dyDescent="0.3">
      <c r="A196" s="2">
        <f t="shared" ref="A196:A259" si="3">A195+1</f>
        <v>195</v>
      </c>
      <c r="B196" s="8" t="s">
        <v>1362</v>
      </c>
      <c r="C196" s="8" t="s">
        <v>1363</v>
      </c>
      <c r="D196" s="9" t="s">
        <v>1364</v>
      </c>
      <c r="E196" s="8" t="s">
        <v>194</v>
      </c>
      <c r="F196" s="8" t="s">
        <v>195</v>
      </c>
      <c r="G196" s="8" t="s">
        <v>196</v>
      </c>
      <c r="H196" s="4" t="s">
        <v>631</v>
      </c>
      <c r="I196" s="4" t="s">
        <v>1365</v>
      </c>
      <c r="J196" s="4" t="s">
        <v>1366</v>
      </c>
      <c r="K196" s="5" t="s">
        <v>1367</v>
      </c>
      <c r="L196" s="4" t="s">
        <v>1368</v>
      </c>
      <c r="M196" s="4" t="s">
        <v>371</v>
      </c>
      <c r="N196" s="6">
        <v>1</v>
      </c>
    </row>
    <row r="197" spans="1:14" x14ac:dyDescent="0.3">
      <c r="A197" s="2">
        <f t="shared" si="3"/>
        <v>196</v>
      </c>
      <c r="B197" s="10"/>
      <c r="C197" s="10"/>
      <c r="D197" s="11"/>
      <c r="E197" s="10"/>
      <c r="F197" s="10"/>
      <c r="G197" s="10"/>
      <c r="H197" s="4" t="s">
        <v>188</v>
      </c>
      <c r="I197" s="4" t="s">
        <v>1369</v>
      </c>
      <c r="J197" s="4" t="s">
        <v>194</v>
      </c>
      <c r="K197" s="5" t="s">
        <v>1370</v>
      </c>
      <c r="L197" s="4" t="s">
        <v>196</v>
      </c>
      <c r="M197" s="4" t="s">
        <v>195</v>
      </c>
      <c r="N197" s="6">
        <v>1</v>
      </c>
    </row>
    <row r="198" spans="1:14" ht="33.6" x14ac:dyDescent="0.3">
      <c r="A198" s="2">
        <f t="shared" si="3"/>
        <v>197</v>
      </c>
      <c r="B198" s="4" t="s">
        <v>1371</v>
      </c>
      <c r="C198" s="4" t="s">
        <v>1372</v>
      </c>
      <c r="D198" s="5" t="s">
        <v>1373</v>
      </c>
      <c r="E198" s="4" t="s">
        <v>1374</v>
      </c>
      <c r="F198" s="4" t="s">
        <v>1375</v>
      </c>
      <c r="G198" s="4" t="s">
        <v>1376</v>
      </c>
      <c r="H198" s="4" t="s">
        <v>363</v>
      </c>
      <c r="I198" s="4" t="s">
        <v>1377</v>
      </c>
      <c r="J198" s="4" t="s">
        <v>1374</v>
      </c>
      <c r="K198" s="5" t="s">
        <v>1378</v>
      </c>
      <c r="L198" s="4" t="s">
        <v>1376</v>
      </c>
      <c r="M198" s="4" t="s">
        <v>1375</v>
      </c>
      <c r="N198" s="6">
        <v>4</v>
      </c>
    </row>
    <row r="199" spans="1:14" x14ac:dyDescent="0.3">
      <c r="A199" s="2">
        <f t="shared" si="3"/>
        <v>198</v>
      </c>
      <c r="B199" s="4" t="s">
        <v>1379</v>
      </c>
      <c r="C199" s="4" t="s">
        <v>1380</v>
      </c>
      <c r="D199" s="5" t="s">
        <v>1381</v>
      </c>
      <c r="E199" s="4" t="s">
        <v>1382</v>
      </c>
      <c r="F199" s="4" t="s">
        <v>1383</v>
      </c>
      <c r="G199" s="4" t="s">
        <v>1384</v>
      </c>
      <c r="H199" s="4" t="s">
        <v>138</v>
      </c>
      <c r="I199" s="4" t="s">
        <v>1385</v>
      </c>
      <c r="J199" s="4" t="s">
        <v>1386</v>
      </c>
      <c r="K199" s="5" t="s">
        <v>70</v>
      </c>
      <c r="L199" s="4" t="s">
        <v>1384</v>
      </c>
      <c r="M199" s="4" t="s">
        <v>1383</v>
      </c>
      <c r="N199" s="6">
        <v>1</v>
      </c>
    </row>
    <row r="200" spans="1:14" x14ac:dyDescent="0.3">
      <c r="A200" s="2">
        <f t="shared" si="3"/>
        <v>199</v>
      </c>
      <c r="B200" s="4" t="s">
        <v>1387</v>
      </c>
      <c r="C200" s="4" t="s">
        <v>1388</v>
      </c>
      <c r="D200" s="5" t="s">
        <v>1389</v>
      </c>
      <c r="E200" s="4" t="s">
        <v>1390</v>
      </c>
      <c r="F200" s="4" t="s">
        <v>1234</v>
      </c>
      <c r="G200" s="4" t="s">
        <v>1391</v>
      </c>
      <c r="H200" s="4" t="s">
        <v>16</v>
      </c>
      <c r="I200" s="4" t="s">
        <v>1392</v>
      </c>
      <c r="J200" s="4" t="s">
        <v>1390</v>
      </c>
      <c r="K200" s="5" t="s">
        <v>1393</v>
      </c>
      <c r="L200" s="4" t="s">
        <v>1391</v>
      </c>
      <c r="M200" s="4" t="s">
        <v>1234</v>
      </c>
      <c r="N200" s="6">
        <v>1</v>
      </c>
    </row>
    <row r="201" spans="1:14" ht="16.8" x14ac:dyDescent="0.3">
      <c r="A201" s="2">
        <f t="shared" si="3"/>
        <v>200</v>
      </c>
      <c r="B201" s="4" t="s">
        <v>1394</v>
      </c>
      <c r="C201" s="4" t="s">
        <v>1395</v>
      </c>
      <c r="D201" s="5" t="s">
        <v>1396</v>
      </c>
      <c r="E201" s="4" t="s">
        <v>1397</v>
      </c>
      <c r="F201" s="4" t="s">
        <v>1398</v>
      </c>
      <c r="G201" s="4" t="s">
        <v>1399</v>
      </c>
      <c r="H201" s="4" t="s">
        <v>843</v>
      </c>
      <c r="I201" s="4" t="s">
        <v>1400</v>
      </c>
      <c r="J201" s="4" t="s">
        <v>1397</v>
      </c>
      <c r="K201" s="5" t="s">
        <v>1401</v>
      </c>
      <c r="L201" s="4" t="s">
        <v>1399</v>
      </c>
      <c r="M201" s="4" t="s">
        <v>1398</v>
      </c>
      <c r="N201" s="6">
        <v>2</v>
      </c>
    </row>
    <row r="202" spans="1:14" x14ac:dyDescent="0.3">
      <c r="A202" s="2">
        <f t="shared" si="3"/>
        <v>201</v>
      </c>
      <c r="B202" s="8" t="s">
        <v>1402</v>
      </c>
      <c r="C202" s="8" t="s">
        <v>1403</v>
      </c>
      <c r="D202" s="9" t="s">
        <v>1404</v>
      </c>
      <c r="E202" s="8" t="s">
        <v>1405</v>
      </c>
      <c r="F202" s="8" t="s">
        <v>1406</v>
      </c>
      <c r="G202" s="8" t="s">
        <v>1407</v>
      </c>
      <c r="H202" s="4" t="s">
        <v>96</v>
      </c>
      <c r="I202" s="4" t="s">
        <v>1408</v>
      </c>
      <c r="J202" s="4" t="s">
        <v>1409</v>
      </c>
      <c r="K202" s="5" t="s">
        <v>1410</v>
      </c>
      <c r="L202" s="4" t="s">
        <v>1411</v>
      </c>
      <c r="M202" s="4" t="s">
        <v>1412</v>
      </c>
      <c r="N202" s="6">
        <v>3</v>
      </c>
    </row>
    <row r="203" spans="1:14" x14ac:dyDescent="0.3">
      <c r="A203" s="2">
        <f t="shared" si="3"/>
        <v>202</v>
      </c>
      <c r="B203" s="10"/>
      <c r="C203" s="10"/>
      <c r="D203" s="11"/>
      <c r="E203" s="10"/>
      <c r="F203" s="10"/>
      <c r="G203" s="10"/>
      <c r="H203" s="4" t="s">
        <v>102</v>
      </c>
      <c r="I203" s="4" t="s">
        <v>1413</v>
      </c>
      <c r="J203" s="4" t="s">
        <v>1414</v>
      </c>
      <c r="K203" s="5" t="s">
        <v>1415</v>
      </c>
      <c r="L203" s="4" t="s">
        <v>1416</v>
      </c>
      <c r="M203" s="4" t="s">
        <v>1417</v>
      </c>
      <c r="N203" s="6">
        <v>2</v>
      </c>
    </row>
    <row r="204" spans="1:14" x14ac:dyDescent="0.3">
      <c r="A204" s="2">
        <f t="shared" si="3"/>
        <v>203</v>
      </c>
      <c r="B204" s="10"/>
      <c r="C204" s="10"/>
      <c r="D204" s="11"/>
      <c r="E204" s="10"/>
      <c r="F204" s="10"/>
      <c r="G204" s="10"/>
      <c r="H204" s="4" t="s">
        <v>120</v>
      </c>
      <c r="I204" s="4" t="s">
        <v>1418</v>
      </c>
      <c r="J204" s="4" t="s">
        <v>1419</v>
      </c>
      <c r="K204" s="5" t="s">
        <v>1420</v>
      </c>
      <c r="L204" s="4" t="s">
        <v>1421</v>
      </c>
      <c r="M204" s="4" t="s">
        <v>1422</v>
      </c>
      <c r="N204" s="6">
        <v>4</v>
      </c>
    </row>
    <row r="205" spans="1:14" x14ac:dyDescent="0.3">
      <c r="A205" s="2">
        <f t="shared" si="3"/>
        <v>204</v>
      </c>
      <c r="B205" s="10"/>
      <c r="C205" s="10"/>
      <c r="D205" s="11"/>
      <c r="E205" s="10"/>
      <c r="F205" s="10"/>
      <c r="G205" s="10"/>
      <c r="H205" s="4" t="s">
        <v>126</v>
      </c>
      <c r="I205" s="4" t="s">
        <v>1423</v>
      </c>
      <c r="J205" s="4" t="s">
        <v>40</v>
      </c>
      <c r="K205" s="5" t="s">
        <v>1079</v>
      </c>
      <c r="L205" s="4" t="s">
        <v>42</v>
      </c>
      <c r="M205" s="4" t="s">
        <v>41</v>
      </c>
      <c r="N205" s="6">
        <v>1</v>
      </c>
    </row>
    <row r="206" spans="1:14" x14ac:dyDescent="0.3">
      <c r="A206" s="2">
        <f t="shared" si="3"/>
        <v>205</v>
      </c>
      <c r="B206" s="10"/>
      <c r="C206" s="10"/>
      <c r="D206" s="11"/>
      <c r="E206" s="10"/>
      <c r="F206" s="10"/>
      <c r="G206" s="10"/>
      <c r="H206" s="4" t="s">
        <v>132</v>
      </c>
      <c r="I206" s="4" t="s">
        <v>1424</v>
      </c>
      <c r="J206" s="4" t="s">
        <v>1425</v>
      </c>
      <c r="K206" s="5" t="s">
        <v>1426</v>
      </c>
      <c r="L206" s="4" t="s">
        <v>1427</v>
      </c>
      <c r="M206" s="4" t="s">
        <v>1428</v>
      </c>
      <c r="N206" s="6">
        <v>2</v>
      </c>
    </row>
    <row r="207" spans="1:14" x14ac:dyDescent="0.3">
      <c r="A207" s="2">
        <f t="shared" si="3"/>
        <v>206</v>
      </c>
      <c r="B207" s="10"/>
      <c r="C207" s="10"/>
      <c r="D207" s="11"/>
      <c r="E207" s="10"/>
      <c r="F207" s="10"/>
      <c r="G207" s="10"/>
      <c r="H207" s="4" t="s">
        <v>138</v>
      </c>
      <c r="I207" s="4" t="s">
        <v>1429</v>
      </c>
      <c r="J207" s="4" t="s">
        <v>1405</v>
      </c>
      <c r="K207" s="5" t="s">
        <v>1430</v>
      </c>
      <c r="L207" s="4" t="s">
        <v>1407</v>
      </c>
      <c r="M207" s="4" t="s">
        <v>1406</v>
      </c>
      <c r="N207" s="6">
        <v>2</v>
      </c>
    </row>
    <row r="208" spans="1:14" x14ac:dyDescent="0.3">
      <c r="A208" s="2">
        <f t="shared" si="3"/>
        <v>207</v>
      </c>
      <c r="B208" s="4" t="s">
        <v>1431</v>
      </c>
      <c r="C208" s="4" t="s">
        <v>1432</v>
      </c>
      <c r="D208" s="5" t="s">
        <v>1433</v>
      </c>
      <c r="E208" s="4" t="s">
        <v>1434</v>
      </c>
      <c r="F208" s="4" t="s">
        <v>1435</v>
      </c>
      <c r="G208" s="4" t="s">
        <v>1436</v>
      </c>
      <c r="H208" s="4" t="s">
        <v>594</v>
      </c>
      <c r="I208" s="4" t="s">
        <v>1437</v>
      </c>
      <c r="J208" s="4" t="s">
        <v>1438</v>
      </c>
      <c r="K208" s="5" t="s">
        <v>1439</v>
      </c>
      <c r="L208" s="4" t="s">
        <v>1440</v>
      </c>
      <c r="M208" s="4" t="s">
        <v>1441</v>
      </c>
      <c r="N208" s="6">
        <v>4</v>
      </c>
    </row>
    <row r="209" spans="1:14" ht="16.8" x14ac:dyDescent="0.3">
      <c r="A209" s="2">
        <f t="shared" si="3"/>
        <v>208</v>
      </c>
      <c r="B209" s="4" t="s">
        <v>1442</v>
      </c>
      <c r="C209" s="4" t="s">
        <v>1443</v>
      </c>
      <c r="D209" s="5" t="s">
        <v>1444</v>
      </c>
      <c r="E209" s="4" t="s">
        <v>1445</v>
      </c>
      <c r="F209" s="4" t="s">
        <v>1446</v>
      </c>
      <c r="G209" s="4" t="s">
        <v>1447</v>
      </c>
      <c r="H209" s="4" t="s">
        <v>25</v>
      </c>
      <c r="I209" s="4" t="s">
        <v>1448</v>
      </c>
      <c r="J209" s="4" t="s">
        <v>1449</v>
      </c>
      <c r="K209" s="5" t="s">
        <v>1450</v>
      </c>
      <c r="L209" s="4" t="s">
        <v>1451</v>
      </c>
      <c r="M209" s="4" t="s">
        <v>1452</v>
      </c>
      <c r="N209" s="6">
        <v>1</v>
      </c>
    </row>
    <row r="210" spans="1:14" ht="16.8" x14ac:dyDescent="0.3">
      <c r="A210" s="2">
        <f t="shared" si="3"/>
        <v>209</v>
      </c>
      <c r="B210" s="4" t="s">
        <v>1453</v>
      </c>
      <c r="C210" s="4" t="s">
        <v>1454</v>
      </c>
      <c r="D210" s="5" t="s">
        <v>1455</v>
      </c>
      <c r="E210" s="4" t="s">
        <v>1456</v>
      </c>
      <c r="F210" s="4" t="s">
        <v>1457</v>
      </c>
      <c r="G210" s="4" t="s">
        <v>1458</v>
      </c>
      <c r="H210" s="4" t="s">
        <v>25</v>
      </c>
      <c r="I210" s="4" t="s">
        <v>1459</v>
      </c>
      <c r="J210" s="4" t="s">
        <v>1460</v>
      </c>
      <c r="K210" s="5" t="s">
        <v>1461</v>
      </c>
      <c r="L210" s="4" t="s">
        <v>1462</v>
      </c>
      <c r="M210" s="4" t="s">
        <v>1463</v>
      </c>
      <c r="N210" s="6">
        <v>1</v>
      </c>
    </row>
    <row r="211" spans="1:14" x14ac:dyDescent="0.3">
      <c r="A211" s="2">
        <f t="shared" si="3"/>
        <v>210</v>
      </c>
      <c r="B211" s="4" t="s">
        <v>1464</v>
      </c>
      <c r="C211" s="4" t="s">
        <v>1465</v>
      </c>
      <c r="D211" s="5" t="s">
        <v>1466</v>
      </c>
      <c r="E211" s="4" t="s">
        <v>1467</v>
      </c>
      <c r="F211" s="4" t="s">
        <v>1468</v>
      </c>
      <c r="G211" s="4" t="s">
        <v>1469</v>
      </c>
      <c r="H211" s="4" t="s">
        <v>120</v>
      </c>
      <c r="I211" s="4" t="s">
        <v>1470</v>
      </c>
      <c r="J211" s="4" t="s">
        <v>1471</v>
      </c>
      <c r="K211" s="5" t="s">
        <v>1472</v>
      </c>
      <c r="L211" s="4" t="s">
        <v>1473</v>
      </c>
      <c r="M211" s="4" t="s">
        <v>1474</v>
      </c>
      <c r="N211" s="6">
        <v>1</v>
      </c>
    </row>
    <row r="212" spans="1:14" x14ac:dyDescent="0.3">
      <c r="A212" s="2">
        <f t="shared" si="3"/>
        <v>211</v>
      </c>
      <c r="B212" s="8" t="s">
        <v>1475</v>
      </c>
      <c r="C212" s="8" t="s">
        <v>1476</v>
      </c>
      <c r="D212" s="9" t="s">
        <v>1477</v>
      </c>
      <c r="E212" s="8" t="s">
        <v>1478</v>
      </c>
      <c r="F212" s="8" t="s">
        <v>1479</v>
      </c>
      <c r="G212" s="8" t="s">
        <v>1480</v>
      </c>
      <c r="H212" s="4" t="s">
        <v>1481</v>
      </c>
      <c r="I212" s="4" t="s">
        <v>1482</v>
      </c>
      <c r="J212" s="4" t="s">
        <v>1483</v>
      </c>
      <c r="K212" s="5" t="s">
        <v>179</v>
      </c>
      <c r="L212" s="4" t="s">
        <v>1484</v>
      </c>
      <c r="M212" s="4" t="s">
        <v>1485</v>
      </c>
      <c r="N212" s="6">
        <v>1</v>
      </c>
    </row>
    <row r="213" spans="1:14" x14ac:dyDescent="0.3">
      <c r="A213" s="2">
        <f t="shared" si="3"/>
        <v>212</v>
      </c>
      <c r="B213" s="10"/>
      <c r="C213" s="10"/>
      <c r="D213" s="11"/>
      <c r="E213" s="10"/>
      <c r="F213" s="10"/>
      <c r="G213" s="10"/>
      <c r="H213" s="4" t="s">
        <v>1486</v>
      </c>
      <c r="I213" s="4" t="s">
        <v>1487</v>
      </c>
      <c r="J213" s="4" t="s">
        <v>239</v>
      </c>
      <c r="K213" s="5" t="s">
        <v>179</v>
      </c>
      <c r="L213" s="4" t="s">
        <v>241</v>
      </c>
      <c r="M213" s="4" t="s">
        <v>242</v>
      </c>
      <c r="N213" s="6">
        <v>1</v>
      </c>
    </row>
    <row r="214" spans="1:14" x14ac:dyDescent="0.3">
      <c r="A214" s="2">
        <f t="shared" si="3"/>
        <v>213</v>
      </c>
      <c r="B214" s="8" t="s">
        <v>1488</v>
      </c>
      <c r="C214" s="8" t="s">
        <v>1489</v>
      </c>
      <c r="D214" s="9" t="s">
        <v>1490</v>
      </c>
      <c r="E214" s="8" t="s">
        <v>1491</v>
      </c>
      <c r="F214" s="8" t="s">
        <v>1492</v>
      </c>
      <c r="G214" s="8" t="s">
        <v>1493</v>
      </c>
      <c r="H214" s="4" t="s">
        <v>197</v>
      </c>
      <c r="I214" s="4" t="s">
        <v>1494</v>
      </c>
      <c r="J214" s="4" t="s">
        <v>1495</v>
      </c>
      <c r="K214" s="5" t="s">
        <v>1496</v>
      </c>
      <c r="L214" s="4" t="s">
        <v>1497</v>
      </c>
      <c r="M214" s="4" t="s">
        <v>1498</v>
      </c>
      <c r="N214" s="6">
        <v>1</v>
      </c>
    </row>
    <row r="215" spans="1:14" x14ac:dyDescent="0.3">
      <c r="A215" s="2">
        <f t="shared" si="3"/>
        <v>214</v>
      </c>
      <c r="B215" s="10"/>
      <c r="C215" s="10"/>
      <c r="D215" s="11"/>
      <c r="E215" s="10"/>
      <c r="F215" s="10"/>
      <c r="G215" s="10"/>
      <c r="H215" s="4" t="s">
        <v>1499</v>
      </c>
      <c r="I215" s="4" t="s">
        <v>1500</v>
      </c>
      <c r="J215" s="4" t="s">
        <v>1501</v>
      </c>
      <c r="K215" s="5" t="s">
        <v>1502</v>
      </c>
      <c r="L215" s="4" t="s">
        <v>1503</v>
      </c>
      <c r="M215" s="4" t="s">
        <v>1504</v>
      </c>
      <c r="N215" s="6">
        <v>1</v>
      </c>
    </row>
    <row r="216" spans="1:14" x14ac:dyDescent="0.3">
      <c r="A216" s="2">
        <f t="shared" si="3"/>
        <v>215</v>
      </c>
      <c r="B216" s="8" t="s">
        <v>1505</v>
      </c>
      <c r="C216" s="8" t="s">
        <v>1506</v>
      </c>
      <c r="D216" s="9" t="s">
        <v>1507</v>
      </c>
      <c r="E216" s="8" t="s">
        <v>1508</v>
      </c>
      <c r="F216" s="8" t="s">
        <v>214</v>
      </c>
      <c r="G216" s="8" t="s">
        <v>1509</v>
      </c>
      <c r="H216" s="4" t="s">
        <v>25</v>
      </c>
      <c r="I216" s="4" t="s">
        <v>1510</v>
      </c>
      <c r="J216" s="4" t="s">
        <v>1511</v>
      </c>
      <c r="K216" s="5" t="s">
        <v>1079</v>
      </c>
      <c r="L216" s="4" t="s">
        <v>1512</v>
      </c>
      <c r="M216" s="4" t="s">
        <v>1513</v>
      </c>
      <c r="N216" s="6">
        <v>1</v>
      </c>
    </row>
    <row r="217" spans="1:14" x14ac:dyDescent="0.3">
      <c r="A217" s="2">
        <f t="shared" si="3"/>
        <v>216</v>
      </c>
      <c r="B217" s="10"/>
      <c r="C217" s="10"/>
      <c r="D217" s="11"/>
      <c r="E217" s="10"/>
      <c r="F217" s="10"/>
      <c r="G217" s="10"/>
      <c r="H217" s="4" t="s">
        <v>363</v>
      </c>
      <c r="I217" s="4" t="s">
        <v>1514</v>
      </c>
      <c r="J217" s="4" t="s">
        <v>1515</v>
      </c>
      <c r="K217" s="5" t="s">
        <v>1079</v>
      </c>
      <c r="L217" s="4" t="s">
        <v>1509</v>
      </c>
      <c r="M217" s="4" t="s">
        <v>214</v>
      </c>
      <c r="N217" s="6">
        <v>1</v>
      </c>
    </row>
    <row r="218" spans="1:14" ht="25.2" x14ac:dyDescent="0.3">
      <c r="A218" s="2">
        <f t="shared" si="3"/>
        <v>217</v>
      </c>
      <c r="B218" s="4" t="s">
        <v>1516</v>
      </c>
      <c r="C218" s="4" t="s">
        <v>1517</v>
      </c>
      <c r="D218" s="5" t="s">
        <v>1518</v>
      </c>
      <c r="E218" s="4" t="s">
        <v>1519</v>
      </c>
      <c r="F218" s="4" t="s">
        <v>1520</v>
      </c>
      <c r="G218" s="4" t="s">
        <v>1521</v>
      </c>
      <c r="H218" s="4" t="s">
        <v>363</v>
      </c>
      <c r="I218" s="4" t="s">
        <v>1522</v>
      </c>
      <c r="J218" s="4" t="s">
        <v>1523</v>
      </c>
      <c r="K218" s="5" t="s">
        <v>1524</v>
      </c>
      <c r="L218" s="4" t="s">
        <v>1521</v>
      </c>
      <c r="M218" s="4" t="s">
        <v>1520</v>
      </c>
      <c r="N218" s="6">
        <v>6</v>
      </c>
    </row>
    <row r="219" spans="1:14" ht="16.8" x14ac:dyDescent="0.3">
      <c r="A219" s="2">
        <f t="shared" si="3"/>
        <v>218</v>
      </c>
      <c r="B219" s="4" t="s">
        <v>1525</v>
      </c>
      <c r="C219" s="4" t="s">
        <v>1526</v>
      </c>
      <c r="D219" s="5" t="s">
        <v>1527</v>
      </c>
      <c r="E219" s="4" t="s">
        <v>1528</v>
      </c>
      <c r="F219" s="4" t="s">
        <v>1529</v>
      </c>
      <c r="G219" s="4" t="s">
        <v>1530</v>
      </c>
      <c r="H219" s="4" t="s">
        <v>312</v>
      </c>
      <c r="I219" s="4" t="s">
        <v>1531</v>
      </c>
      <c r="J219" s="4" t="s">
        <v>1532</v>
      </c>
      <c r="K219" s="5" t="s">
        <v>1533</v>
      </c>
      <c r="L219" s="4" t="s">
        <v>1534</v>
      </c>
      <c r="M219" s="4" t="s">
        <v>463</v>
      </c>
      <c r="N219" s="6">
        <v>1</v>
      </c>
    </row>
    <row r="220" spans="1:14" ht="16.8" x14ac:dyDescent="0.3">
      <c r="A220" s="2">
        <f t="shared" si="3"/>
        <v>219</v>
      </c>
      <c r="B220" s="4" t="s">
        <v>1535</v>
      </c>
      <c r="C220" s="4" t="s">
        <v>1536</v>
      </c>
      <c r="D220" s="5" t="s">
        <v>1537</v>
      </c>
      <c r="E220" s="4" t="s">
        <v>1538</v>
      </c>
      <c r="F220" s="4" t="s">
        <v>1539</v>
      </c>
      <c r="G220" s="4" t="s">
        <v>1540</v>
      </c>
      <c r="H220" s="4" t="s">
        <v>16</v>
      </c>
      <c r="I220" s="4" t="s">
        <v>1541</v>
      </c>
      <c r="J220" s="4" t="s">
        <v>1538</v>
      </c>
      <c r="K220" s="5" t="s">
        <v>1542</v>
      </c>
      <c r="L220" s="4" t="s">
        <v>1540</v>
      </c>
      <c r="M220" s="4" t="s">
        <v>1539</v>
      </c>
      <c r="N220" s="6">
        <v>1</v>
      </c>
    </row>
    <row r="221" spans="1:14" x14ac:dyDescent="0.3">
      <c r="A221" s="2">
        <f t="shared" si="3"/>
        <v>220</v>
      </c>
      <c r="B221" s="4" t="s">
        <v>1543</v>
      </c>
      <c r="C221" s="4" t="s">
        <v>1544</v>
      </c>
      <c r="D221" s="5" t="s">
        <v>1545</v>
      </c>
      <c r="E221" s="4" t="s">
        <v>1546</v>
      </c>
      <c r="F221" s="4" t="s">
        <v>107</v>
      </c>
      <c r="G221" s="4" t="s">
        <v>1547</v>
      </c>
      <c r="H221" s="4" t="s">
        <v>16</v>
      </c>
      <c r="I221" s="4" t="s">
        <v>1548</v>
      </c>
      <c r="J221" s="4" t="s">
        <v>1546</v>
      </c>
      <c r="K221" s="5" t="s">
        <v>1542</v>
      </c>
      <c r="L221" s="4" t="s">
        <v>1547</v>
      </c>
      <c r="M221" s="4" t="s">
        <v>107</v>
      </c>
      <c r="N221" s="6">
        <v>1</v>
      </c>
    </row>
    <row r="222" spans="1:14" x14ac:dyDescent="0.3">
      <c r="A222" s="2">
        <f t="shared" si="3"/>
        <v>221</v>
      </c>
      <c r="B222" s="8" t="s">
        <v>1549</v>
      </c>
      <c r="C222" s="8" t="s">
        <v>1550</v>
      </c>
      <c r="D222" s="9" t="s">
        <v>1551</v>
      </c>
      <c r="E222" s="8" t="s">
        <v>1552</v>
      </c>
      <c r="F222" s="8" t="s">
        <v>1553</v>
      </c>
      <c r="G222" s="8" t="s">
        <v>1554</v>
      </c>
      <c r="H222" s="4" t="s">
        <v>747</v>
      </c>
      <c r="I222" s="4" t="s">
        <v>1555</v>
      </c>
      <c r="J222" s="4" t="s">
        <v>1556</v>
      </c>
      <c r="K222" s="5" t="s">
        <v>1557</v>
      </c>
      <c r="L222" s="4" t="s">
        <v>1558</v>
      </c>
      <c r="M222" s="4" t="s">
        <v>1559</v>
      </c>
      <c r="N222" s="6">
        <v>1</v>
      </c>
    </row>
    <row r="223" spans="1:14" ht="16.8" x14ac:dyDescent="0.3">
      <c r="A223" s="2">
        <f t="shared" si="3"/>
        <v>222</v>
      </c>
      <c r="B223" s="10"/>
      <c r="C223" s="10"/>
      <c r="D223" s="11"/>
      <c r="E223" s="10"/>
      <c r="F223" s="10"/>
      <c r="G223" s="10"/>
      <c r="H223" s="4" t="s">
        <v>753</v>
      </c>
      <c r="I223" s="4" t="s">
        <v>1560</v>
      </c>
      <c r="J223" s="4" t="s">
        <v>82</v>
      </c>
      <c r="K223" s="5" t="s">
        <v>1561</v>
      </c>
      <c r="L223" s="4" t="s">
        <v>84</v>
      </c>
      <c r="M223" s="4" t="s">
        <v>83</v>
      </c>
      <c r="N223" s="6">
        <v>9</v>
      </c>
    </row>
    <row r="224" spans="1:14" x14ac:dyDescent="0.3">
      <c r="A224" s="2">
        <f t="shared" si="3"/>
        <v>223</v>
      </c>
      <c r="B224" s="10"/>
      <c r="C224" s="10"/>
      <c r="D224" s="11"/>
      <c r="E224" s="10"/>
      <c r="F224" s="10"/>
      <c r="G224" s="10"/>
      <c r="H224" s="4" t="s">
        <v>796</v>
      </c>
      <c r="I224" s="4" t="s">
        <v>1562</v>
      </c>
      <c r="J224" s="4" t="s">
        <v>1563</v>
      </c>
      <c r="K224" s="5" t="s">
        <v>1564</v>
      </c>
      <c r="L224" s="4" t="s">
        <v>1565</v>
      </c>
      <c r="M224" s="4" t="s">
        <v>546</v>
      </c>
      <c r="N224" s="6">
        <v>2</v>
      </c>
    </row>
    <row r="225" spans="1:14" x14ac:dyDescent="0.3">
      <c r="A225" s="2">
        <f t="shared" si="3"/>
        <v>224</v>
      </c>
      <c r="B225" s="10"/>
      <c r="C225" s="10"/>
      <c r="D225" s="11"/>
      <c r="E225" s="10"/>
      <c r="F225" s="10"/>
      <c r="G225" s="10"/>
      <c r="H225" s="4" t="s">
        <v>209</v>
      </c>
      <c r="I225" s="4" t="s">
        <v>1566</v>
      </c>
      <c r="J225" s="4" t="s">
        <v>1567</v>
      </c>
      <c r="K225" s="5" t="s">
        <v>1568</v>
      </c>
      <c r="L225" s="4" t="s">
        <v>1569</v>
      </c>
      <c r="M225" s="4" t="s">
        <v>1570</v>
      </c>
      <c r="N225" s="6">
        <v>3</v>
      </c>
    </row>
    <row r="226" spans="1:14" x14ac:dyDescent="0.3">
      <c r="A226" s="2">
        <f t="shared" si="3"/>
        <v>225</v>
      </c>
      <c r="B226" s="10"/>
      <c r="C226" s="10"/>
      <c r="D226" s="11"/>
      <c r="E226" s="10"/>
      <c r="F226" s="10"/>
      <c r="G226" s="10"/>
      <c r="H226" s="4" t="s">
        <v>949</v>
      </c>
      <c r="I226" s="4" t="s">
        <v>1571</v>
      </c>
      <c r="J226" s="4" t="s">
        <v>1572</v>
      </c>
      <c r="K226" s="5" t="s">
        <v>1573</v>
      </c>
      <c r="L226" s="4" t="s">
        <v>1574</v>
      </c>
      <c r="M226" s="4" t="s">
        <v>1033</v>
      </c>
      <c r="N226" s="6">
        <v>7</v>
      </c>
    </row>
    <row r="227" spans="1:14" x14ac:dyDescent="0.3">
      <c r="A227" s="2">
        <f t="shared" si="3"/>
        <v>226</v>
      </c>
      <c r="B227" s="10"/>
      <c r="C227" s="10"/>
      <c r="D227" s="11"/>
      <c r="E227" s="10"/>
      <c r="F227" s="10"/>
      <c r="G227" s="10"/>
      <c r="H227" s="4" t="s">
        <v>1140</v>
      </c>
      <c r="I227" s="4" t="s">
        <v>1575</v>
      </c>
      <c r="J227" s="4" t="s">
        <v>1576</v>
      </c>
      <c r="K227" s="5" t="s">
        <v>1533</v>
      </c>
      <c r="L227" s="4" t="s">
        <v>1577</v>
      </c>
      <c r="M227" s="4" t="s">
        <v>610</v>
      </c>
      <c r="N227" s="6">
        <v>1</v>
      </c>
    </row>
    <row r="228" spans="1:14" x14ac:dyDescent="0.3">
      <c r="A228" s="2">
        <f t="shared" si="3"/>
        <v>227</v>
      </c>
      <c r="B228" s="10"/>
      <c r="C228" s="10"/>
      <c r="D228" s="11"/>
      <c r="E228" s="10"/>
      <c r="F228" s="10"/>
      <c r="G228" s="10"/>
      <c r="H228" s="4" t="s">
        <v>1578</v>
      </c>
      <c r="I228" s="4" t="s">
        <v>1579</v>
      </c>
      <c r="J228" s="4" t="s">
        <v>1580</v>
      </c>
      <c r="K228" s="5" t="s">
        <v>1581</v>
      </c>
      <c r="L228" s="4" t="s">
        <v>1582</v>
      </c>
      <c r="M228" s="4" t="s">
        <v>1583</v>
      </c>
      <c r="N228" s="6">
        <v>1</v>
      </c>
    </row>
    <row r="229" spans="1:14" x14ac:dyDescent="0.3">
      <c r="A229" s="2">
        <f t="shared" si="3"/>
        <v>228</v>
      </c>
      <c r="B229" s="10"/>
      <c r="C229" s="10"/>
      <c r="D229" s="11"/>
      <c r="E229" s="10"/>
      <c r="F229" s="10"/>
      <c r="G229" s="10"/>
      <c r="H229" s="4" t="s">
        <v>1584</v>
      </c>
      <c r="I229" s="4" t="s">
        <v>1585</v>
      </c>
      <c r="J229" s="4" t="s">
        <v>1552</v>
      </c>
      <c r="K229" s="5" t="s">
        <v>1586</v>
      </c>
      <c r="L229" s="4" t="s">
        <v>1554</v>
      </c>
      <c r="M229" s="4" t="s">
        <v>1553</v>
      </c>
      <c r="N229" s="6">
        <v>1</v>
      </c>
    </row>
    <row r="230" spans="1:14" x14ac:dyDescent="0.3">
      <c r="A230" s="2">
        <f t="shared" si="3"/>
        <v>229</v>
      </c>
      <c r="B230" s="10"/>
      <c r="C230" s="10"/>
      <c r="D230" s="11"/>
      <c r="E230" s="10"/>
      <c r="F230" s="10"/>
      <c r="G230" s="10"/>
      <c r="H230" s="4" t="s">
        <v>296</v>
      </c>
      <c r="I230" s="4" t="s">
        <v>1587</v>
      </c>
      <c r="J230" s="4" t="s">
        <v>821</v>
      </c>
      <c r="K230" s="5" t="s">
        <v>1588</v>
      </c>
      <c r="L230" s="4" t="s">
        <v>823</v>
      </c>
      <c r="M230" s="4" t="s">
        <v>824</v>
      </c>
      <c r="N230" s="6">
        <v>1</v>
      </c>
    </row>
    <row r="231" spans="1:14" x14ac:dyDescent="0.3">
      <c r="A231" s="2">
        <f t="shared" si="3"/>
        <v>230</v>
      </c>
      <c r="B231" s="10"/>
      <c r="C231" s="10"/>
      <c r="D231" s="11"/>
      <c r="E231" s="10"/>
      <c r="F231" s="10"/>
      <c r="G231" s="10"/>
      <c r="H231" s="4" t="s">
        <v>215</v>
      </c>
      <c r="I231" s="4" t="s">
        <v>1589</v>
      </c>
      <c r="J231" s="4" t="s">
        <v>1590</v>
      </c>
      <c r="K231" s="5" t="s">
        <v>875</v>
      </c>
      <c r="L231" s="4" t="s">
        <v>1591</v>
      </c>
      <c r="M231" s="4" t="s">
        <v>94</v>
      </c>
      <c r="N231" s="6">
        <v>1</v>
      </c>
    </row>
    <row r="232" spans="1:14" ht="42" x14ac:dyDescent="0.3">
      <c r="A232" s="2">
        <f t="shared" si="3"/>
        <v>231</v>
      </c>
      <c r="B232" s="4" t="s">
        <v>1592</v>
      </c>
      <c r="C232" s="4" t="s">
        <v>1593</v>
      </c>
      <c r="D232" s="5" t="s">
        <v>1594</v>
      </c>
      <c r="E232" s="4" t="s">
        <v>1595</v>
      </c>
      <c r="F232" s="4" t="s">
        <v>1596</v>
      </c>
      <c r="G232" s="4" t="s">
        <v>1597</v>
      </c>
      <c r="H232" s="4" t="s">
        <v>971</v>
      </c>
      <c r="I232" s="4" t="s">
        <v>1598</v>
      </c>
      <c r="J232" s="4" t="s">
        <v>1599</v>
      </c>
      <c r="K232" s="5" t="s">
        <v>1600</v>
      </c>
      <c r="L232" s="4" t="s">
        <v>1601</v>
      </c>
      <c r="M232" s="4" t="s">
        <v>1602</v>
      </c>
      <c r="N232" s="6">
        <v>1</v>
      </c>
    </row>
    <row r="233" spans="1:14" ht="25.2" x14ac:dyDescent="0.3">
      <c r="A233" s="2">
        <f t="shared" si="3"/>
        <v>232</v>
      </c>
      <c r="B233" s="4" t="s">
        <v>1603</v>
      </c>
      <c r="C233" s="4" t="s">
        <v>1604</v>
      </c>
      <c r="D233" s="5" t="s">
        <v>1605</v>
      </c>
      <c r="E233" s="4" t="s">
        <v>1606</v>
      </c>
      <c r="F233" s="4" t="s">
        <v>1607</v>
      </c>
      <c r="G233" s="4" t="s">
        <v>1608</v>
      </c>
      <c r="H233" s="4" t="s">
        <v>373</v>
      </c>
      <c r="I233" s="4" t="s">
        <v>1609</v>
      </c>
      <c r="J233" s="4" t="s">
        <v>1606</v>
      </c>
      <c r="K233" s="5" t="s">
        <v>1533</v>
      </c>
      <c r="L233" s="4" t="s">
        <v>1608</v>
      </c>
      <c r="M233" s="4" t="s">
        <v>1607</v>
      </c>
      <c r="N233" s="6">
        <v>1</v>
      </c>
    </row>
    <row r="234" spans="1:14" x14ac:dyDescent="0.3">
      <c r="A234" s="2">
        <f t="shared" si="3"/>
        <v>233</v>
      </c>
      <c r="B234" s="8" t="s">
        <v>1610</v>
      </c>
      <c r="C234" s="8" t="s">
        <v>1611</v>
      </c>
      <c r="D234" s="9" t="s">
        <v>1612</v>
      </c>
      <c r="E234" s="8" t="s">
        <v>1613</v>
      </c>
      <c r="F234" s="8" t="s">
        <v>1614</v>
      </c>
      <c r="G234" s="8" t="s">
        <v>1615</v>
      </c>
      <c r="H234" s="4" t="s">
        <v>61</v>
      </c>
      <c r="I234" s="4" t="s">
        <v>1616</v>
      </c>
      <c r="J234" s="4" t="s">
        <v>1617</v>
      </c>
      <c r="K234" s="5" t="s">
        <v>1618</v>
      </c>
      <c r="L234" s="4" t="s">
        <v>1619</v>
      </c>
      <c r="M234" s="4" t="s">
        <v>214</v>
      </c>
      <c r="N234" s="6">
        <v>1</v>
      </c>
    </row>
    <row r="235" spans="1:14" x14ac:dyDescent="0.3">
      <c r="A235" s="2">
        <f t="shared" si="3"/>
        <v>234</v>
      </c>
      <c r="B235" s="10"/>
      <c r="C235" s="10"/>
      <c r="D235" s="11"/>
      <c r="E235" s="10"/>
      <c r="F235" s="10"/>
      <c r="G235" s="10"/>
      <c r="H235" s="4" t="s">
        <v>1134</v>
      </c>
      <c r="I235" s="4" t="s">
        <v>1620</v>
      </c>
      <c r="J235" s="4" t="s">
        <v>1621</v>
      </c>
      <c r="K235" s="5" t="s">
        <v>903</v>
      </c>
      <c r="L235" s="4" t="s">
        <v>1622</v>
      </c>
      <c r="M235" s="4" t="s">
        <v>1623</v>
      </c>
      <c r="N235" s="6">
        <v>1</v>
      </c>
    </row>
    <row r="236" spans="1:14" x14ac:dyDescent="0.3">
      <c r="A236" s="2">
        <f t="shared" si="3"/>
        <v>235</v>
      </c>
      <c r="B236" s="10"/>
      <c r="C236" s="10"/>
      <c r="D236" s="11"/>
      <c r="E236" s="10"/>
      <c r="F236" s="10"/>
      <c r="G236" s="10"/>
      <c r="H236" s="4" t="s">
        <v>1624</v>
      </c>
      <c r="I236" s="4" t="s">
        <v>1625</v>
      </c>
      <c r="J236" s="4" t="s">
        <v>1626</v>
      </c>
      <c r="K236" s="5" t="s">
        <v>1627</v>
      </c>
      <c r="L236" s="4" t="s">
        <v>1628</v>
      </c>
      <c r="M236" s="4" t="s">
        <v>278</v>
      </c>
      <c r="N236" s="6">
        <v>1</v>
      </c>
    </row>
    <row r="237" spans="1:14" x14ac:dyDescent="0.3">
      <c r="A237" s="2">
        <f t="shared" si="3"/>
        <v>236</v>
      </c>
      <c r="B237" s="10"/>
      <c r="C237" s="10"/>
      <c r="D237" s="11"/>
      <c r="E237" s="10"/>
      <c r="F237" s="10"/>
      <c r="G237" s="10"/>
      <c r="H237" s="4" t="s">
        <v>1578</v>
      </c>
      <c r="I237" s="4" t="s">
        <v>1629</v>
      </c>
      <c r="J237" s="4" t="s">
        <v>1630</v>
      </c>
      <c r="K237" s="5" t="s">
        <v>581</v>
      </c>
      <c r="L237" s="4" t="s">
        <v>1631</v>
      </c>
      <c r="M237" s="4" t="s">
        <v>1632</v>
      </c>
      <c r="N237" s="6">
        <v>1</v>
      </c>
    </row>
    <row r="238" spans="1:14" x14ac:dyDescent="0.3">
      <c r="A238" s="2">
        <f t="shared" si="3"/>
        <v>237</v>
      </c>
      <c r="B238" s="10"/>
      <c r="C238" s="10"/>
      <c r="D238" s="11"/>
      <c r="E238" s="10"/>
      <c r="F238" s="10"/>
      <c r="G238" s="10"/>
      <c r="H238" s="4" t="s">
        <v>1633</v>
      </c>
      <c r="I238" s="4" t="s">
        <v>1634</v>
      </c>
      <c r="J238" s="4" t="s">
        <v>1635</v>
      </c>
      <c r="K238" s="5" t="s">
        <v>1636</v>
      </c>
      <c r="L238" s="4" t="s">
        <v>1637</v>
      </c>
      <c r="M238" s="4" t="s">
        <v>152</v>
      </c>
      <c r="N238" s="6">
        <v>1</v>
      </c>
    </row>
    <row r="239" spans="1:14" x14ac:dyDescent="0.3">
      <c r="A239" s="2">
        <f t="shared" si="3"/>
        <v>238</v>
      </c>
      <c r="B239" s="8" t="s">
        <v>1638</v>
      </c>
      <c r="C239" s="8" t="s">
        <v>1639</v>
      </c>
      <c r="D239" s="9" t="s">
        <v>1640</v>
      </c>
      <c r="E239" s="8" t="s">
        <v>1641</v>
      </c>
      <c r="F239" s="8" t="s">
        <v>1642</v>
      </c>
      <c r="G239" s="8" t="s">
        <v>1643</v>
      </c>
      <c r="H239" s="4" t="s">
        <v>102</v>
      </c>
      <c r="I239" s="4" t="s">
        <v>1644</v>
      </c>
      <c r="J239" s="4" t="s">
        <v>1645</v>
      </c>
      <c r="K239" s="5" t="s">
        <v>1646</v>
      </c>
      <c r="L239" s="4" t="s">
        <v>1647</v>
      </c>
      <c r="M239" s="4" t="s">
        <v>94</v>
      </c>
      <c r="N239" s="6">
        <v>1</v>
      </c>
    </row>
    <row r="240" spans="1:14" x14ac:dyDescent="0.3">
      <c r="A240" s="2">
        <f t="shared" si="3"/>
        <v>239</v>
      </c>
      <c r="B240" s="10"/>
      <c r="C240" s="10"/>
      <c r="D240" s="11"/>
      <c r="E240" s="10"/>
      <c r="F240" s="10"/>
      <c r="G240" s="10"/>
      <c r="H240" s="4" t="s">
        <v>126</v>
      </c>
      <c r="I240" s="4" t="s">
        <v>1648</v>
      </c>
      <c r="J240" s="4" t="s">
        <v>1649</v>
      </c>
      <c r="K240" s="5" t="s">
        <v>1650</v>
      </c>
      <c r="L240" s="4" t="s">
        <v>1651</v>
      </c>
      <c r="M240" s="4" t="s">
        <v>1652</v>
      </c>
      <c r="N240" s="6">
        <v>3</v>
      </c>
    </row>
    <row r="241" spans="1:14" x14ac:dyDescent="0.3">
      <c r="A241" s="2">
        <f t="shared" si="3"/>
        <v>240</v>
      </c>
      <c r="B241" s="10"/>
      <c r="C241" s="10"/>
      <c r="D241" s="11"/>
      <c r="E241" s="10"/>
      <c r="F241" s="10"/>
      <c r="G241" s="10"/>
      <c r="H241" s="4" t="s">
        <v>138</v>
      </c>
      <c r="I241" s="4" t="s">
        <v>1653</v>
      </c>
      <c r="J241" s="4" t="s">
        <v>1641</v>
      </c>
      <c r="K241" s="5" t="s">
        <v>903</v>
      </c>
      <c r="L241" s="4" t="s">
        <v>1643</v>
      </c>
      <c r="M241" s="4" t="s">
        <v>1642</v>
      </c>
      <c r="N241" s="6">
        <v>2</v>
      </c>
    </row>
    <row r="242" spans="1:14" x14ac:dyDescent="0.3">
      <c r="A242" s="2">
        <f t="shared" si="3"/>
        <v>241</v>
      </c>
      <c r="B242" s="8" t="s">
        <v>1654</v>
      </c>
      <c r="C242" s="8" t="s">
        <v>1655</v>
      </c>
      <c r="D242" s="9" t="s">
        <v>1656</v>
      </c>
      <c r="E242" s="8" t="s">
        <v>1657</v>
      </c>
      <c r="F242" s="8" t="s">
        <v>1229</v>
      </c>
      <c r="G242" s="8" t="s">
        <v>1658</v>
      </c>
      <c r="H242" s="4" t="s">
        <v>25</v>
      </c>
      <c r="I242" s="4" t="s">
        <v>1659</v>
      </c>
      <c r="J242" s="4" t="s">
        <v>1390</v>
      </c>
      <c r="K242" s="5" t="s">
        <v>1660</v>
      </c>
      <c r="L242" s="4" t="s">
        <v>1391</v>
      </c>
      <c r="M242" s="4" t="s">
        <v>1234</v>
      </c>
      <c r="N242" s="6">
        <v>3</v>
      </c>
    </row>
    <row r="243" spans="1:14" x14ac:dyDescent="0.3">
      <c r="A243" s="2">
        <f t="shared" si="3"/>
        <v>242</v>
      </c>
      <c r="B243" s="10"/>
      <c r="C243" s="10"/>
      <c r="D243" s="11"/>
      <c r="E243" s="10"/>
      <c r="F243" s="10"/>
      <c r="G243" s="10"/>
      <c r="H243" s="4" t="s">
        <v>594</v>
      </c>
      <c r="I243" s="4" t="s">
        <v>1661</v>
      </c>
      <c r="J243" s="4" t="s">
        <v>1662</v>
      </c>
      <c r="K243" s="5" t="s">
        <v>1663</v>
      </c>
      <c r="L243" s="4" t="s">
        <v>1664</v>
      </c>
      <c r="M243" s="4" t="s">
        <v>1665</v>
      </c>
      <c r="N243" s="6">
        <v>1</v>
      </c>
    </row>
    <row r="244" spans="1:14" x14ac:dyDescent="0.3">
      <c r="A244" s="2">
        <f t="shared" si="3"/>
        <v>243</v>
      </c>
      <c r="B244" s="10"/>
      <c r="C244" s="10"/>
      <c r="D244" s="11"/>
      <c r="E244" s="10"/>
      <c r="F244" s="10"/>
      <c r="G244" s="10"/>
      <c r="H244" s="4" t="s">
        <v>363</v>
      </c>
      <c r="I244" s="4" t="s">
        <v>1666</v>
      </c>
      <c r="J244" s="4" t="s">
        <v>1657</v>
      </c>
      <c r="K244" s="5" t="s">
        <v>1667</v>
      </c>
      <c r="L244" s="4" t="s">
        <v>1658</v>
      </c>
      <c r="M244" s="4" t="s">
        <v>1229</v>
      </c>
      <c r="N244" s="6">
        <v>3</v>
      </c>
    </row>
    <row r="245" spans="1:14" x14ac:dyDescent="0.3">
      <c r="A245" s="2">
        <f t="shared" si="3"/>
        <v>244</v>
      </c>
      <c r="B245" s="8" t="s">
        <v>1668</v>
      </c>
      <c r="C245" s="8" t="s">
        <v>1669</v>
      </c>
      <c r="D245" s="9" t="s">
        <v>1670</v>
      </c>
      <c r="E245" s="8" t="s">
        <v>1671</v>
      </c>
      <c r="F245" s="8" t="s">
        <v>1398</v>
      </c>
      <c r="G245" s="8" t="s">
        <v>1672</v>
      </c>
      <c r="H245" s="4" t="s">
        <v>102</v>
      </c>
      <c r="I245" s="4" t="s">
        <v>1673</v>
      </c>
      <c r="J245" s="4" t="s">
        <v>1674</v>
      </c>
      <c r="K245" s="5" t="s">
        <v>18</v>
      </c>
      <c r="L245" s="4" t="s">
        <v>1675</v>
      </c>
      <c r="M245" s="4" t="s">
        <v>1676</v>
      </c>
      <c r="N245" s="6">
        <v>1</v>
      </c>
    </row>
    <row r="246" spans="1:14" x14ac:dyDescent="0.3">
      <c r="A246" s="2">
        <f t="shared" si="3"/>
        <v>245</v>
      </c>
      <c r="B246" s="10"/>
      <c r="C246" s="10"/>
      <c r="D246" s="11"/>
      <c r="E246" s="10"/>
      <c r="F246" s="10"/>
      <c r="G246" s="10"/>
      <c r="H246" s="4" t="s">
        <v>108</v>
      </c>
      <c r="I246" s="4" t="s">
        <v>1677</v>
      </c>
      <c r="J246" s="4" t="s">
        <v>1678</v>
      </c>
      <c r="K246" s="5" t="s">
        <v>1679</v>
      </c>
      <c r="L246" s="4" t="s">
        <v>1680</v>
      </c>
      <c r="M246" s="4" t="s">
        <v>1681</v>
      </c>
      <c r="N246" s="6">
        <v>1</v>
      </c>
    </row>
    <row r="247" spans="1:14" x14ac:dyDescent="0.3">
      <c r="A247" s="2">
        <f t="shared" si="3"/>
        <v>246</v>
      </c>
      <c r="B247" s="10"/>
      <c r="C247" s="10"/>
      <c r="D247" s="11"/>
      <c r="E247" s="10"/>
      <c r="F247" s="10"/>
      <c r="G247" s="10"/>
      <c r="H247" s="4" t="s">
        <v>120</v>
      </c>
      <c r="I247" s="4" t="s">
        <v>1682</v>
      </c>
      <c r="J247" s="4" t="s">
        <v>1683</v>
      </c>
      <c r="K247" s="5" t="s">
        <v>1684</v>
      </c>
      <c r="L247" s="4" t="s">
        <v>1685</v>
      </c>
      <c r="M247" s="4" t="s">
        <v>866</v>
      </c>
      <c r="N247" s="6">
        <v>6</v>
      </c>
    </row>
    <row r="248" spans="1:14" ht="16.8" x14ac:dyDescent="0.3">
      <c r="A248" s="2">
        <f t="shared" si="3"/>
        <v>247</v>
      </c>
      <c r="B248" s="10"/>
      <c r="C248" s="10"/>
      <c r="D248" s="11"/>
      <c r="E248" s="10"/>
      <c r="F248" s="10"/>
      <c r="G248" s="10"/>
      <c r="H248" s="4" t="s">
        <v>132</v>
      </c>
      <c r="I248" s="4" t="s">
        <v>1686</v>
      </c>
      <c r="J248" s="4" t="s">
        <v>1687</v>
      </c>
      <c r="K248" s="5" t="s">
        <v>1688</v>
      </c>
      <c r="L248" s="4" t="s">
        <v>1689</v>
      </c>
      <c r="M248" s="4" t="s">
        <v>1690</v>
      </c>
      <c r="N248" s="6">
        <v>12</v>
      </c>
    </row>
    <row r="249" spans="1:14" x14ac:dyDescent="0.3">
      <c r="A249" s="2">
        <f t="shared" si="3"/>
        <v>248</v>
      </c>
      <c r="B249" s="10"/>
      <c r="C249" s="10"/>
      <c r="D249" s="11"/>
      <c r="E249" s="10"/>
      <c r="F249" s="10"/>
      <c r="G249" s="10"/>
      <c r="H249" s="4" t="s">
        <v>138</v>
      </c>
      <c r="I249" s="4" t="s">
        <v>1691</v>
      </c>
      <c r="J249" s="4" t="s">
        <v>1671</v>
      </c>
      <c r="K249" s="5" t="s">
        <v>1692</v>
      </c>
      <c r="L249" s="4" t="s">
        <v>1672</v>
      </c>
      <c r="M249" s="4" t="s">
        <v>1398</v>
      </c>
      <c r="N249" s="6">
        <v>3</v>
      </c>
    </row>
    <row r="250" spans="1:14" x14ac:dyDescent="0.3">
      <c r="A250" s="2">
        <f t="shared" si="3"/>
        <v>249</v>
      </c>
      <c r="B250" s="8" t="s">
        <v>1693</v>
      </c>
      <c r="C250" s="8" t="s">
        <v>1694</v>
      </c>
      <c r="D250" s="9" t="s">
        <v>1695</v>
      </c>
      <c r="E250" s="8" t="s">
        <v>1696</v>
      </c>
      <c r="F250" s="8" t="s">
        <v>381</v>
      </c>
      <c r="G250" s="8" t="s">
        <v>1697</v>
      </c>
      <c r="H250" s="4" t="s">
        <v>197</v>
      </c>
      <c r="I250" s="4" t="s">
        <v>1698</v>
      </c>
      <c r="J250" s="4" t="s">
        <v>1699</v>
      </c>
      <c r="K250" s="5" t="s">
        <v>1700</v>
      </c>
      <c r="L250" s="4" t="s">
        <v>1701</v>
      </c>
      <c r="M250" s="4" t="s">
        <v>1702</v>
      </c>
      <c r="N250" s="6">
        <v>1</v>
      </c>
    </row>
    <row r="251" spans="1:14" x14ac:dyDescent="0.3">
      <c r="A251" s="2">
        <f t="shared" si="3"/>
        <v>250</v>
      </c>
      <c r="B251" s="10"/>
      <c r="C251" s="10"/>
      <c r="D251" s="11"/>
      <c r="E251" s="10"/>
      <c r="F251" s="10"/>
      <c r="G251" s="10"/>
      <c r="H251" s="4" t="s">
        <v>61</v>
      </c>
      <c r="I251" s="4" t="s">
        <v>1703</v>
      </c>
      <c r="J251" s="4" t="s">
        <v>1704</v>
      </c>
      <c r="K251" s="5" t="s">
        <v>1705</v>
      </c>
      <c r="L251" s="4" t="s">
        <v>1706</v>
      </c>
      <c r="M251" s="4" t="s">
        <v>1101</v>
      </c>
      <c r="N251" s="6">
        <v>1</v>
      </c>
    </row>
    <row r="252" spans="1:14" x14ac:dyDescent="0.3">
      <c r="A252" s="2">
        <f t="shared" si="3"/>
        <v>251</v>
      </c>
      <c r="B252" s="10"/>
      <c r="C252" s="10"/>
      <c r="D252" s="11"/>
      <c r="E252" s="10"/>
      <c r="F252" s="10"/>
      <c r="G252" s="10"/>
      <c r="H252" s="4" t="s">
        <v>406</v>
      </c>
      <c r="I252" s="4" t="s">
        <v>1707</v>
      </c>
      <c r="J252" s="4" t="s">
        <v>1678</v>
      </c>
      <c r="K252" s="5" t="s">
        <v>1708</v>
      </c>
      <c r="L252" s="4" t="s">
        <v>1680</v>
      </c>
      <c r="M252" s="4" t="s">
        <v>1681</v>
      </c>
      <c r="N252" s="6">
        <v>1</v>
      </c>
    </row>
    <row r="253" spans="1:14" x14ac:dyDescent="0.3">
      <c r="A253" s="2">
        <f t="shared" si="3"/>
        <v>252</v>
      </c>
      <c r="B253" s="10"/>
      <c r="C253" s="10"/>
      <c r="D253" s="11"/>
      <c r="E253" s="10"/>
      <c r="F253" s="10"/>
      <c r="G253" s="10"/>
      <c r="H253" s="4" t="s">
        <v>1709</v>
      </c>
      <c r="I253" s="4" t="s">
        <v>1710</v>
      </c>
      <c r="J253" s="4" t="s">
        <v>1711</v>
      </c>
      <c r="K253" s="5" t="s">
        <v>1712</v>
      </c>
      <c r="L253" s="4" t="s">
        <v>1713</v>
      </c>
      <c r="M253" s="4" t="s">
        <v>1714</v>
      </c>
      <c r="N253" s="6">
        <v>1</v>
      </c>
    </row>
    <row r="254" spans="1:14" x14ac:dyDescent="0.3">
      <c r="A254" s="2">
        <f t="shared" si="3"/>
        <v>253</v>
      </c>
      <c r="B254" s="10"/>
      <c r="C254" s="10"/>
      <c r="D254" s="11"/>
      <c r="E254" s="10"/>
      <c r="F254" s="10"/>
      <c r="G254" s="10"/>
      <c r="H254" s="4" t="s">
        <v>1499</v>
      </c>
      <c r="I254" s="4" t="s">
        <v>1715</v>
      </c>
      <c r="J254" s="4" t="s">
        <v>1716</v>
      </c>
      <c r="K254" s="5" t="s">
        <v>1717</v>
      </c>
      <c r="L254" s="4" t="s">
        <v>1718</v>
      </c>
      <c r="M254" s="4" t="s">
        <v>1719</v>
      </c>
      <c r="N254" s="6">
        <v>2</v>
      </c>
    </row>
    <row r="255" spans="1:14" x14ac:dyDescent="0.3">
      <c r="A255" s="2">
        <f t="shared" si="3"/>
        <v>254</v>
      </c>
      <c r="B255" s="10"/>
      <c r="C255" s="10"/>
      <c r="D255" s="11"/>
      <c r="E255" s="10"/>
      <c r="F255" s="10"/>
      <c r="G255" s="10"/>
      <c r="H255" s="4" t="s">
        <v>1481</v>
      </c>
      <c r="I255" s="4" t="s">
        <v>1720</v>
      </c>
      <c r="J255" s="4" t="s">
        <v>1552</v>
      </c>
      <c r="K255" s="5" t="s">
        <v>1663</v>
      </c>
      <c r="L255" s="4" t="s">
        <v>1554</v>
      </c>
      <c r="M255" s="4" t="s">
        <v>1553</v>
      </c>
      <c r="N255" s="6">
        <v>1</v>
      </c>
    </row>
    <row r="256" spans="1:14" x14ac:dyDescent="0.3">
      <c r="A256" s="2">
        <f t="shared" si="3"/>
        <v>255</v>
      </c>
      <c r="B256" s="4" t="s">
        <v>1721</v>
      </c>
      <c r="C256" s="4" t="s">
        <v>1722</v>
      </c>
      <c r="D256" s="5" t="s">
        <v>1723</v>
      </c>
      <c r="E256" s="4" t="s">
        <v>69</v>
      </c>
      <c r="F256" s="4" t="s">
        <v>72</v>
      </c>
      <c r="G256" s="4" t="s">
        <v>71</v>
      </c>
      <c r="H256" s="4" t="s">
        <v>363</v>
      </c>
      <c r="I256" s="4" t="s">
        <v>1724</v>
      </c>
      <c r="J256" s="4" t="s">
        <v>69</v>
      </c>
      <c r="K256" s="5" t="s">
        <v>1646</v>
      </c>
      <c r="L256" s="4" t="s">
        <v>71</v>
      </c>
      <c r="M256" s="4" t="s">
        <v>72</v>
      </c>
      <c r="N256" s="6">
        <v>1</v>
      </c>
    </row>
    <row r="257" spans="1:14" x14ac:dyDescent="0.3">
      <c r="A257" s="2">
        <f t="shared" si="3"/>
        <v>256</v>
      </c>
      <c r="B257" s="8" t="s">
        <v>1725</v>
      </c>
      <c r="C257" s="8" t="s">
        <v>1726</v>
      </c>
      <c r="D257" s="9" t="s">
        <v>1727</v>
      </c>
      <c r="E257" s="8" t="s">
        <v>1728</v>
      </c>
      <c r="F257" s="8" t="s">
        <v>1729</v>
      </c>
      <c r="G257" s="8" t="s">
        <v>1730</v>
      </c>
      <c r="H257" s="4" t="s">
        <v>197</v>
      </c>
      <c r="I257" s="4" t="s">
        <v>1731</v>
      </c>
      <c r="J257" s="4" t="s">
        <v>1732</v>
      </c>
      <c r="K257" s="5" t="s">
        <v>1733</v>
      </c>
      <c r="L257" s="4" t="s">
        <v>1734</v>
      </c>
      <c r="M257" s="4" t="s">
        <v>1735</v>
      </c>
      <c r="N257" s="6">
        <v>1</v>
      </c>
    </row>
    <row r="258" spans="1:14" x14ac:dyDescent="0.3">
      <c r="A258" s="2">
        <f t="shared" si="3"/>
        <v>257</v>
      </c>
      <c r="B258" s="10"/>
      <c r="C258" s="10"/>
      <c r="D258" s="11"/>
      <c r="E258" s="10"/>
      <c r="F258" s="10"/>
      <c r="G258" s="10"/>
      <c r="H258" s="4" t="s">
        <v>203</v>
      </c>
      <c r="I258" s="4" t="s">
        <v>1736</v>
      </c>
      <c r="J258" s="4" t="s">
        <v>1737</v>
      </c>
      <c r="K258" s="5" t="s">
        <v>1197</v>
      </c>
      <c r="L258" s="4" t="s">
        <v>1738</v>
      </c>
      <c r="M258" s="4" t="s">
        <v>1739</v>
      </c>
      <c r="N258" s="6">
        <v>1</v>
      </c>
    </row>
    <row r="259" spans="1:14" x14ac:dyDescent="0.3">
      <c r="A259" s="2">
        <f t="shared" si="3"/>
        <v>258</v>
      </c>
      <c r="B259" s="10"/>
      <c r="C259" s="10"/>
      <c r="D259" s="11"/>
      <c r="E259" s="10"/>
      <c r="F259" s="10"/>
      <c r="G259" s="10"/>
      <c r="H259" s="4" t="s">
        <v>1740</v>
      </c>
      <c r="I259" s="4" t="s">
        <v>1741</v>
      </c>
      <c r="J259" s="4" t="s">
        <v>1742</v>
      </c>
      <c r="K259" s="5" t="s">
        <v>1743</v>
      </c>
      <c r="L259" s="4" t="s">
        <v>1744</v>
      </c>
      <c r="M259" s="4" t="s">
        <v>1745</v>
      </c>
      <c r="N259" s="6">
        <v>1</v>
      </c>
    </row>
    <row r="260" spans="1:14" x14ac:dyDescent="0.3">
      <c r="A260" s="2">
        <f t="shared" ref="A260:A323" si="4">A259+1</f>
        <v>259</v>
      </c>
      <c r="B260" s="4" t="s">
        <v>1746</v>
      </c>
      <c r="C260" s="4" t="s">
        <v>1747</v>
      </c>
      <c r="D260" s="5" t="s">
        <v>1748</v>
      </c>
      <c r="E260" s="4" t="s">
        <v>1749</v>
      </c>
      <c r="F260" s="4" t="s">
        <v>1422</v>
      </c>
      <c r="G260" s="4" t="s">
        <v>1750</v>
      </c>
      <c r="H260" s="4" t="s">
        <v>108</v>
      </c>
      <c r="I260" s="4" t="s">
        <v>1751</v>
      </c>
      <c r="J260" s="4" t="s">
        <v>1752</v>
      </c>
      <c r="K260" s="5" t="s">
        <v>478</v>
      </c>
      <c r="L260" s="4" t="s">
        <v>1753</v>
      </c>
      <c r="M260" s="4" t="s">
        <v>986</v>
      </c>
      <c r="N260" s="6">
        <v>1</v>
      </c>
    </row>
    <row r="261" spans="1:14" x14ac:dyDescent="0.3">
      <c r="A261" s="2">
        <f t="shared" si="4"/>
        <v>260</v>
      </c>
      <c r="B261" s="8" t="s">
        <v>1754</v>
      </c>
      <c r="C261" s="8" t="s">
        <v>1755</v>
      </c>
      <c r="D261" s="9" t="s">
        <v>1756</v>
      </c>
      <c r="E261" s="8" t="s">
        <v>1757</v>
      </c>
      <c r="F261" s="8" t="s">
        <v>1758</v>
      </c>
      <c r="G261" s="8" t="s">
        <v>1759</v>
      </c>
      <c r="H261" s="4" t="s">
        <v>373</v>
      </c>
      <c r="I261" s="4" t="s">
        <v>1760</v>
      </c>
      <c r="J261" s="4" t="s">
        <v>1757</v>
      </c>
      <c r="K261" s="5" t="s">
        <v>1761</v>
      </c>
      <c r="L261" s="4" t="s">
        <v>1759</v>
      </c>
      <c r="M261" s="4" t="s">
        <v>1758</v>
      </c>
      <c r="N261" s="6">
        <v>1</v>
      </c>
    </row>
    <row r="262" spans="1:14" x14ac:dyDescent="0.3">
      <c r="A262" s="2">
        <f t="shared" si="4"/>
        <v>261</v>
      </c>
      <c r="B262" s="10"/>
      <c r="C262" s="10"/>
      <c r="D262" s="11"/>
      <c r="E262" s="10"/>
      <c r="F262" s="10"/>
      <c r="G262" s="10"/>
      <c r="H262" s="4" t="s">
        <v>1293</v>
      </c>
      <c r="I262" s="4" t="s">
        <v>1762</v>
      </c>
      <c r="J262" s="4" t="s">
        <v>1763</v>
      </c>
      <c r="K262" s="5" t="s">
        <v>1764</v>
      </c>
      <c r="L262" s="4" t="s">
        <v>1765</v>
      </c>
      <c r="M262" s="4" t="s">
        <v>1766</v>
      </c>
      <c r="N262" s="6">
        <v>2</v>
      </c>
    </row>
    <row r="263" spans="1:14" ht="16.8" x14ac:dyDescent="0.3">
      <c r="A263" s="2">
        <f t="shared" si="4"/>
        <v>262</v>
      </c>
      <c r="B263" s="4" t="s">
        <v>1767</v>
      </c>
      <c r="C263" s="4" t="s">
        <v>1768</v>
      </c>
      <c r="D263" s="5" t="s">
        <v>1769</v>
      </c>
      <c r="E263" s="4" t="s">
        <v>1770</v>
      </c>
      <c r="F263" s="4" t="s">
        <v>1771</v>
      </c>
      <c r="G263" s="4" t="s">
        <v>1772</v>
      </c>
      <c r="H263" s="4" t="s">
        <v>1773</v>
      </c>
      <c r="I263" s="4" t="s">
        <v>1774</v>
      </c>
      <c r="J263" s="4" t="s">
        <v>1775</v>
      </c>
      <c r="K263" s="5" t="s">
        <v>1044</v>
      </c>
      <c r="L263" s="4" t="s">
        <v>1776</v>
      </c>
      <c r="M263" s="4" t="s">
        <v>1777</v>
      </c>
      <c r="N263" s="6">
        <v>1</v>
      </c>
    </row>
    <row r="264" spans="1:14" x14ac:dyDescent="0.3">
      <c r="A264" s="2">
        <f t="shared" si="4"/>
        <v>263</v>
      </c>
      <c r="B264" s="4" t="s">
        <v>1778</v>
      </c>
      <c r="C264" s="4" t="s">
        <v>1779</v>
      </c>
      <c r="D264" s="5" t="s">
        <v>1780</v>
      </c>
      <c r="E264" s="4" t="s">
        <v>1781</v>
      </c>
      <c r="F264" s="4" t="s">
        <v>170</v>
      </c>
      <c r="G264" s="4" t="s">
        <v>1782</v>
      </c>
      <c r="H264" s="4" t="s">
        <v>16</v>
      </c>
      <c r="I264" s="4" t="s">
        <v>1783</v>
      </c>
      <c r="J264" s="4" t="s">
        <v>1781</v>
      </c>
      <c r="K264" s="5" t="s">
        <v>1784</v>
      </c>
      <c r="L264" s="4" t="s">
        <v>1782</v>
      </c>
      <c r="M264" s="4" t="s">
        <v>170</v>
      </c>
      <c r="N264" s="6">
        <v>1</v>
      </c>
    </row>
    <row r="265" spans="1:14" x14ac:dyDescent="0.3">
      <c r="A265" s="2">
        <f t="shared" si="4"/>
        <v>264</v>
      </c>
      <c r="B265" s="4" t="s">
        <v>1785</v>
      </c>
      <c r="C265" s="4" t="s">
        <v>1786</v>
      </c>
      <c r="D265" s="5" t="s">
        <v>1787</v>
      </c>
      <c r="E265" s="4" t="s">
        <v>261</v>
      </c>
      <c r="F265" s="4" t="s">
        <v>262</v>
      </c>
      <c r="G265" s="4" t="s">
        <v>263</v>
      </c>
      <c r="H265" s="4" t="s">
        <v>138</v>
      </c>
      <c r="I265" s="4" t="s">
        <v>1788</v>
      </c>
      <c r="J265" s="4" t="s">
        <v>261</v>
      </c>
      <c r="K265" s="5" t="s">
        <v>688</v>
      </c>
      <c r="L265" s="4" t="s">
        <v>263</v>
      </c>
      <c r="M265" s="4" t="s">
        <v>262</v>
      </c>
      <c r="N265" s="6">
        <v>1</v>
      </c>
    </row>
    <row r="266" spans="1:14" x14ac:dyDescent="0.3">
      <c r="A266" s="2">
        <f t="shared" si="4"/>
        <v>265</v>
      </c>
      <c r="B266" s="4" t="s">
        <v>1789</v>
      </c>
      <c r="C266" s="4" t="s">
        <v>1790</v>
      </c>
      <c r="D266" s="5" t="s">
        <v>1791</v>
      </c>
      <c r="E266" s="4" t="s">
        <v>1792</v>
      </c>
      <c r="F266" s="4" t="s">
        <v>1793</v>
      </c>
      <c r="G266" s="4" t="s">
        <v>1794</v>
      </c>
      <c r="H266" s="4" t="s">
        <v>373</v>
      </c>
      <c r="I266" s="4" t="s">
        <v>1795</v>
      </c>
      <c r="J266" s="4" t="s">
        <v>1796</v>
      </c>
      <c r="K266" s="5" t="s">
        <v>1797</v>
      </c>
      <c r="L266" s="4" t="s">
        <v>1798</v>
      </c>
      <c r="M266" s="4" t="s">
        <v>1799</v>
      </c>
      <c r="N266" s="6">
        <v>4</v>
      </c>
    </row>
    <row r="267" spans="1:14" x14ac:dyDescent="0.3">
      <c r="A267" s="2">
        <f t="shared" si="4"/>
        <v>266</v>
      </c>
      <c r="B267" s="8" t="s">
        <v>1800</v>
      </c>
      <c r="C267" s="8" t="s">
        <v>1801</v>
      </c>
      <c r="D267" s="9" t="s">
        <v>1802</v>
      </c>
      <c r="E267" s="8" t="s">
        <v>1803</v>
      </c>
      <c r="F267" s="8" t="s">
        <v>1804</v>
      </c>
      <c r="G267" s="8" t="s">
        <v>1805</v>
      </c>
      <c r="H267" s="4" t="s">
        <v>1806</v>
      </c>
      <c r="I267" s="4" t="s">
        <v>1807</v>
      </c>
      <c r="J267" s="4" t="s">
        <v>1808</v>
      </c>
      <c r="K267" s="5" t="s">
        <v>946</v>
      </c>
      <c r="L267" s="4" t="s">
        <v>1809</v>
      </c>
      <c r="M267" s="4" t="s">
        <v>1113</v>
      </c>
      <c r="N267" s="6">
        <v>1</v>
      </c>
    </row>
    <row r="268" spans="1:14" x14ac:dyDescent="0.3">
      <c r="A268" s="2">
        <f t="shared" si="4"/>
        <v>267</v>
      </c>
      <c r="B268" s="10"/>
      <c r="C268" s="10"/>
      <c r="D268" s="11"/>
      <c r="E268" s="10"/>
      <c r="F268" s="10"/>
      <c r="G268" s="10"/>
      <c r="H268" s="4" t="s">
        <v>376</v>
      </c>
      <c r="I268" s="4" t="s">
        <v>1810</v>
      </c>
      <c r="J268" s="4" t="s">
        <v>1811</v>
      </c>
      <c r="K268" s="5" t="s">
        <v>1812</v>
      </c>
      <c r="L268" s="4" t="s">
        <v>1813</v>
      </c>
      <c r="M268" s="4" t="s">
        <v>1814</v>
      </c>
      <c r="N268" s="6">
        <v>3</v>
      </c>
    </row>
    <row r="269" spans="1:14" x14ac:dyDescent="0.3">
      <c r="A269" s="2">
        <f t="shared" si="4"/>
        <v>268</v>
      </c>
      <c r="B269" s="10"/>
      <c r="C269" s="10"/>
      <c r="D269" s="11"/>
      <c r="E269" s="10"/>
      <c r="F269" s="10"/>
      <c r="G269" s="10"/>
      <c r="H269" s="4" t="s">
        <v>382</v>
      </c>
      <c r="I269" s="4" t="s">
        <v>1815</v>
      </c>
      <c r="J269" s="4" t="s">
        <v>1816</v>
      </c>
      <c r="K269" s="5" t="s">
        <v>1817</v>
      </c>
      <c r="L269" s="4" t="s">
        <v>1818</v>
      </c>
      <c r="M269" s="4" t="s">
        <v>1819</v>
      </c>
      <c r="N269" s="6">
        <v>4</v>
      </c>
    </row>
    <row r="270" spans="1:14" x14ac:dyDescent="0.3">
      <c r="A270" s="2">
        <f t="shared" si="4"/>
        <v>269</v>
      </c>
      <c r="B270" s="10"/>
      <c r="C270" s="10"/>
      <c r="D270" s="11"/>
      <c r="E270" s="10"/>
      <c r="F270" s="10"/>
      <c r="G270" s="10"/>
      <c r="H270" s="4" t="s">
        <v>1820</v>
      </c>
      <c r="I270" s="4" t="s">
        <v>1821</v>
      </c>
      <c r="J270" s="4" t="s">
        <v>766</v>
      </c>
      <c r="K270" s="5" t="s">
        <v>946</v>
      </c>
      <c r="L270" s="4" t="s">
        <v>768</v>
      </c>
      <c r="M270" s="4" t="s">
        <v>769</v>
      </c>
      <c r="N270" s="6">
        <v>1</v>
      </c>
    </row>
    <row r="271" spans="1:14" ht="16.8" x14ac:dyDescent="0.3">
      <c r="A271" s="2">
        <f t="shared" si="4"/>
        <v>270</v>
      </c>
      <c r="B271" s="10"/>
      <c r="C271" s="10"/>
      <c r="D271" s="11"/>
      <c r="E271" s="10"/>
      <c r="F271" s="10"/>
      <c r="G271" s="10"/>
      <c r="H271" s="4" t="s">
        <v>1304</v>
      </c>
      <c r="I271" s="4" t="s">
        <v>1822</v>
      </c>
      <c r="J271" s="4" t="s">
        <v>1803</v>
      </c>
      <c r="K271" s="5" t="s">
        <v>1823</v>
      </c>
      <c r="L271" s="4" t="s">
        <v>1805</v>
      </c>
      <c r="M271" s="4" t="s">
        <v>1804</v>
      </c>
      <c r="N271" s="6">
        <v>12</v>
      </c>
    </row>
    <row r="272" spans="1:14" x14ac:dyDescent="0.3">
      <c r="A272" s="2">
        <f t="shared" si="4"/>
        <v>271</v>
      </c>
      <c r="B272" s="8" t="s">
        <v>1824</v>
      </c>
      <c r="C272" s="8" t="s">
        <v>1825</v>
      </c>
      <c r="D272" s="9" t="s">
        <v>1826</v>
      </c>
      <c r="E272" s="8" t="s">
        <v>1827</v>
      </c>
      <c r="F272" s="8" t="s">
        <v>1828</v>
      </c>
      <c r="G272" s="8" t="s">
        <v>1829</v>
      </c>
      <c r="H272" s="4" t="s">
        <v>843</v>
      </c>
      <c r="I272" s="4" t="s">
        <v>1830</v>
      </c>
      <c r="J272" s="4" t="s">
        <v>1831</v>
      </c>
      <c r="K272" s="5" t="s">
        <v>1832</v>
      </c>
      <c r="L272" s="4" t="s">
        <v>1833</v>
      </c>
      <c r="M272" s="4" t="s">
        <v>1834</v>
      </c>
      <c r="N272" s="6">
        <v>2</v>
      </c>
    </row>
    <row r="273" spans="1:14" x14ac:dyDescent="0.3">
      <c r="A273" s="2">
        <f t="shared" si="4"/>
        <v>272</v>
      </c>
      <c r="B273" s="10"/>
      <c r="C273" s="10"/>
      <c r="D273" s="11"/>
      <c r="E273" s="10"/>
      <c r="F273" s="10"/>
      <c r="G273" s="10"/>
      <c r="H273" s="4" t="s">
        <v>31</v>
      </c>
      <c r="I273" s="4" t="s">
        <v>1835</v>
      </c>
      <c r="J273" s="4" t="s">
        <v>1836</v>
      </c>
      <c r="K273" s="5" t="s">
        <v>1837</v>
      </c>
      <c r="L273" s="4" t="s">
        <v>1838</v>
      </c>
      <c r="M273" s="4" t="s">
        <v>1839</v>
      </c>
      <c r="N273" s="6">
        <v>3</v>
      </c>
    </row>
    <row r="274" spans="1:14" x14ac:dyDescent="0.3">
      <c r="A274" s="2">
        <f t="shared" si="4"/>
        <v>273</v>
      </c>
      <c r="B274" s="8" t="s">
        <v>1840</v>
      </c>
      <c r="C274" s="8" t="s">
        <v>1841</v>
      </c>
      <c r="D274" s="9" t="s">
        <v>1842</v>
      </c>
      <c r="E274" s="8" t="s">
        <v>1843</v>
      </c>
      <c r="F274" s="8" t="s">
        <v>1844</v>
      </c>
      <c r="G274" s="8" t="s">
        <v>1845</v>
      </c>
      <c r="H274" s="4" t="s">
        <v>61</v>
      </c>
      <c r="I274" s="4" t="s">
        <v>1846</v>
      </c>
      <c r="J274" s="4" t="s">
        <v>1847</v>
      </c>
      <c r="K274" s="5" t="s">
        <v>1848</v>
      </c>
      <c r="L274" s="4" t="s">
        <v>1849</v>
      </c>
      <c r="M274" s="4" t="s">
        <v>1850</v>
      </c>
      <c r="N274" s="6">
        <v>3</v>
      </c>
    </row>
    <row r="275" spans="1:14" x14ac:dyDescent="0.3">
      <c r="A275" s="2">
        <f t="shared" si="4"/>
        <v>274</v>
      </c>
      <c r="B275" s="10"/>
      <c r="C275" s="10"/>
      <c r="D275" s="11"/>
      <c r="E275" s="10"/>
      <c r="F275" s="10"/>
      <c r="G275" s="10"/>
      <c r="H275" s="4" t="s">
        <v>203</v>
      </c>
      <c r="I275" s="4" t="s">
        <v>1851</v>
      </c>
      <c r="J275" s="4" t="s">
        <v>1852</v>
      </c>
      <c r="K275" s="5" t="s">
        <v>1853</v>
      </c>
      <c r="L275" s="4" t="s">
        <v>1854</v>
      </c>
      <c r="M275" s="4" t="s">
        <v>463</v>
      </c>
      <c r="N275" s="6">
        <v>1</v>
      </c>
    </row>
    <row r="276" spans="1:14" x14ac:dyDescent="0.3">
      <c r="A276" s="2">
        <f t="shared" si="4"/>
        <v>275</v>
      </c>
      <c r="B276" s="8" t="s">
        <v>1855</v>
      </c>
      <c r="C276" s="8" t="s">
        <v>1856</v>
      </c>
      <c r="D276" s="9" t="s">
        <v>1857</v>
      </c>
      <c r="E276" s="8" t="s">
        <v>1858</v>
      </c>
      <c r="F276" s="8" t="s">
        <v>758</v>
      </c>
      <c r="G276" s="8" t="s">
        <v>1859</v>
      </c>
      <c r="H276" s="4" t="s">
        <v>25</v>
      </c>
      <c r="I276" s="4" t="s">
        <v>1860</v>
      </c>
      <c r="J276" s="4" t="s">
        <v>116</v>
      </c>
      <c r="K276" s="5" t="s">
        <v>1861</v>
      </c>
      <c r="L276" s="4" t="s">
        <v>118</v>
      </c>
      <c r="M276" s="4" t="s">
        <v>119</v>
      </c>
      <c r="N276" s="6">
        <v>2</v>
      </c>
    </row>
    <row r="277" spans="1:14" x14ac:dyDescent="0.3">
      <c r="A277" s="2">
        <f t="shared" si="4"/>
        <v>276</v>
      </c>
      <c r="B277" s="10"/>
      <c r="C277" s="10"/>
      <c r="D277" s="11"/>
      <c r="E277" s="10"/>
      <c r="F277" s="10"/>
      <c r="G277" s="10"/>
      <c r="H277" s="4" t="s">
        <v>31</v>
      </c>
      <c r="I277" s="4" t="s">
        <v>1862</v>
      </c>
      <c r="J277" s="4" t="s">
        <v>1863</v>
      </c>
      <c r="K277" s="5" t="s">
        <v>1864</v>
      </c>
      <c r="L277" s="4" t="s">
        <v>1865</v>
      </c>
      <c r="M277" s="4" t="s">
        <v>1033</v>
      </c>
      <c r="N277" s="6">
        <v>3</v>
      </c>
    </row>
    <row r="278" spans="1:14" x14ac:dyDescent="0.3">
      <c r="A278" s="2">
        <f t="shared" si="4"/>
        <v>277</v>
      </c>
      <c r="B278" s="8" t="s">
        <v>1866</v>
      </c>
      <c r="C278" s="8" t="s">
        <v>1867</v>
      </c>
      <c r="D278" s="9" t="s">
        <v>1868</v>
      </c>
      <c r="E278" s="8" t="s">
        <v>1869</v>
      </c>
      <c r="F278" s="8" t="s">
        <v>1870</v>
      </c>
      <c r="G278" s="8" t="s">
        <v>1871</v>
      </c>
      <c r="H278" s="4" t="s">
        <v>55</v>
      </c>
      <c r="I278" s="4" t="s">
        <v>1872</v>
      </c>
      <c r="J278" s="4" t="s">
        <v>1873</v>
      </c>
      <c r="K278" s="5" t="s">
        <v>1874</v>
      </c>
      <c r="L278" s="4" t="s">
        <v>1875</v>
      </c>
      <c r="M278" s="4" t="s">
        <v>1876</v>
      </c>
      <c r="N278" s="6">
        <v>1</v>
      </c>
    </row>
    <row r="279" spans="1:14" x14ac:dyDescent="0.3">
      <c r="A279" s="2">
        <f t="shared" si="4"/>
        <v>278</v>
      </c>
      <c r="B279" s="10"/>
      <c r="C279" s="10"/>
      <c r="D279" s="11"/>
      <c r="E279" s="10"/>
      <c r="F279" s="10"/>
      <c r="G279" s="10"/>
      <c r="H279" s="4" t="s">
        <v>1499</v>
      </c>
      <c r="I279" s="4" t="s">
        <v>1877</v>
      </c>
      <c r="J279" s="4" t="s">
        <v>1878</v>
      </c>
      <c r="K279" s="5" t="s">
        <v>1502</v>
      </c>
      <c r="L279" s="4" t="s">
        <v>1879</v>
      </c>
      <c r="M279" s="4" t="s">
        <v>1463</v>
      </c>
      <c r="N279" s="6">
        <v>1</v>
      </c>
    </row>
    <row r="280" spans="1:14" x14ac:dyDescent="0.3">
      <c r="A280" s="2">
        <f t="shared" si="4"/>
        <v>279</v>
      </c>
      <c r="B280" s="10"/>
      <c r="C280" s="10"/>
      <c r="D280" s="11"/>
      <c r="E280" s="10"/>
      <c r="F280" s="10"/>
      <c r="G280" s="10"/>
      <c r="H280" s="4" t="s">
        <v>1880</v>
      </c>
      <c r="I280" s="4" t="s">
        <v>1881</v>
      </c>
      <c r="J280" s="4" t="s">
        <v>1882</v>
      </c>
      <c r="K280" s="5" t="s">
        <v>1883</v>
      </c>
      <c r="L280" s="4" t="s">
        <v>1884</v>
      </c>
      <c r="M280" s="4" t="s">
        <v>1885</v>
      </c>
      <c r="N280" s="6">
        <v>1</v>
      </c>
    </row>
    <row r="281" spans="1:14" x14ac:dyDescent="0.3">
      <c r="A281" s="2">
        <f t="shared" si="4"/>
        <v>280</v>
      </c>
      <c r="B281" s="10"/>
      <c r="C281" s="10"/>
      <c r="D281" s="11"/>
      <c r="E281" s="10"/>
      <c r="F281" s="10"/>
      <c r="G281" s="10"/>
      <c r="H281" s="4" t="s">
        <v>1886</v>
      </c>
      <c r="I281" s="4" t="s">
        <v>1887</v>
      </c>
      <c r="J281" s="4" t="s">
        <v>134</v>
      </c>
      <c r="K281" s="5" t="s">
        <v>1888</v>
      </c>
      <c r="L281" s="4" t="s">
        <v>136</v>
      </c>
      <c r="M281" s="4" t="s">
        <v>137</v>
      </c>
      <c r="N281" s="6">
        <v>4</v>
      </c>
    </row>
    <row r="282" spans="1:14" x14ac:dyDescent="0.3">
      <c r="A282" s="2">
        <f t="shared" si="4"/>
        <v>281</v>
      </c>
      <c r="B282" s="10"/>
      <c r="C282" s="10"/>
      <c r="D282" s="11"/>
      <c r="E282" s="10"/>
      <c r="F282" s="10"/>
      <c r="G282" s="10"/>
      <c r="H282" s="4" t="s">
        <v>554</v>
      </c>
      <c r="I282" s="4" t="s">
        <v>1889</v>
      </c>
      <c r="J282" s="4" t="s">
        <v>1890</v>
      </c>
      <c r="K282" s="5" t="s">
        <v>1891</v>
      </c>
      <c r="L282" s="4" t="s">
        <v>1892</v>
      </c>
      <c r="M282" s="4" t="s">
        <v>1422</v>
      </c>
      <c r="N282" s="6">
        <v>4</v>
      </c>
    </row>
    <row r="283" spans="1:14" x14ac:dyDescent="0.3">
      <c r="A283" s="2">
        <f t="shared" si="4"/>
        <v>282</v>
      </c>
      <c r="B283" s="10"/>
      <c r="C283" s="10"/>
      <c r="D283" s="11"/>
      <c r="E283" s="10"/>
      <c r="F283" s="10"/>
      <c r="G283" s="10"/>
      <c r="H283" s="4" t="s">
        <v>517</v>
      </c>
      <c r="I283" s="4" t="s">
        <v>1893</v>
      </c>
      <c r="J283" s="4" t="s">
        <v>1894</v>
      </c>
      <c r="K283" s="5" t="s">
        <v>782</v>
      </c>
      <c r="L283" s="4" t="s">
        <v>1895</v>
      </c>
      <c r="M283" s="4" t="s">
        <v>1896</v>
      </c>
      <c r="N283" s="6">
        <v>1</v>
      </c>
    </row>
    <row r="284" spans="1:14" x14ac:dyDescent="0.3">
      <c r="A284" s="2">
        <f t="shared" si="4"/>
        <v>283</v>
      </c>
      <c r="B284" s="10"/>
      <c r="C284" s="10"/>
      <c r="D284" s="11"/>
      <c r="E284" s="10"/>
      <c r="F284" s="10"/>
      <c r="G284" s="10"/>
      <c r="H284" s="4" t="s">
        <v>302</v>
      </c>
      <c r="I284" s="4" t="s">
        <v>1897</v>
      </c>
      <c r="J284" s="4" t="s">
        <v>1898</v>
      </c>
      <c r="K284" s="5" t="s">
        <v>1874</v>
      </c>
      <c r="L284" s="4" t="s">
        <v>1899</v>
      </c>
      <c r="M284" s="4" t="s">
        <v>1900</v>
      </c>
      <c r="N284" s="6">
        <v>1</v>
      </c>
    </row>
    <row r="285" spans="1:14" x14ac:dyDescent="0.3">
      <c r="A285" s="2">
        <f t="shared" si="4"/>
        <v>284</v>
      </c>
      <c r="B285" s="10"/>
      <c r="C285" s="10"/>
      <c r="D285" s="11"/>
      <c r="E285" s="10"/>
      <c r="F285" s="10"/>
      <c r="G285" s="10"/>
      <c r="H285" s="4" t="s">
        <v>1901</v>
      </c>
      <c r="I285" s="4" t="s">
        <v>1902</v>
      </c>
      <c r="J285" s="4" t="s">
        <v>1903</v>
      </c>
      <c r="K285" s="5" t="s">
        <v>420</v>
      </c>
      <c r="L285" s="4" t="s">
        <v>1904</v>
      </c>
      <c r="M285" s="4" t="s">
        <v>164</v>
      </c>
      <c r="N285" s="6">
        <v>1</v>
      </c>
    </row>
    <row r="286" spans="1:14" x14ac:dyDescent="0.3">
      <c r="A286" s="2">
        <f t="shared" si="4"/>
        <v>285</v>
      </c>
      <c r="B286" s="10"/>
      <c r="C286" s="10"/>
      <c r="D286" s="11"/>
      <c r="E286" s="10"/>
      <c r="F286" s="10"/>
      <c r="G286" s="10"/>
      <c r="H286" s="4" t="s">
        <v>1151</v>
      </c>
      <c r="I286" s="4" t="s">
        <v>1905</v>
      </c>
      <c r="J286" s="4" t="s">
        <v>1906</v>
      </c>
      <c r="K286" s="5" t="s">
        <v>1907</v>
      </c>
      <c r="L286" s="4" t="s">
        <v>1908</v>
      </c>
      <c r="M286" s="4" t="s">
        <v>1909</v>
      </c>
      <c r="N286" s="6">
        <v>2</v>
      </c>
    </row>
    <row r="287" spans="1:14" x14ac:dyDescent="0.3">
      <c r="A287" s="2">
        <f t="shared" si="4"/>
        <v>286</v>
      </c>
      <c r="B287" s="4" t="s">
        <v>1910</v>
      </c>
      <c r="C287" s="4" t="s">
        <v>1911</v>
      </c>
      <c r="D287" s="5" t="s">
        <v>1912</v>
      </c>
      <c r="E287" s="4" t="s">
        <v>1913</v>
      </c>
      <c r="F287" s="4" t="s">
        <v>1914</v>
      </c>
      <c r="G287" s="4" t="s">
        <v>1915</v>
      </c>
      <c r="H287" s="4" t="s">
        <v>406</v>
      </c>
      <c r="I287" s="4" t="s">
        <v>1916</v>
      </c>
      <c r="J287" s="4" t="s">
        <v>1917</v>
      </c>
      <c r="K287" s="5" t="s">
        <v>1918</v>
      </c>
      <c r="L287" s="4" t="s">
        <v>1919</v>
      </c>
      <c r="M287" s="4" t="s">
        <v>1614</v>
      </c>
      <c r="N287" s="6">
        <v>1</v>
      </c>
    </row>
    <row r="288" spans="1:14" x14ac:dyDescent="0.3">
      <c r="A288" s="2">
        <f t="shared" si="4"/>
        <v>287</v>
      </c>
      <c r="B288" s="4" t="s">
        <v>1920</v>
      </c>
      <c r="C288" s="4" t="s">
        <v>1921</v>
      </c>
      <c r="D288" s="5" t="s">
        <v>1922</v>
      </c>
      <c r="E288" s="4" t="s">
        <v>1923</v>
      </c>
      <c r="F288" s="4" t="s">
        <v>1924</v>
      </c>
      <c r="G288" s="4" t="s">
        <v>1925</v>
      </c>
      <c r="H288" s="4" t="s">
        <v>126</v>
      </c>
      <c r="I288" s="4" t="s">
        <v>1926</v>
      </c>
      <c r="J288" s="4" t="s">
        <v>1927</v>
      </c>
      <c r="K288" s="5" t="s">
        <v>1928</v>
      </c>
      <c r="L288" s="4" t="s">
        <v>1929</v>
      </c>
      <c r="M288" s="4" t="s">
        <v>1930</v>
      </c>
      <c r="N288" s="6">
        <v>1</v>
      </c>
    </row>
    <row r="289" spans="1:14" x14ac:dyDescent="0.3">
      <c r="A289" s="2">
        <f t="shared" si="4"/>
        <v>288</v>
      </c>
      <c r="B289" s="4" t="s">
        <v>1931</v>
      </c>
      <c r="C289" s="4" t="s">
        <v>1932</v>
      </c>
      <c r="D289" s="5" t="s">
        <v>1933</v>
      </c>
      <c r="E289" s="4" t="s">
        <v>1934</v>
      </c>
      <c r="F289" s="4" t="s">
        <v>1935</v>
      </c>
      <c r="G289" s="4" t="s">
        <v>1936</v>
      </c>
      <c r="H289" s="4" t="s">
        <v>96</v>
      </c>
      <c r="I289" s="4" t="s">
        <v>1937</v>
      </c>
      <c r="J289" s="4" t="s">
        <v>1938</v>
      </c>
      <c r="K289" s="5" t="s">
        <v>495</v>
      </c>
      <c r="L289" s="4" t="s">
        <v>24</v>
      </c>
      <c r="M289" s="4" t="s">
        <v>23</v>
      </c>
      <c r="N289" s="6">
        <v>1</v>
      </c>
    </row>
    <row r="290" spans="1:14" x14ac:dyDescent="0.3">
      <c r="A290" s="2">
        <f t="shared" si="4"/>
        <v>289</v>
      </c>
      <c r="B290" s="4" t="s">
        <v>1939</v>
      </c>
      <c r="C290" s="4" t="s">
        <v>1940</v>
      </c>
      <c r="D290" s="5" t="s">
        <v>1941</v>
      </c>
      <c r="E290" s="4" t="s">
        <v>1942</v>
      </c>
      <c r="F290" s="4" t="s">
        <v>1943</v>
      </c>
      <c r="G290" s="4" t="s">
        <v>1944</v>
      </c>
      <c r="H290" s="4" t="s">
        <v>1486</v>
      </c>
      <c r="I290" s="4" t="s">
        <v>1945</v>
      </c>
      <c r="J290" s="4" t="s">
        <v>1737</v>
      </c>
      <c r="K290" s="5" t="s">
        <v>1946</v>
      </c>
      <c r="L290" s="4" t="s">
        <v>1738</v>
      </c>
      <c r="M290" s="4" t="s">
        <v>1739</v>
      </c>
      <c r="N290" s="6">
        <v>1</v>
      </c>
    </row>
    <row r="291" spans="1:14" x14ac:dyDescent="0.3">
      <c r="A291" s="2">
        <f t="shared" si="4"/>
        <v>290</v>
      </c>
      <c r="B291" s="8" t="s">
        <v>1947</v>
      </c>
      <c r="C291" s="8" t="s">
        <v>1948</v>
      </c>
      <c r="D291" s="9" t="s">
        <v>1949</v>
      </c>
      <c r="E291" s="8" t="s">
        <v>1054</v>
      </c>
      <c r="F291" s="8" t="s">
        <v>1057</v>
      </c>
      <c r="G291" s="8" t="s">
        <v>1056</v>
      </c>
      <c r="H291" s="4" t="s">
        <v>588</v>
      </c>
      <c r="I291" s="4" t="s">
        <v>1950</v>
      </c>
      <c r="J291" s="4" t="s">
        <v>1951</v>
      </c>
      <c r="K291" s="5" t="s">
        <v>1708</v>
      </c>
      <c r="L291" s="4" t="s">
        <v>1952</v>
      </c>
      <c r="M291" s="4" t="s">
        <v>546</v>
      </c>
      <c r="N291" s="6">
        <v>1</v>
      </c>
    </row>
    <row r="292" spans="1:14" x14ac:dyDescent="0.3">
      <c r="A292" s="2">
        <f t="shared" si="4"/>
        <v>291</v>
      </c>
      <c r="B292" s="10"/>
      <c r="C292" s="10"/>
      <c r="D292" s="11"/>
      <c r="E292" s="10"/>
      <c r="F292" s="10"/>
      <c r="G292" s="10"/>
      <c r="H292" s="4" t="s">
        <v>31</v>
      </c>
      <c r="I292" s="4" t="s">
        <v>1953</v>
      </c>
      <c r="J292" s="4" t="s">
        <v>1495</v>
      </c>
      <c r="K292" s="5" t="s">
        <v>1954</v>
      </c>
      <c r="L292" s="4" t="s">
        <v>1497</v>
      </c>
      <c r="M292" s="4" t="s">
        <v>1498</v>
      </c>
      <c r="N292" s="6">
        <v>2</v>
      </c>
    </row>
    <row r="293" spans="1:14" x14ac:dyDescent="0.3">
      <c r="A293" s="2">
        <f t="shared" si="4"/>
        <v>292</v>
      </c>
      <c r="B293" s="10"/>
      <c r="C293" s="10"/>
      <c r="D293" s="11"/>
      <c r="E293" s="10"/>
      <c r="F293" s="10"/>
      <c r="G293" s="10"/>
      <c r="H293" s="4" t="s">
        <v>594</v>
      </c>
      <c r="I293" s="4" t="s">
        <v>1955</v>
      </c>
      <c r="J293" s="4" t="s">
        <v>1956</v>
      </c>
      <c r="K293" s="5" t="s">
        <v>1957</v>
      </c>
      <c r="L293" s="4" t="s">
        <v>1958</v>
      </c>
      <c r="M293" s="4" t="s">
        <v>1959</v>
      </c>
      <c r="N293" s="6">
        <v>7</v>
      </c>
    </row>
    <row r="294" spans="1:14" x14ac:dyDescent="0.3">
      <c r="A294" s="2">
        <f t="shared" si="4"/>
        <v>293</v>
      </c>
      <c r="B294" s="4" t="s">
        <v>1960</v>
      </c>
      <c r="C294" s="4" t="s">
        <v>1961</v>
      </c>
      <c r="D294" s="5" t="s">
        <v>1962</v>
      </c>
      <c r="E294" s="4" t="s">
        <v>1963</v>
      </c>
      <c r="F294" s="4" t="s">
        <v>877</v>
      </c>
      <c r="G294" s="4" t="s">
        <v>1964</v>
      </c>
      <c r="H294" s="4" t="s">
        <v>453</v>
      </c>
      <c r="I294" s="4" t="s">
        <v>1965</v>
      </c>
      <c r="J294" s="4" t="s">
        <v>194</v>
      </c>
      <c r="K294" s="5" t="s">
        <v>1966</v>
      </c>
      <c r="L294" s="4" t="s">
        <v>196</v>
      </c>
      <c r="M294" s="4" t="s">
        <v>195</v>
      </c>
      <c r="N294" s="6">
        <v>4</v>
      </c>
    </row>
    <row r="295" spans="1:14" x14ac:dyDescent="0.3">
      <c r="A295" s="2">
        <f t="shared" si="4"/>
        <v>294</v>
      </c>
      <c r="B295" s="4" t="s">
        <v>1967</v>
      </c>
      <c r="C295" s="4" t="s">
        <v>1968</v>
      </c>
      <c r="D295" s="5" t="s">
        <v>1969</v>
      </c>
      <c r="E295" s="4" t="s">
        <v>1934</v>
      </c>
      <c r="F295" s="4" t="s">
        <v>1935</v>
      </c>
      <c r="G295" s="4" t="s">
        <v>1936</v>
      </c>
      <c r="H295" s="4" t="s">
        <v>31</v>
      </c>
      <c r="I295" s="4" t="s">
        <v>1970</v>
      </c>
      <c r="J295" s="4" t="s">
        <v>1971</v>
      </c>
      <c r="K295" s="5" t="s">
        <v>1257</v>
      </c>
      <c r="L295" s="4" t="s">
        <v>1972</v>
      </c>
      <c r="M295" s="4" t="s">
        <v>1973</v>
      </c>
      <c r="N295" s="6">
        <v>1</v>
      </c>
    </row>
    <row r="296" spans="1:14" x14ac:dyDescent="0.3">
      <c r="A296" s="2">
        <f t="shared" si="4"/>
        <v>295</v>
      </c>
      <c r="B296" s="4" t="s">
        <v>1974</v>
      </c>
      <c r="C296" s="4" t="s">
        <v>1975</v>
      </c>
      <c r="D296" s="5" t="s">
        <v>1976</v>
      </c>
      <c r="E296" s="4" t="s">
        <v>1977</v>
      </c>
      <c r="F296" s="4" t="s">
        <v>131</v>
      </c>
      <c r="G296" s="4" t="s">
        <v>1978</v>
      </c>
      <c r="H296" s="4" t="s">
        <v>16</v>
      </c>
      <c r="I296" s="4" t="s">
        <v>1979</v>
      </c>
      <c r="J296" s="4" t="s">
        <v>1977</v>
      </c>
      <c r="K296" s="5" t="s">
        <v>1980</v>
      </c>
      <c r="L296" s="4" t="s">
        <v>1978</v>
      </c>
      <c r="M296" s="4" t="s">
        <v>131</v>
      </c>
      <c r="N296" s="6">
        <v>1</v>
      </c>
    </row>
    <row r="297" spans="1:14" x14ac:dyDescent="0.3">
      <c r="A297" s="2">
        <f t="shared" si="4"/>
        <v>296</v>
      </c>
      <c r="B297" s="8" t="s">
        <v>1981</v>
      </c>
      <c r="C297" s="8" t="s">
        <v>1982</v>
      </c>
      <c r="D297" s="9" t="s">
        <v>1983</v>
      </c>
      <c r="E297" s="8" t="s">
        <v>1827</v>
      </c>
      <c r="F297" s="8" t="s">
        <v>1828</v>
      </c>
      <c r="G297" s="8" t="s">
        <v>1829</v>
      </c>
      <c r="H297" s="4" t="s">
        <v>126</v>
      </c>
      <c r="I297" s="4" t="s">
        <v>1984</v>
      </c>
      <c r="J297" s="4" t="s">
        <v>1836</v>
      </c>
      <c r="K297" s="5" t="s">
        <v>1985</v>
      </c>
      <c r="L297" s="4" t="s">
        <v>1838</v>
      </c>
      <c r="M297" s="4" t="s">
        <v>1839</v>
      </c>
      <c r="N297" s="6">
        <v>1</v>
      </c>
    </row>
    <row r="298" spans="1:14" x14ac:dyDescent="0.3">
      <c r="A298" s="2">
        <f t="shared" si="4"/>
        <v>297</v>
      </c>
      <c r="B298" s="10"/>
      <c r="C298" s="10"/>
      <c r="D298" s="11"/>
      <c r="E298" s="10"/>
      <c r="F298" s="10"/>
      <c r="G298" s="10"/>
      <c r="H298" s="4" t="s">
        <v>138</v>
      </c>
      <c r="I298" s="4" t="s">
        <v>1986</v>
      </c>
      <c r="J298" s="4" t="s">
        <v>1827</v>
      </c>
      <c r="K298" s="5" t="s">
        <v>46</v>
      </c>
      <c r="L298" s="4" t="s">
        <v>1829</v>
      </c>
      <c r="M298" s="4" t="s">
        <v>1828</v>
      </c>
      <c r="N298" s="6">
        <v>1</v>
      </c>
    </row>
    <row r="299" spans="1:14" ht="16.8" x14ac:dyDescent="0.3">
      <c r="A299" s="2">
        <f t="shared" si="4"/>
        <v>298</v>
      </c>
      <c r="B299" s="4" t="s">
        <v>1987</v>
      </c>
      <c r="C299" s="4" t="s">
        <v>1988</v>
      </c>
      <c r="D299" s="5" t="s">
        <v>1989</v>
      </c>
      <c r="E299" s="4" t="s">
        <v>1990</v>
      </c>
      <c r="F299" s="4" t="s">
        <v>1991</v>
      </c>
      <c r="G299" s="4" t="s">
        <v>1992</v>
      </c>
      <c r="H299" s="4" t="s">
        <v>843</v>
      </c>
      <c r="I299" s="4" t="s">
        <v>1993</v>
      </c>
      <c r="J299" s="4" t="s">
        <v>1994</v>
      </c>
      <c r="K299" s="5" t="s">
        <v>1636</v>
      </c>
      <c r="L299" s="4" t="s">
        <v>1995</v>
      </c>
      <c r="M299" s="4" t="s">
        <v>1996</v>
      </c>
      <c r="N299" s="6">
        <v>1</v>
      </c>
    </row>
    <row r="300" spans="1:14" x14ac:dyDescent="0.3">
      <c r="A300" s="2">
        <f t="shared" si="4"/>
        <v>299</v>
      </c>
      <c r="B300" s="8" t="s">
        <v>1997</v>
      </c>
      <c r="C300" s="8" t="s">
        <v>1998</v>
      </c>
      <c r="D300" s="9" t="s">
        <v>1999</v>
      </c>
      <c r="E300" s="8" t="s">
        <v>2000</v>
      </c>
      <c r="F300" s="8" t="s">
        <v>2001</v>
      </c>
      <c r="G300" s="8" t="s">
        <v>2002</v>
      </c>
      <c r="H300" s="4" t="s">
        <v>406</v>
      </c>
      <c r="I300" s="4" t="s">
        <v>2003</v>
      </c>
      <c r="J300" s="4" t="s">
        <v>2004</v>
      </c>
      <c r="K300" s="5" t="s">
        <v>2005</v>
      </c>
      <c r="L300" s="4" t="s">
        <v>2006</v>
      </c>
      <c r="M300" s="4" t="s">
        <v>1973</v>
      </c>
      <c r="N300" s="6">
        <v>1</v>
      </c>
    </row>
    <row r="301" spans="1:14" x14ac:dyDescent="0.3">
      <c r="A301" s="2">
        <f t="shared" si="4"/>
        <v>300</v>
      </c>
      <c r="B301" s="10"/>
      <c r="C301" s="10"/>
      <c r="D301" s="11"/>
      <c r="E301" s="10"/>
      <c r="F301" s="10"/>
      <c r="G301" s="10"/>
      <c r="H301" s="4" t="s">
        <v>949</v>
      </c>
      <c r="I301" s="4" t="s">
        <v>2007</v>
      </c>
      <c r="J301" s="4" t="s">
        <v>1272</v>
      </c>
      <c r="K301" s="5" t="s">
        <v>2008</v>
      </c>
      <c r="L301" s="4" t="s">
        <v>1274</v>
      </c>
      <c r="M301" s="4" t="s">
        <v>918</v>
      </c>
      <c r="N301" s="6">
        <v>1</v>
      </c>
    </row>
    <row r="302" spans="1:14" x14ac:dyDescent="0.3">
      <c r="A302" s="2">
        <f t="shared" si="4"/>
        <v>301</v>
      </c>
      <c r="B302" s="8" t="s">
        <v>2009</v>
      </c>
      <c r="C302" s="8" t="s">
        <v>2010</v>
      </c>
      <c r="D302" s="9" t="s">
        <v>2011</v>
      </c>
      <c r="E302" s="8" t="s">
        <v>1671</v>
      </c>
      <c r="F302" s="8" t="s">
        <v>1398</v>
      </c>
      <c r="G302" s="8" t="s">
        <v>1672</v>
      </c>
      <c r="H302" s="4" t="s">
        <v>2012</v>
      </c>
      <c r="I302" s="4" t="s">
        <v>2013</v>
      </c>
      <c r="J302" s="4" t="s">
        <v>2014</v>
      </c>
      <c r="K302" s="5" t="s">
        <v>2015</v>
      </c>
      <c r="L302" s="4" t="s">
        <v>2016</v>
      </c>
      <c r="M302" s="4" t="s">
        <v>2017</v>
      </c>
      <c r="N302" s="6">
        <v>3</v>
      </c>
    </row>
    <row r="303" spans="1:14" x14ac:dyDescent="0.3">
      <c r="A303" s="2">
        <f t="shared" si="4"/>
        <v>302</v>
      </c>
      <c r="B303" s="10"/>
      <c r="C303" s="10"/>
      <c r="D303" s="11"/>
      <c r="E303" s="10"/>
      <c r="F303" s="10"/>
      <c r="G303" s="10"/>
      <c r="H303" s="4" t="s">
        <v>784</v>
      </c>
      <c r="I303" s="4" t="s">
        <v>2018</v>
      </c>
      <c r="J303" s="4" t="s">
        <v>1781</v>
      </c>
      <c r="K303" s="5" t="s">
        <v>2019</v>
      </c>
      <c r="L303" s="4" t="s">
        <v>1782</v>
      </c>
      <c r="M303" s="4" t="s">
        <v>170</v>
      </c>
      <c r="N303" s="6">
        <v>2</v>
      </c>
    </row>
    <row r="304" spans="1:14" x14ac:dyDescent="0.3">
      <c r="A304" s="2">
        <f t="shared" si="4"/>
        <v>303</v>
      </c>
      <c r="B304" s="10"/>
      <c r="C304" s="10"/>
      <c r="D304" s="11"/>
      <c r="E304" s="10"/>
      <c r="F304" s="10"/>
      <c r="G304" s="10"/>
      <c r="H304" s="4" t="s">
        <v>2020</v>
      </c>
      <c r="I304" s="4" t="s">
        <v>2021</v>
      </c>
      <c r="J304" s="4" t="s">
        <v>2022</v>
      </c>
      <c r="K304" s="5" t="s">
        <v>2023</v>
      </c>
      <c r="L304" s="4" t="s">
        <v>2024</v>
      </c>
      <c r="M304" s="4" t="s">
        <v>2025</v>
      </c>
      <c r="N304" s="6">
        <v>2</v>
      </c>
    </row>
    <row r="305" spans="1:14" ht="16.8" x14ac:dyDescent="0.3">
      <c r="A305" s="2">
        <f t="shared" si="4"/>
        <v>304</v>
      </c>
      <c r="B305" s="4" t="s">
        <v>2026</v>
      </c>
      <c r="C305" s="4" t="s">
        <v>2027</v>
      </c>
      <c r="D305" s="5" t="s">
        <v>2028</v>
      </c>
      <c r="E305" s="4" t="s">
        <v>2029</v>
      </c>
      <c r="F305" s="4" t="s">
        <v>2030</v>
      </c>
      <c r="G305" s="4" t="s">
        <v>2031</v>
      </c>
      <c r="H305" s="4" t="s">
        <v>1304</v>
      </c>
      <c r="I305" s="4" t="s">
        <v>2032</v>
      </c>
      <c r="J305" s="4" t="s">
        <v>2029</v>
      </c>
      <c r="K305" s="5" t="s">
        <v>2033</v>
      </c>
      <c r="L305" s="4" t="s">
        <v>2031</v>
      </c>
      <c r="M305" s="4" t="s">
        <v>2030</v>
      </c>
      <c r="N305" s="6">
        <v>1</v>
      </c>
    </row>
    <row r="306" spans="1:14" ht="42" x14ac:dyDescent="0.3">
      <c r="A306" s="2">
        <f t="shared" si="4"/>
        <v>305</v>
      </c>
      <c r="B306" s="8" t="s">
        <v>2034</v>
      </c>
      <c r="C306" s="8" t="s">
        <v>2035</v>
      </c>
      <c r="D306" s="9" t="s">
        <v>2036</v>
      </c>
      <c r="E306" s="8" t="s">
        <v>2037</v>
      </c>
      <c r="F306" s="8" t="s">
        <v>2038</v>
      </c>
      <c r="G306" s="8" t="s">
        <v>2039</v>
      </c>
      <c r="H306" s="4" t="s">
        <v>25</v>
      </c>
      <c r="I306" s="4" t="s">
        <v>2040</v>
      </c>
      <c r="J306" s="4" t="s">
        <v>2041</v>
      </c>
      <c r="K306" s="5" t="s">
        <v>2042</v>
      </c>
      <c r="L306" s="4" t="s">
        <v>2043</v>
      </c>
      <c r="M306" s="4" t="s">
        <v>2044</v>
      </c>
      <c r="N306" s="6">
        <v>26</v>
      </c>
    </row>
    <row r="307" spans="1:14" ht="58.8" x14ac:dyDescent="0.3">
      <c r="A307" s="2">
        <f t="shared" si="4"/>
        <v>306</v>
      </c>
      <c r="B307" s="10"/>
      <c r="C307" s="10"/>
      <c r="D307" s="11"/>
      <c r="E307" s="10"/>
      <c r="F307" s="10"/>
      <c r="G307" s="10"/>
      <c r="H307" s="4" t="s">
        <v>31</v>
      </c>
      <c r="I307" s="4" t="s">
        <v>2045</v>
      </c>
      <c r="J307" s="4" t="s">
        <v>2046</v>
      </c>
      <c r="K307" s="5" t="s">
        <v>2047</v>
      </c>
      <c r="L307" s="4" t="s">
        <v>2048</v>
      </c>
      <c r="M307" s="4" t="s">
        <v>2049</v>
      </c>
      <c r="N307" s="6">
        <v>48</v>
      </c>
    </row>
    <row r="308" spans="1:14" ht="16.8" x14ac:dyDescent="0.3">
      <c r="A308" s="2">
        <f t="shared" si="4"/>
        <v>307</v>
      </c>
      <c r="B308" s="10"/>
      <c r="C308" s="10"/>
      <c r="D308" s="11"/>
      <c r="E308" s="10"/>
      <c r="F308" s="10"/>
      <c r="G308" s="10"/>
      <c r="H308" s="4" t="s">
        <v>363</v>
      </c>
      <c r="I308" s="4" t="s">
        <v>2050</v>
      </c>
      <c r="J308" s="4" t="s">
        <v>2037</v>
      </c>
      <c r="K308" s="5" t="s">
        <v>2051</v>
      </c>
      <c r="L308" s="4" t="s">
        <v>2039</v>
      </c>
      <c r="M308" s="4" t="s">
        <v>2038</v>
      </c>
      <c r="N308" s="6">
        <v>8</v>
      </c>
    </row>
    <row r="309" spans="1:14" x14ac:dyDescent="0.3">
      <c r="A309" s="2">
        <f t="shared" si="4"/>
        <v>308</v>
      </c>
      <c r="B309" s="8" t="s">
        <v>2052</v>
      </c>
      <c r="C309" s="8" t="s">
        <v>2053</v>
      </c>
      <c r="D309" s="9" t="s">
        <v>2054</v>
      </c>
      <c r="E309" s="8" t="s">
        <v>2055</v>
      </c>
      <c r="F309" s="8" t="s">
        <v>2056</v>
      </c>
      <c r="G309" s="8" t="s">
        <v>2057</v>
      </c>
      <c r="H309" s="4" t="s">
        <v>2058</v>
      </c>
      <c r="I309" s="4" t="s">
        <v>2059</v>
      </c>
      <c r="J309" s="4" t="s">
        <v>2060</v>
      </c>
      <c r="K309" s="5" t="s">
        <v>2061</v>
      </c>
      <c r="L309" s="4" t="s">
        <v>2062</v>
      </c>
      <c r="M309" s="4" t="s">
        <v>1441</v>
      </c>
      <c r="N309" s="6">
        <v>4</v>
      </c>
    </row>
    <row r="310" spans="1:14" x14ac:dyDescent="0.3">
      <c r="A310" s="2">
        <f t="shared" si="4"/>
        <v>309</v>
      </c>
      <c r="B310" s="10"/>
      <c r="C310" s="10"/>
      <c r="D310" s="11"/>
      <c r="E310" s="10"/>
      <c r="F310" s="10"/>
      <c r="G310" s="10"/>
      <c r="H310" s="4" t="s">
        <v>2063</v>
      </c>
      <c r="I310" s="4" t="s">
        <v>2064</v>
      </c>
      <c r="J310" s="4" t="s">
        <v>2065</v>
      </c>
      <c r="K310" s="5" t="s">
        <v>2066</v>
      </c>
      <c r="L310" s="4" t="s">
        <v>2067</v>
      </c>
      <c r="M310" s="4" t="s">
        <v>2068</v>
      </c>
      <c r="N310" s="6">
        <v>7</v>
      </c>
    </row>
    <row r="311" spans="1:14" ht="25.2" x14ac:dyDescent="0.3">
      <c r="A311" s="2">
        <f t="shared" si="4"/>
        <v>310</v>
      </c>
      <c r="B311" s="10"/>
      <c r="C311" s="10"/>
      <c r="D311" s="11"/>
      <c r="E311" s="10"/>
      <c r="F311" s="10"/>
      <c r="G311" s="10"/>
      <c r="H311" s="4" t="s">
        <v>2069</v>
      </c>
      <c r="I311" s="4" t="s">
        <v>2070</v>
      </c>
      <c r="J311" s="4" t="s">
        <v>2071</v>
      </c>
      <c r="K311" s="5" t="s">
        <v>2072</v>
      </c>
      <c r="L311" s="4" t="s">
        <v>2073</v>
      </c>
      <c r="M311" s="4" t="s">
        <v>41</v>
      </c>
      <c r="N311" s="6">
        <v>18</v>
      </c>
    </row>
    <row r="312" spans="1:14" x14ac:dyDescent="0.3">
      <c r="A312" s="2">
        <f t="shared" si="4"/>
        <v>311</v>
      </c>
      <c r="B312" s="10"/>
      <c r="C312" s="10"/>
      <c r="D312" s="11"/>
      <c r="E312" s="10"/>
      <c r="F312" s="10"/>
      <c r="G312" s="10"/>
      <c r="H312" s="4" t="s">
        <v>2074</v>
      </c>
      <c r="I312" s="4" t="s">
        <v>2075</v>
      </c>
      <c r="J312" s="4" t="s">
        <v>2076</v>
      </c>
      <c r="K312" s="5" t="s">
        <v>2077</v>
      </c>
      <c r="L312" s="4" t="s">
        <v>2078</v>
      </c>
      <c r="M312" s="4" t="s">
        <v>2079</v>
      </c>
      <c r="N312" s="6">
        <v>3</v>
      </c>
    </row>
    <row r="313" spans="1:14" x14ac:dyDescent="0.3">
      <c r="A313" s="2">
        <f t="shared" si="4"/>
        <v>312</v>
      </c>
      <c r="B313" s="10"/>
      <c r="C313" s="10"/>
      <c r="D313" s="11"/>
      <c r="E313" s="10"/>
      <c r="F313" s="10"/>
      <c r="G313" s="10"/>
      <c r="H313" s="4" t="s">
        <v>2080</v>
      </c>
      <c r="I313" s="4" t="s">
        <v>2081</v>
      </c>
      <c r="J313" s="4" t="s">
        <v>2082</v>
      </c>
      <c r="K313" s="5" t="s">
        <v>2083</v>
      </c>
      <c r="L313" s="4" t="s">
        <v>2084</v>
      </c>
      <c r="M313" s="4" t="s">
        <v>567</v>
      </c>
      <c r="N313" s="6">
        <v>2</v>
      </c>
    </row>
    <row r="314" spans="1:14" x14ac:dyDescent="0.3">
      <c r="A314" s="2">
        <f t="shared" si="4"/>
        <v>313</v>
      </c>
      <c r="B314" s="10"/>
      <c r="C314" s="10"/>
      <c r="D314" s="11"/>
      <c r="E314" s="10"/>
      <c r="F314" s="10"/>
      <c r="G314" s="10"/>
      <c r="H314" s="4" t="s">
        <v>2085</v>
      </c>
      <c r="I314" s="4" t="s">
        <v>2086</v>
      </c>
      <c r="J314" s="4" t="s">
        <v>1262</v>
      </c>
      <c r="K314" s="5" t="s">
        <v>1079</v>
      </c>
      <c r="L314" s="4" t="s">
        <v>1264</v>
      </c>
      <c r="M314" s="4" t="s">
        <v>1265</v>
      </c>
      <c r="N314" s="6">
        <v>1</v>
      </c>
    </row>
    <row r="315" spans="1:14" x14ac:dyDescent="0.3">
      <c r="A315" s="2">
        <f t="shared" si="4"/>
        <v>314</v>
      </c>
      <c r="B315" s="10"/>
      <c r="C315" s="10"/>
      <c r="D315" s="11"/>
      <c r="E315" s="10"/>
      <c r="F315" s="10"/>
      <c r="G315" s="10"/>
      <c r="H315" s="4" t="s">
        <v>2087</v>
      </c>
      <c r="I315" s="4" t="s">
        <v>2088</v>
      </c>
      <c r="J315" s="4" t="s">
        <v>1956</v>
      </c>
      <c r="K315" s="5" t="s">
        <v>2089</v>
      </c>
      <c r="L315" s="4" t="s">
        <v>1958</v>
      </c>
      <c r="M315" s="4" t="s">
        <v>1959</v>
      </c>
      <c r="N315" s="6">
        <v>2</v>
      </c>
    </row>
    <row r="316" spans="1:14" x14ac:dyDescent="0.3">
      <c r="A316" s="2">
        <f t="shared" si="4"/>
        <v>315</v>
      </c>
      <c r="B316" s="10"/>
      <c r="C316" s="10"/>
      <c r="D316" s="11"/>
      <c r="E316" s="10"/>
      <c r="F316" s="10"/>
      <c r="G316" s="10"/>
      <c r="H316" s="4" t="s">
        <v>2090</v>
      </c>
      <c r="I316" s="4" t="s">
        <v>2091</v>
      </c>
      <c r="J316" s="4" t="s">
        <v>2092</v>
      </c>
      <c r="K316" s="5" t="s">
        <v>2093</v>
      </c>
      <c r="L316" s="4" t="s">
        <v>2094</v>
      </c>
      <c r="M316" s="4" t="s">
        <v>107</v>
      </c>
      <c r="N316" s="6">
        <v>1</v>
      </c>
    </row>
    <row r="317" spans="1:14" x14ac:dyDescent="0.3">
      <c r="A317" s="2">
        <f t="shared" si="4"/>
        <v>316</v>
      </c>
      <c r="B317" s="8" t="s">
        <v>2095</v>
      </c>
      <c r="C317" s="8" t="s">
        <v>2096</v>
      </c>
      <c r="D317" s="9" t="s">
        <v>2097</v>
      </c>
      <c r="E317" s="8" t="s">
        <v>2098</v>
      </c>
      <c r="F317" s="8" t="s">
        <v>2099</v>
      </c>
      <c r="G317" s="8" t="s">
        <v>2100</v>
      </c>
      <c r="H317" s="4" t="s">
        <v>747</v>
      </c>
      <c r="I317" s="4" t="s">
        <v>2101</v>
      </c>
      <c r="J317" s="4" t="s">
        <v>2102</v>
      </c>
      <c r="K317" s="5" t="s">
        <v>1533</v>
      </c>
      <c r="L317" s="4" t="s">
        <v>2103</v>
      </c>
      <c r="M317" s="4" t="s">
        <v>2104</v>
      </c>
      <c r="N317" s="6">
        <v>1</v>
      </c>
    </row>
    <row r="318" spans="1:14" x14ac:dyDescent="0.3">
      <c r="A318" s="2">
        <f t="shared" si="4"/>
        <v>317</v>
      </c>
      <c r="B318" s="10"/>
      <c r="C318" s="10"/>
      <c r="D318" s="11"/>
      <c r="E318" s="10"/>
      <c r="F318" s="10"/>
      <c r="G318" s="10"/>
      <c r="H318" s="4" t="s">
        <v>753</v>
      </c>
      <c r="I318" s="4" t="s">
        <v>2105</v>
      </c>
      <c r="J318" s="4" t="s">
        <v>2106</v>
      </c>
      <c r="K318" s="5" t="s">
        <v>2107</v>
      </c>
      <c r="L318" s="4" t="s">
        <v>2108</v>
      </c>
      <c r="M318" s="4" t="s">
        <v>2109</v>
      </c>
      <c r="N318" s="6">
        <v>1</v>
      </c>
    </row>
    <row r="319" spans="1:14" x14ac:dyDescent="0.3">
      <c r="A319" s="2">
        <f t="shared" si="4"/>
        <v>318</v>
      </c>
      <c r="B319" s="10"/>
      <c r="C319" s="10"/>
      <c r="D319" s="11"/>
      <c r="E319" s="10"/>
      <c r="F319" s="10"/>
      <c r="G319" s="10"/>
      <c r="H319" s="4" t="s">
        <v>2110</v>
      </c>
      <c r="I319" s="4" t="s">
        <v>2111</v>
      </c>
      <c r="J319" s="4" t="s">
        <v>2112</v>
      </c>
      <c r="K319" s="5" t="s">
        <v>534</v>
      </c>
      <c r="L319" s="4" t="s">
        <v>2113</v>
      </c>
      <c r="M319" s="4" t="s">
        <v>66</v>
      </c>
      <c r="N319" s="6">
        <v>1</v>
      </c>
    </row>
    <row r="320" spans="1:14" x14ac:dyDescent="0.3">
      <c r="A320" s="2">
        <f t="shared" si="4"/>
        <v>319</v>
      </c>
      <c r="B320" s="10"/>
      <c r="C320" s="10"/>
      <c r="D320" s="11"/>
      <c r="E320" s="10"/>
      <c r="F320" s="10"/>
      <c r="G320" s="10"/>
      <c r="H320" s="4" t="s">
        <v>2114</v>
      </c>
      <c r="I320" s="4" t="s">
        <v>2115</v>
      </c>
      <c r="J320" s="4" t="s">
        <v>2116</v>
      </c>
      <c r="K320" s="5" t="s">
        <v>58</v>
      </c>
      <c r="L320" s="4" t="s">
        <v>2117</v>
      </c>
      <c r="M320" s="4" t="s">
        <v>2118</v>
      </c>
      <c r="N320" s="6">
        <v>1</v>
      </c>
    </row>
    <row r="321" spans="1:14" x14ac:dyDescent="0.3">
      <c r="A321" s="2">
        <f t="shared" si="4"/>
        <v>320</v>
      </c>
      <c r="B321" s="10"/>
      <c r="C321" s="10"/>
      <c r="D321" s="11"/>
      <c r="E321" s="10"/>
      <c r="F321" s="10"/>
      <c r="G321" s="10"/>
      <c r="H321" s="4" t="s">
        <v>2119</v>
      </c>
      <c r="I321" s="4" t="s">
        <v>2120</v>
      </c>
      <c r="J321" s="4" t="s">
        <v>2121</v>
      </c>
      <c r="K321" s="5" t="s">
        <v>1143</v>
      </c>
      <c r="L321" s="4" t="s">
        <v>2122</v>
      </c>
      <c r="M321" s="4" t="s">
        <v>1896</v>
      </c>
      <c r="N321" s="6">
        <v>1</v>
      </c>
    </row>
    <row r="322" spans="1:14" x14ac:dyDescent="0.3">
      <c r="A322" s="2">
        <f t="shared" si="4"/>
        <v>321</v>
      </c>
      <c r="B322" s="4" t="s">
        <v>2123</v>
      </c>
      <c r="C322" s="4" t="s">
        <v>2124</v>
      </c>
      <c r="D322" s="5" t="s">
        <v>2125</v>
      </c>
      <c r="E322" s="4" t="s">
        <v>2126</v>
      </c>
      <c r="F322" s="4" t="s">
        <v>66</v>
      </c>
      <c r="G322" s="4" t="s">
        <v>2113</v>
      </c>
      <c r="H322" s="4" t="s">
        <v>644</v>
      </c>
      <c r="I322" s="4" t="s">
        <v>2127</v>
      </c>
      <c r="J322" s="4" t="s">
        <v>2128</v>
      </c>
      <c r="K322" s="5" t="s">
        <v>2129</v>
      </c>
      <c r="L322" s="4" t="s">
        <v>2130</v>
      </c>
      <c r="M322" s="4" t="s">
        <v>2131</v>
      </c>
      <c r="N322" s="6">
        <v>2</v>
      </c>
    </row>
    <row r="323" spans="1:14" x14ac:dyDescent="0.3">
      <c r="A323" s="2">
        <f t="shared" si="4"/>
        <v>322</v>
      </c>
      <c r="B323" s="8" t="s">
        <v>2132</v>
      </c>
      <c r="C323" s="8" t="s">
        <v>2133</v>
      </c>
      <c r="D323" s="9" t="s">
        <v>2134</v>
      </c>
      <c r="E323" s="8" t="s">
        <v>2135</v>
      </c>
      <c r="F323" s="8" t="s">
        <v>1223</v>
      </c>
      <c r="G323" s="8" t="s">
        <v>2136</v>
      </c>
      <c r="H323" s="4" t="s">
        <v>2137</v>
      </c>
      <c r="I323" s="4" t="s">
        <v>2138</v>
      </c>
      <c r="J323" s="4" t="s">
        <v>2139</v>
      </c>
      <c r="K323" s="5" t="s">
        <v>2140</v>
      </c>
      <c r="L323" s="4" t="s">
        <v>2141</v>
      </c>
      <c r="M323" s="4" t="s">
        <v>2142</v>
      </c>
      <c r="N323" s="6">
        <v>1</v>
      </c>
    </row>
    <row r="324" spans="1:14" x14ac:dyDescent="0.3">
      <c r="A324" s="2">
        <f t="shared" ref="A324:A387" si="5">A323+1</f>
        <v>323</v>
      </c>
      <c r="B324" s="10"/>
      <c r="C324" s="10"/>
      <c r="D324" s="11"/>
      <c r="E324" s="10"/>
      <c r="F324" s="10"/>
      <c r="G324" s="10"/>
      <c r="H324" s="4" t="s">
        <v>25</v>
      </c>
      <c r="I324" s="4" t="s">
        <v>2143</v>
      </c>
      <c r="J324" s="4" t="s">
        <v>1752</v>
      </c>
      <c r="K324" s="5" t="s">
        <v>2144</v>
      </c>
      <c r="L324" s="4" t="s">
        <v>1753</v>
      </c>
      <c r="M324" s="4" t="s">
        <v>986</v>
      </c>
      <c r="N324" s="6">
        <v>2</v>
      </c>
    </row>
    <row r="325" spans="1:14" x14ac:dyDescent="0.3">
      <c r="A325" s="2">
        <f t="shared" si="5"/>
        <v>324</v>
      </c>
      <c r="B325" s="10"/>
      <c r="C325" s="10"/>
      <c r="D325" s="11"/>
      <c r="E325" s="10"/>
      <c r="F325" s="10"/>
      <c r="G325" s="10"/>
      <c r="H325" s="4" t="s">
        <v>667</v>
      </c>
      <c r="I325" s="4" t="s">
        <v>2145</v>
      </c>
      <c r="J325" s="4" t="s">
        <v>2146</v>
      </c>
      <c r="K325" s="5" t="s">
        <v>1679</v>
      </c>
      <c r="L325" s="4" t="s">
        <v>2147</v>
      </c>
      <c r="M325" s="4" t="s">
        <v>2148</v>
      </c>
      <c r="N325" s="6">
        <v>1</v>
      </c>
    </row>
    <row r="326" spans="1:14" x14ac:dyDescent="0.3">
      <c r="A326" s="2">
        <f t="shared" si="5"/>
        <v>325</v>
      </c>
      <c r="B326" s="10"/>
      <c r="C326" s="10"/>
      <c r="D326" s="11"/>
      <c r="E326" s="10"/>
      <c r="F326" s="10"/>
      <c r="G326" s="10"/>
      <c r="H326" s="4" t="s">
        <v>588</v>
      </c>
      <c r="I326" s="4" t="s">
        <v>2149</v>
      </c>
      <c r="J326" s="4" t="s">
        <v>2150</v>
      </c>
      <c r="K326" s="5" t="s">
        <v>2151</v>
      </c>
      <c r="L326" s="4" t="s">
        <v>2152</v>
      </c>
      <c r="M326" s="4" t="s">
        <v>2153</v>
      </c>
      <c r="N326" s="6">
        <v>2</v>
      </c>
    </row>
    <row r="327" spans="1:14" x14ac:dyDescent="0.3">
      <c r="A327" s="2">
        <f t="shared" si="5"/>
        <v>326</v>
      </c>
      <c r="B327" s="10"/>
      <c r="C327" s="10"/>
      <c r="D327" s="11"/>
      <c r="E327" s="10"/>
      <c r="F327" s="10"/>
      <c r="G327" s="10"/>
      <c r="H327" s="4" t="s">
        <v>31</v>
      </c>
      <c r="I327" s="4" t="s">
        <v>2154</v>
      </c>
      <c r="J327" s="4" t="s">
        <v>2155</v>
      </c>
      <c r="K327" s="5" t="s">
        <v>200</v>
      </c>
      <c r="L327" s="4" t="s">
        <v>2156</v>
      </c>
      <c r="M327" s="4" t="s">
        <v>2157</v>
      </c>
      <c r="N327" s="6">
        <v>1</v>
      </c>
    </row>
    <row r="328" spans="1:14" x14ac:dyDescent="0.3">
      <c r="A328" s="2">
        <f t="shared" si="5"/>
        <v>327</v>
      </c>
      <c r="B328" s="10"/>
      <c r="C328" s="10"/>
      <c r="D328" s="11"/>
      <c r="E328" s="10"/>
      <c r="F328" s="10"/>
      <c r="G328" s="10"/>
      <c r="H328" s="4" t="s">
        <v>594</v>
      </c>
      <c r="I328" s="4" t="s">
        <v>2158</v>
      </c>
      <c r="J328" s="4" t="s">
        <v>2159</v>
      </c>
      <c r="K328" s="5" t="s">
        <v>2160</v>
      </c>
      <c r="L328" s="4" t="s">
        <v>2161</v>
      </c>
      <c r="M328" s="4" t="s">
        <v>387</v>
      </c>
      <c r="N328" s="6">
        <v>1</v>
      </c>
    </row>
    <row r="329" spans="1:14" ht="25.2" x14ac:dyDescent="0.3">
      <c r="A329" s="2">
        <f t="shared" si="5"/>
        <v>328</v>
      </c>
      <c r="B329" s="4" t="s">
        <v>2162</v>
      </c>
      <c r="C329" s="4" t="s">
        <v>2163</v>
      </c>
      <c r="D329" s="5" t="s">
        <v>2164</v>
      </c>
      <c r="E329" s="4" t="s">
        <v>2165</v>
      </c>
      <c r="F329" s="4" t="s">
        <v>2166</v>
      </c>
      <c r="G329" s="4" t="s">
        <v>2167</v>
      </c>
      <c r="H329" s="4" t="s">
        <v>25</v>
      </c>
      <c r="I329" s="4" t="s">
        <v>2168</v>
      </c>
      <c r="J329" s="4" t="s">
        <v>2169</v>
      </c>
      <c r="K329" s="5" t="s">
        <v>2170</v>
      </c>
      <c r="L329" s="4" t="s">
        <v>2171</v>
      </c>
      <c r="M329" s="4" t="s">
        <v>2172</v>
      </c>
      <c r="N329" s="6">
        <v>3</v>
      </c>
    </row>
    <row r="330" spans="1:14" ht="16.8" x14ac:dyDescent="0.3">
      <c r="A330" s="2">
        <f t="shared" si="5"/>
        <v>329</v>
      </c>
      <c r="B330" s="4" t="s">
        <v>2173</v>
      </c>
      <c r="C330" s="4" t="s">
        <v>2174</v>
      </c>
      <c r="D330" s="5" t="s">
        <v>2175</v>
      </c>
      <c r="E330" s="4" t="s">
        <v>2176</v>
      </c>
      <c r="F330" s="4" t="s">
        <v>2177</v>
      </c>
      <c r="G330" s="4" t="s">
        <v>2178</v>
      </c>
      <c r="H330" s="4" t="s">
        <v>102</v>
      </c>
      <c r="I330" s="4" t="s">
        <v>2179</v>
      </c>
      <c r="J330" s="4" t="s">
        <v>1105</v>
      </c>
      <c r="K330" s="5" t="s">
        <v>2180</v>
      </c>
      <c r="L330" s="4" t="s">
        <v>1107</v>
      </c>
      <c r="M330" s="4" t="s">
        <v>1108</v>
      </c>
      <c r="N330" s="6">
        <v>2</v>
      </c>
    </row>
    <row r="331" spans="1:14" ht="16.8" x14ac:dyDescent="0.3">
      <c r="A331" s="2">
        <f t="shared" si="5"/>
        <v>330</v>
      </c>
      <c r="B331" s="8" t="s">
        <v>2181</v>
      </c>
      <c r="C331" s="8" t="s">
        <v>2182</v>
      </c>
      <c r="D331" s="9" t="s">
        <v>2183</v>
      </c>
      <c r="E331" s="8" t="s">
        <v>2184</v>
      </c>
      <c r="F331" s="8" t="s">
        <v>94</v>
      </c>
      <c r="G331" s="8" t="s">
        <v>2185</v>
      </c>
      <c r="H331" s="4" t="s">
        <v>2186</v>
      </c>
      <c r="I331" s="4" t="s">
        <v>2187</v>
      </c>
      <c r="J331" s="4" t="s">
        <v>2188</v>
      </c>
      <c r="K331" s="5" t="s">
        <v>2189</v>
      </c>
      <c r="L331" s="4" t="s">
        <v>2190</v>
      </c>
      <c r="M331" s="4" t="s">
        <v>2191</v>
      </c>
      <c r="N331" s="6">
        <v>12</v>
      </c>
    </row>
    <row r="332" spans="1:14" x14ac:dyDescent="0.3">
      <c r="A332" s="2">
        <f t="shared" si="5"/>
        <v>331</v>
      </c>
      <c r="B332" s="10"/>
      <c r="C332" s="10"/>
      <c r="D332" s="11"/>
      <c r="E332" s="10"/>
      <c r="F332" s="10"/>
      <c r="G332" s="10"/>
      <c r="H332" s="4" t="s">
        <v>279</v>
      </c>
      <c r="I332" s="4" t="s">
        <v>2192</v>
      </c>
      <c r="J332" s="4" t="s">
        <v>961</v>
      </c>
      <c r="K332" s="5" t="s">
        <v>2193</v>
      </c>
      <c r="L332" s="4" t="s">
        <v>963</v>
      </c>
      <c r="M332" s="4" t="s">
        <v>964</v>
      </c>
      <c r="N332" s="6">
        <v>1</v>
      </c>
    </row>
    <row r="333" spans="1:14" x14ac:dyDescent="0.3">
      <c r="A333" s="2">
        <f t="shared" si="5"/>
        <v>332</v>
      </c>
      <c r="B333" s="10"/>
      <c r="C333" s="10"/>
      <c r="D333" s="11"/>
      <c r="E333" s="10"/>
      <c r="F333" s="10"/>
      <c r="G333" s="10"/>
      <c r="H333" s="4" t="s">
        <v>1140</v>
      </c>
      <c r="I333" s="4" t="s">
        <v>2194</v>
      </c>
      <c r="J333" s="4" t="s">
        <v>2195</v>
      </c>
      <c r="K333" s="5" t="s">
        <v>2196</v>
      </c>
      <c r="L333" s="4" t="s">
        <v>2197</v>
      </c>
      <c r="M333" s="4" t="s">
        <v>2198</v>
      </c>
      <c r="N333" s="6">
        <v>1</v>
      </c>
    </row>
    <row r="334" spans="1:14" x14ac:dyDescent="0.3">
      <c r="A334" s="2">
        <f t="shared" si="5"/>
        <v>333</v>
      </c>
      <c r="B334" s="10"/>
      <c r="C334" s="10"/>
      <c r="D334" s="11"/>
      <c r="E334" s="10"/>
      <c r="F334" s="10"/>
      <c r="G334" s="10"/>
      <c r="H334" s="4" t="s">
        <v>554</v>
      </c>
      <c r="I334" s="4" t="s">
        <v>2199</v>
      </c>
      <c r="J334" s="4" t="s">
        <v>2200</v>
      </c>
      <c r="K334" s="5" t="s">
        <v>2193</v>
      </c>
      <c r="L334" s="4" t="s">
        <v>2201</v>
      </c>
      <c r="M334" s="4" t="s">
        <v>2202</v>
      </c>
      <c r="N334" s="6">
        <v>1</v>
      </c>
    </row>
    <row r="335" spans="1:14" x14ac:dyDescent="0.3">
      <c r="A335" s="2">
        <f t="shared" si="5"/>
        <v>334</v>
      </c>
      <c r="B335" s="10"/>
      <c r="C335" s="10"/>
      <c r="D335" s="11"/>
      <c r="E335" s="10"/>
      <c r="F335" s="10"/>
      <c r="G335" s="10"/>
      <c r="H335" s="4" t="s">
        <v>2203</v>
      </c>
      <c r="I335" s="4" t="s">
        <v>2204</v>
      </c>
      <c r="J335" s="4" t="s">
        <v>2205</v>
      </c>
      <c r="K335" s="5" t="s">
        <v>2206</v>
      </c>
      <c r="L335" s="4" t="s">
        <v>2207</v>
      </c>
      <c r="M335" s="4" t="s">
        <v>2208</v>
      </c>
      <c r="N335" s="6">
        <v>2</v>
      </c>
    </row>
    <row r="336" spans="1:14" x14ac:dyDescent="0.3">
      <c r="A336" s="2">
        <f t="shared" si="5"/>
        <v>335</v>
      </c>
      <c r="B336" s="10"/>
      <c r="C336" s="10"/>
      <c r="D336" s="11"/>
      <c r="E336" s="10"/>
      <c r="F336" s="10"/>
      <c r="G336" s="10"/>
      <c r="H336" s="4" t="s">
        <v>2209</v>
      </c>
      <c r="I336" s="4" t="s">
        <v>2210</v>
      </c>
      <c r="J336" s="4" t="s">
        <v>2211</v>
      </c>
      <c r="K336" s="5" t="s">
        <v>560</v>
      </c>
      <c r="L336" s="4" t="s">
        <v>2212</v>
      </c>
      <c r="M336" s="4" t="s">
        <v>546</v>
      </c>
      <c r="N336" s="6">
        <v>1</v>
      </c>
    </row>
    <row r="337" spans="1:14" x14ac:dyDescent="0.3">
      <c r="A337" s="2">
        <f t="shared" si="5"/>
        <v>336</v>
      </c>
      <c r="B337" s="10"/>
      <c r="C337" s="10"/>
      <c r="D337" s="11"/>
      <c r="E337" s="10"/>
      <c r="F337" s="10"/>
      <c r="G337" s="10"/>
      <c r="H337" s="4" t="s">
        <v>2213</v>
      </c>
      <c r="I337" s="4" t="s">
        <v>2214</v>
      </c>
      <c r="J337" s="4" t="s">
        <v>1030</v>
      </c>
      <c r="K337" s="5" t="s">
        <v>565</v>
      </c>
      <c r="L337" s="4" t="s">
        <v>1032</v>
      </c>
      <c r="M337" s="4" t="s">
        <v>1033</v>
      </c>
      <c r="N337" s="6">
        <v>1</v>
      </c>
    </row>
    <row r="338" spans="1:14" x14ac:dyDescent="0.3">
      <c r="A338" s="2">
        <f t="shared" si="5"/>
        <v>337</v>
      </c>
      <c r="B338" s="10"/>
      <c r="C338" s="10"/>
      <c r="D338" s="11"/>
      <c r="E338" s="10"/>
      <c r="F338" s="10"/>
      <c r="G338" s="10"/>
      <c r="H338" s="4" t="s">
        <v>971</v>
      </c>
      <c r="I338" s="4" t="s">
        <v>2215</v>
      </c>
      <c r="J338" s="4" t="s">
        <v>761</v>
      </c>
      <c r="K338" s="5" t="s">
        <v>2216</v>
      </c>
      <c r="L338" s="4" t="s">
        <v>762</v>
      </c>
      <c r="M338" s="4" t="s">
        <v>763</v>
      </c>
      <c r="N338" s="6">
        <v>6</v>
      </c>
    </row>
    <row r="339" spans="1:14" x14ac:dyDescent="0.3">
      <c r="A339" s="2">
        <f t="shared" si="5"/>
        <v>338</v>
      </c>
      <c r="B339" s="10"/>
      <c r="C339" s="10"/>
      <c r="D339" s="11"/>
      <c r="E339" s="10"/>
      <c r="F339" s="10"/>
      <c r="G339" s="10"/>
      <c r="H339" s="4" t="s">
        <v>2217</v>
      </c>
      <c r="I339" s="4" t="s">
        <v>2218</v>
      </c>
      <c r="J339" s="4" t="s">
        <v>2219</v>
      </c>
      <c r="K339" s="5" t="s">
        <v>2220</v>
      </c>
      <c r="L339" s="4" t="s">
        <v>2221</v>
      </c>
      <c r="M339" s="4" t="s">
        <v>2222</v>
      </c>
      <c r="N339" s="6">
        <v>2</v>
      </c>
    </row>
    <row r="340" spans="1:14" x14ac:dyDescent="0.3">
      <c r="A340" s="2">
        <f t="shared" si="5"/>
        <v>339</v>
      </c>
      <c r="B340" s="10"/>
      <c r="C340" s="10"/>
      <c r="D340" s="11"/>
      <c r="E340" s="10"/>
      <c r="F340" s="10"/>
      <c r="G340" s="10"/>
      <c r="H340" s="4" t="s">
        <v>221</v>
      </c>
      <c r="I340" s="4" t="s">
        <v>2223</v>
      </c>
      <c r="J340" s="4" t="s">
        <v>2224</v>
      </c>
      <c r="K340" s="5" t="s">
        <v>1761</v>
      </c>
      <c r="L340" s="4" t="s">
        <v>2225</v>
      </c>
      <c r="M340" s="4" t="s">
        <v>2226</v>
      </c>
      <c r="N340" s="6">
        <v>1</v>
      </c>
    </row>
    <row r="341" spans="1:14" x14ac:dyDescent="0.3">
      <c r="A341" s="2">
        <f t="shared" si="5"/>
        <v>340</v>
      </c>
      <c r="B341" s="10"/>
      <c r="C341" s="10"/>
      <c r="D341" s="11"/>
      <c r="E341" s="10"/>
      <c r="F341" s="10"/>
      <c r="G341" s="10"/>
      <c r="H341" s="4" t="s">
        <v>2227</v>
      </c>
      <c r="I341" s="4" t="s">
        <v>2228</v>
      </c>
      <c r="J341" s="4" t="s">
        <v>2229</v>
      </c>
      <c r="K341" s="5" t="s">
        <v>2230</v>
      </c>
      <c r="L341" s="4" t="s">
        <v>2231</v>
      </c>
      <c r="M341" s="4" t="s">
        <v>2232</v>
      </c>
      <c r="N341" s="6">
        <v>1</v>
      </c>
    </row>
    <row r="342" spans="1:14" x14ac:dyDescent="0.3">
      <c r="A342" s="2">
        <f t="shared" si="5"/>
        <v>341</v>
      </c>
      <c r="B342" s="8" t="s">
        <v>2233</v>
      </c>
      <c r="C342" s="8" t="s">
        <v>2234</v>
      </c>
      <c r="D342" s="9" t="s">
        <v>2235</v>
      </c>
      <c r="E342" s="8" t="s">
        <v>2236</v>
      </c>
      <c r="F342" s="8" t="s">
        <v>2237</v>
      </c>
      <c r="G342" s="8" t="s">
        <v>2238</v>
      </c>
      <c r="H342" s="4" t="s">
        <v>279</v>
      </c>
      <c r="I342" s="4" t="s">
        <v>2239</v>
      </c>
      <c r="J342" s="4" t="s">
        <v>2240</v>
      </c>
      <c r="K342" s="5" t="s">
        <v>534</v>
      </c>
      <c r="L342" s="4" t="s">
        <v>2241</v>
      </c>
      <c r="M342" s="4" t="s">
        <v>918</v>
      </c>
      <c r="N342" s="6">
        <v>1</v>
      </c>
    </row>
    <row r="343" spans="1:14" x14ac:dyDescent="0.3">
      <c r="A343" s="2">
        <f t="shared" si="5"/>
        <v>342</v>
      </c>
      <c r="B343" s="10"/>
      <c r="C343" s="10"/>
      <c r="D343" s="11"/>
      <c r="E343" s="10"/>
      <c r="F343" s="10"/>
      <c r="G343" s="10"/>
      <c r="H343" s="4" t="s">
        <v>302</v>
      </c>
      <c r="I343" s="4" t="s">
        <v>2242</v>
      </c>
      <c r="J343" s="4" t="s">
        <v>2243</v>
      </c>
      <c r="K343" s="5" t="s">
        <v>2244</v>
      </c>
      <c r="L343" s="4" t="s">
        <v>2245</v>
      </c>
      <c r="M343" s="4" t="s">
        <v>170</v>
      </c>
      <c r="N343" s="6">
        <v>2</v>
      </c>
    </row>
    <row r="344" spans="1:14" x14ac:dyDescent="0.3">
      <c r="A344" s="2">
        <f t="shared" si="5"/>
        <v>343</v>
      </c>
      <c r="B344" s="8" t="s">
        <v>2246</v>
      </c>
      <c r="C344" s="8" t="s">
        <v>2247</v>
      </c>
      <c r="D344" s="9" t="s">
        <v>2248</v>
      </c>
      <c r="E344" s="8" t="s">
        <v>2249</v>
      </c>
      <c r="F344" s="8" t="s">
        <v>2250</v>
      </c>
      <c r="G344" s="8" t="s">
        <v>2251</v>
      </c>
      <c r="H344" s="4" t="s">
        <v>159</v>
      </c>
      <c r="I344" s="4" t="s">
        <v>2252</v>
      </c>
      <c r="J344" s="4" t="s">
        <v>2253</v>
      </c>
      <c r="K344" s="5" t="s">
        <v>2254</v>
      </c>
      <c r="L344" s="4" t="s">
        <v>2255</v>
      </c>
      <c r="M344" s="4" t="s">
        <v>2256</v>
      </c>
      <c r="N344" s="6">
        <v>1</v>
      </c>
    </row>
    <row r="345" spans="1:14" x14ac:dyDescent="0.3">
      <c r="A345" s="2">
        <f t="shared" si="5"/>
        <v>344</v>
      </c>
      <c r="B345" s="10"/>
      <c r="C345" s="10"/>
      <c r="D345" s="11"/>
      <c r="E345" s="10"/>
      <c r="F345" s="10"/>
      <c r="G345" s="10"/>
      <c r="H345" s="4" t="s">
        <v>188</v>
      </c>
      <c r="I345" s="4" t="s">
        <v>2257</v>
      </c>
      <c r="J345" s="4" t="s">
        <v>2249</v>
      </c>
      <c r="K345" s="5" t="s">
        <v>2258</v>
      </c>
      <c r="L345" s="4" t="s">
        <v>2251</v>
      </c>
      <c r="M345" s="4" t="s">
        <v>2250</v>
      </c>
      <c r="N345" s="6">
        <v>2</v>
      </c>
    </row>
    <row r="346" spans="1:14" x14ac:dyDescent="0.3">
      <c r="A346" s="2">
        <f t="shared" si="5"/>
        <v>345</v>
      </c>
      <c r="B346" s="4" t="s">
        <v>2259</v>
      </c>
      <c r="C346" s="4" t="s">
        <v>2260</v>
      </c>
      <c r="D346" s="5" t="s">
        <v>2261</v>
      </c>
      <c r="E346" s="4" t="s">
        <v>1613</v>
      </c>
      <c r="F346" s="4" t="s">
        <v>1614</v>
      </c>
      <c r="G346" s="4" t="s">
        <v>1615</v>
      </c>
      <c r="H346" s="4" t="s">
        <v>31</v>
      </c>
      <c r="I346" s="4" t="s">
        <v>2262</v>
      </c>
      <c r="J346" s="4" t="s">
        <v>2155</v>
      </c>
      <c r="K346" s="5" t="s">
        <v>420</v>
      </c>
      <c r="L346" s="4" t="s">
        <v>2156</v>
      </c>
      <c r="M346" s="4" t="s">
        <v>2157</v>
      </c>
      <c r="N346" s="6">
        <v>1</v>
      </c>
    </row>
    <row r="347" spans="1:14" x14ac:dyDescent="0.3">
      <c r="A347" s="2">
        <f t="shared" si="5"/>
        <v>346</v>
      </c>
      <c r="B347" s="8" t="s">
        <v>2263</v>
      </c>
      <c r="C347" s="8" t="s">
        <v>2264</v>
      </c>
      <c r="D347" s="9" t="s">
        <v>2265</v>
      </c>
      <c r="E347" s="8" t="s">
        <v>2266</v>
      </c>
      <c r="F347" s="8" t="s">
        <v>2267</v>
      </c>
      <c r="G347" s="8" t="s">
        <v>2268</v>
      </c>
      <c r="H347" s="4" t="s">
        <v>25</v>
      </c>
      <c r="I347" s="4" t="s">
        <v>2269</v>
      </c>
      <c r="J347" s="4" t="s">
        <v>1757</v>
      </c>
      <c r="K347" s="5" t="s">
        <v>2270</v>
      </c>
      <c r="L347" s="4" t="s">
        <v>1759</v>
      </c>
      <c r="M347" s="4" t="s">
        <v>1758</v>
      </c>
      <c r="N347" s="6">
        <v>5</v>
      </c>
    </row>
    <row r="348" spans="1:14" x14ac:dyDescent="0.3">
      <c r="A348" s="2">
        <f t="shared" si="5"/>
        <v>347</v>
      </c>
      <c r="B348" s="10"/>
      <c r="C348" s="10"/>
      <c r="D348" s="11"/>
      <c r="E348" s="10"/>
      <c r="F348" s="10"/>
      <c r="G348" s="10"/>
      <c r="H348" s="4" t="s">
        <v>843</v>
      </c>
      <c r="I348" s="4" t="s">
        <v>2271</v>
      </c>
      <c r="J348" s="4" t="s">
        <v>2272</v>
      </c>
      <c r="K348" s="5" t="s">
        <v>2273</v>
      </c>
      <c r="L348" s="4" t="s">
        <v>2274</v>
      </c>
      <c r="M348" s="4" t="s">
        <v>2275</v>
      </c>
      <c r="N348" s="6">
        <v>3</v>
      </c>
    </row>
    <row r="349" spans="1:14" x14ac:dyDescent="0.3">
      <c r="A349" s="2">
        <f t="shared" si="5"/>
        <v>348</v>
      </c>
      <c r="B349" s="10"/>
      <c r="C349" s="10"/>
      <c r="D349" s="11"/>
      <c r="E349" s="10"/>
      <c r="F349" s="10"/>
      <c r="G349" s="10"/>
      <c r="H349" s="4" t="s">
        <v>588</v>
      </c>
      <c r="I349" s="4" t="s">
        <v>2276</v>
      </c>
      <c r="J349" s="4" t="s">
        <v>2277</v>
      </c>
      <c r="K349" s="5" t="s">
        <v>2278</v>
      </c>
      <c r="L349" s="4" t="s">
        <v>2279</v>
      </c>
      <c r="M349" s="4" t="s">
        <v>2280</v>
      </c>
      <c r="N349" s="6">
        <v>2</v>
      </c>
    </row>
    <row r="350" spans="1:14" x14ac:dyDescent="0.3">
      <c r="A350" s="2">
        <f t="shared" si="5"/>
        <v>349</v>
      </c>
      <c r="B350" s="10"/>
      <c r="C350" s="10"/>
      <c r="D350" s="11"/>
      <c r="E350" s="10"/>
      <c r="F350" s="10"/>
      <c r="G350" s="10"/>
      <c r="H350" s="4" t="s">
        <v>31</v>
      </c>
      <c r="I350" s="4" t="s">
        <v>2281</v>
      </c>
      <c r="J350" s="4" t="s">
        <v>2282</v>
      </c>
      <c r="K350" s="5" t="s">
        <v>2283</v>
      </c>
      <c r="L350" s="4" t="s">
        <v>2284</v>
      </c>
      <c r="M350" s="4" t="s">
        <v>2285</v>
      </c>
      <c r="N350" s="6">
        <v>3</v>
      </c>
    </row>
    <row r="351" spans="1:14" x14ac:dyDescent="0.3">
      <c r="A351" s="2">
        <f t="shared" si="5"/>
        <v>350</v>
      </c>
      <c r="B351" s="10"/>
      <c r="C351" s="10"/>
      <c r="D351" s="11"/>
      <c r="E351" s="10"/>
      <c r="F351" s="10"/>
      <c r="G351" s="10"/>
      <c r="H351" s="4" t="s">
        <v>363</v>
      </c>
      <c r="I351" s="4" t="s">
        <v>2286</v>
      </c>
      <c r="J351" s="4" t="s">
        <v>2266</v>
      </c>
      <c r="K351" s="5" t="s">
        <v>2287</v>
      </c>
      <c r="L351" s="4" t="s">
        <v>2268</v>
      </c>
      <c r="M351" s="4" t="s">
        <v>2267</v>
      </c>
      <c r="N351" s="6">
        <v>6</v>
      </c>
    </row>
    <row r="352" spans="1:14" ht="16.8" x14ac:dyDescent="0.3">
      <c r="A352" s="2">
        <f t="shared" si="5"/>
        <v>351</v>
      </c>
      <c r="B352" s="4" t="s">
        <v>2288</v>
      </c>
      <c r="C352" s="4" t="s">
        <v>2289</v>
      </c>
      <c r="D352" s="5" t="s">
        <v>2290</v>
      </c>
      <c r="E352" s="4" t="s">
        <v>2291</v>
      </c>
      <c r="F352" s="4" t="s">
        <v>2292</v>
      </c>
      <c r="G352" s="4" t="s">
        <v>2293</v>
      </c>
      <c r="H352" s="4" t="s">
        <v>16</v>
      </c>
      <c r="I352" s="4" t="s">
        <v>2294</v>
      </c>
      <c r="J352" s="4" t="s">
        <v>2291</v>
      </c>
      <c r="K352" s="5" t="s">
        <v>706</v>
      </c>
      <c r="L352" s="4" t="s">
        <v>2293</v>
      </c>
      <c r="M352" s="4" t="s">
        <v>2292</v>
      </c>
      <c r="N352" s="6">
        <v>1</v>
      </c>
    </row>
    <row r="353" spans="1:14" x14ac:dyDescent="0.3">
      <c r="A353" s="2">
        <f t="shared" si="5"/>
        <v>352</v>
      </c>
      <c r="B353" s="8" t="s">
        <v>2295</v>
      </c>
      <c r="C353" s="8" t="s">
        <v>2296</v>
      </c>
      <c r="D353" s="9" t="s">
        <v>2297</v>
      </c>
      <c r="E353" s="8" t="s">
        <v>173</v>
      </c>
      <c r="F353" s="8" t="s">
        <v>107</v>
      </c>
      <c r="G353" s="8" t="s">
        <v>175</v>
      </c>
      <c r="H353" s="4" t="s">
        <v>2137</v>
      </c>
      <c r="I353" s="4" t="s">
        <v>2298</v>
      </c>
      <c r="J353" s="4" t="s">
        <v>365</v>
      </c>
      <c r="K353" s="5" t="s">
        <v>870</v>
      </c>
      <c r="L353" s="4" t="s">
        <v>362</v>
      </c>
      <c r="M353" s="4" t="s">
        <v>361</v>
      </c>
      <c r="N353" s="6">
        <v>1</v>
      </c>
    </row>
    <row r="354" spans="1:14" x14ac:dyDescent="0.3">
      <c r="A354" s="2">
        <f t="shared" si="5"/>
        <v>353</v>
      </c>
      <c r="B354" s="10"/>
      <c r="C354" s="10"/>
      <c r="D354" s="11"/>
      <c r="E354" s="10"/>
      <c r="F354" s="10"/>
      <c r="G354" s="10"/>
      <c r="H354" s="4" t="s">
        <v>667</v>
      </c>
      <c r="I354" s="4" t="s">
        <v>2299</v>
      </c>
      <c r="J354" s="4" t="s">
        <v>967</v>
      </c>
      <c r="K354" s="5" t="s">
        <v>706</v>
      </c>
      <c r="L354" s="4" t="s">
        <v>969</v>
      </c>
      <c r="M354" s="4" t="s">
        <v>970</v>
      </c>
      <c r="N354" s="6">
        <v>1</v>
      </c>
    </row>
    <row r="355" spans="1:14" x14ac:dyDescent="0.3">
      <c r="A355" s="2">
        <f t="shared" si="5"/>
        <v>354</v>
      </c>
      <c r="B355" s="4" t="s">
        <v>2300</v>
      </c>
      <c r="C355" s="4" t="s">
        <v>2301</v>
      </c>
      <c r="D355" s="5" t="s">
        <v>2302</v>
      </c>
      <c r="E355" s="4" t="s">
        <v>2303</v>
      </c>
      <c r="F355" s="4" t="s">
        <v>2304</v>
      </c>
      <c r="G355" s="4" t="s">
        <v>2305</v>
      </c>
      <c r="H355" s="4" t="s">
        <v>16</v>
      </c>
      <c r="I355" s="4" t="s">
        <v>2306</v>
      </c>
      <c r="J355" s="4" t="s">
        <v>2303</v>
      </c>
      <c r="K355" s="5" t="s">
        <v>2307</v>
      </c>
      <c r="L355" s="4" t="s">
        <v>2305</v>
      </c>
      <c r="M355" s="4" t="s">
        <v>2304</v>
      </c>
      <c r="N355" s="6">
        <v>3</v>
      </c>
    </row>
    <row r="356" spans="1:14" x14ac:dyDescent="0.3">
      <c r="A356" s="2">
        <f t="shared" si="5"/>
        <v>355</v>
      </c>
      <c r="B356" s="4" t="s">
        <v>2308</v>
      </c>
      <c r="C356" s="4" t="s">
        <v>2309</v>
      </c>
      <c r="D356" s="5" t="s">
        <v>2310</v>
      </c>
      <c r="E356" s="4" t="s">
        <v>2311</v>
      </c>
      <c r="F356" s="4" t="s">
        <v>2312</v>
      </c>
      <c r="G356" s="4" t="s">
        <v>2313</v>
      </c>
      <c r="H356" s="4" t="s">
        <v>312</v>
      </c>
      <c r="I356" s="4" t="s">
        <v>2314</v>
      </c>
      <c r="J356" s="4" t="s">
        <v>2082</v>
      </c>
      <c r="K356" s="5" t="s">
        <v>556</v>
      </c>
      <c r="L356" s="4" t="s">
        <v>2084</v>
      </c>
      <c r="M356" s="4" t="s">
        <v>567</v>
      </c>
      <c r="N356" s="6">
        <v>1</v>
      </c>
    </row>
    <row r="357" spans="1:14" ht="16.8" x14ac:dyDescent="0.3">
      <c r="A357" s="2">
        <f t="shared" si="5"/>
        <v>356</v>
      </c>
      <c r="B357" s="4" t="s">
        <v>2315</v>
      </c>
      <c r="C357" s="4" t="s">
        <v>2316</v>
      </c>
      <c r="D357" s="5" t="s">
        <v>2317</v>
      </c>
      <c r="E357" s="4" t="s">
        <v>2318</v>
      </c>
      <c r="F357" s="4" t="s">
        <v>2319</v>
      </c>
      <c r="G357" s="4" t="s">
        <v>2320</v>
      </c>
      <c r="H357" s="4" t="s">
        <v>120</v>
      </c>
      <c r="I357" s="4" t="s">
        <v>2321</v>
      </c>
      <c r="J357" s="4" t="s">
        <v>2322</v>
      </c>
      <c r="K357" s="5" t="s">
        <v>2323</v>
      </c>
      <c r="L357" s="4" t="s">
        <v>2324</v>
      </c>
      <c r="M357" s="4" t="s">
        <v>2325</v>
      </c>
      <c r="N357" s="6">
        <v>2</v>
      </c>
    </row>
    <row r="358" spans="1:14" x14ac:dyDescent="0.3">
      <c r="A358" s="2">
        <f t="shared" si="5"/>
        <v>357</v>
      </c>
      <c r="B358" s="4" t="s">
        <v>2326</v>
      </c>
      <c r="C358" s="4" t="s">
        <v>2327</v>
      </c>
      <c r="D358" s="5" t="s">
        <v>2328</v>
      </c>
      <c r="E358" s="4" t="s">
        <v>2329</v>
      </c>
      <c r="F358" s="4" t="s">
        <v>794</v>
      </c>
      <c r="G358" s="4" t="s">
        <v>2330</v>
      </c>
      <c r="H358" s="4" t="s">
        <v>373</v>
      </c>
      <c r="I358" s="4" t="s">
        <v>2331</v>
      </c>
      <c r="J358" s="4" t="s">
        <v>2329</v>
      </c>
      <c r="K358" s="5" t="s">
        <v>2332</v>
      </c>
      <c r="L358" s="4" t="s">
        <v>2330</v>
      </c>
      <c r="M358" s="4" t="s">
        <v>794</v>
      </c>
      <c r="N358" s="6">
        <v>2</v>
      </c>
    </row>
    <row r="359" spans="1:14" ht="33.6" x14ac:dyDescent="0.3">
      <c r="A359" s="2">
        <f t="shared" si="5"/>
        <v>358</v>
      </c>
      <c r="B359" s="4" t="s">
        <v>2333</v>
      </c>
      <c r="C359" s="4" t="s">
        <v>2334</v>
      </c>
      <c r="D359" s="5" t="s">
        <v>2335</v>
      </c>
      <c r="E359" s="4" t="s">
        <v>2336</v>
      </c>
      <c r="F359" s="4" t="s">
        <v>2337</v>
      </c>
      <c r="G359" s="4" t="s">
        <v>2338</v>
      </c>
      <c r="H359" s="4" t="s">
        <v>2339</v>
      </c>
      <c r="I359" s="4" t="s">
        <v>2340</v>
      </c>
      <c r="J359" s="4" t="s">
        <v>2336</v>
      </c>
      <c r="K359" s="5" t="s">
        <v>2341</v>
      </c>
      <c r="L359" s="4" t="s">
        <v>2338</v>
      </c>
      <c r="M359" s="4" t="s">
        <v>2337</v>
      </c>
      <c r="N359" s="6">
        <v>8</v>
      </c>
    </row>
    <row r="360" spans="1:14" x14ac:dyDescent="0.3">
      <c r="A360" s="2">
        <f t="shared" si="5"/>
        <v>359</v>
      </c>
      <c r="B360" s="8" t="s">
        <v>2342</v>
      </c>
      <c r="C360" s="8" t="s">
        <v>2343</v>
      </c>
      <c r="D360" s="9" t="s">
        <v>2344</v>
      </c>
      <c r="E360" s="8" t="s">
        <v>2345</v>
      </c>
      <c r="F360" s="8" t="s">
        <v>2346</v>
      </c>
      <c r="G360" s="8" t="s">
        <v>2347</v>
      </c>
      <c r="H360" s="4" t="s">
        <v>406</v>
      </c>
      <c r="I360" s="4" t="s">
        <v>2348</v>
      </c>
      <c r="J360" s="4" t="s">
        <v>2349</v>
      </c>
      <c r="K360" s="5" t="s">
        <v>2350</v>
      </c>
      <c r="L360" s="4" t="s">
        <v>2351</v>
      </c>
      <c r="M360" s="4" t="s">
        <v>2352</v>
      </c>
      <c r="N360" s="6">
        <v>2</v>
      </c>
    </row>
    <row r="361" spans="1:14" x14ac:dyDescent="0.3">
      <c r="A361" s="2">
        <f t="shared" si="5"/>
        <v>360</v>
      </c>
      <c r="B361" s="10"/>
      <c r="C361" s="10"/>
      <c r="D361" s="11"/>
      <c r="E361" s="10"/>
      <c r="F361" s="10"/>
      <c r="G361" s="10"/>
      <c r="H361" s="4" t="s">
        <v>203</v>
      </c>
      <c r="I361" s="4" t="s">
        <v>2353</v>
      </c>
      <c r="J361" s="4" t="s">
        <v>2354</v>
      </c>
      <c r="K361" s="5" t="s">
        <v>2355</v>
      </c>
      <c r="L361" s="4" t="s">
        <v>2356</v>
      </c>
      <c r="M361" s="4" t="s">
        <v>231</v>
      </c>
      <c r="N361" s="6">
        <v>2</v>
      </c>
    </row>
    <row r="362" spans="1:14" x14ac:dyDescent="0.3">
      <c r="A362" s="2">
        <f t="shared" si="5"/>
        <v>361</v>
      </c>
      <c r="B362" s="10"/>
      <c r="C362" s="10"/>
      <c r="D362" s="11"/>
      <c r="E362" s="10"/>
      <c r="F362" s="10"/>
      <c r="G362" s="10"/>
      <c r="H362" s="4" t="s">
        <v>1140</v>
      </c>
      <c r="I362" s="4" t="s">
        <v>2357</v>
      </c>
      <c r="J362" s="4" t="s">
        <v>1244</v>
      </c>
      <c r="K362" s="5" t="s">
        <v>2358</v>
      </c>
      <c r="L362" s="4" t="s">
        <v>1246</v>
      </c>
      <c r="M362" s="4" t="s">
        <v>1245</v>
      </c>
      <c r="N362" s="6">
        <v>3</v>
      </c>
    </row>
    <row r="363" spans="1:14" x14ac:dyDescent="0.3">
      <c r="A363" s="2">
        <f t="shared" si="5"/>
        <v>362</v>
      </c>
      <c r="B363" s="10"/>
      <c r="C363" s="10"/>
      <c r="D363" s="11"/>
      <c r="E363" s="10"/>
      <c r="F363" s="10"/>
      <c r="G363" s="10"/>
      <c r="H363" s="4" t="s">
        <v>2359</v>
      </c>
      <c r="I363" s="4" t="s">
        <v>2360</v>
      </c>
      <c r="J363" s="4" t="s">
        <v>2361</v>
      </c>
      <c r="K363" s="5" t="s">
        <v>1874</v>
      </c>
      <c r="L363" s="4" t="s">
        <v>2362</v>
      </c>
      <c r="M363" s="4" t="s">
        <v>2363</v>
      </c>
      <c r="N363" s="6">
        <v>1</v>
      </c>
    </row>
    <row r="364" spans="1:14" x14ac:dyDescent="0.3">
      <c r="A364" s="2">
        <f t="shared" si="5"/>
        <v>363</v>
      </c>
      <c r="B364" s="4" t="s">
        <v>2364</v>
      </c>
      <c r="C364" s="4" t="s">
        <v>2365</v>
      </c>
      <c r="D364" s="5" t="s">
        <v>2366</v>
      </c>
      <c r="E364" s="4" t="s">
        <v>2367</v>
      </c>
      <c r="F364" s="4" t="s">
        <v>2368</v>
      </c>
      <c r="G364" s="4" t="s">
        <v>2369</v>
      </c>
      <c r="H364" s="4" t="s">
        <v>165</v>
      </c>
      <c r="I364" s="4" t="s">
        <v>2370</v>
      </c>
      <c r="J364" s="4" t="s">
        <v>2371</v>
      </c>
      <c r="K364" s="5" t="s">
        <v>1044</v>
      </c>
      <c r="L364" s="4" t="s">
        <v>2372</v>
      </c>
      <c r="M364" s="4" t="s">
        <v>2373</v>
      </c>
      <c r="N364" s="6">
        <v>1</v>
      </c>
    </row>
    <row r="365" spans="1:14" ht="16.8" x14ac:dyDescent="0.3">
      <c r="A365" s="2">
        <f t="shared" si="5"/>
        <v>364</v>
      </c>
      <c r="B365" s="4" t="s">
        <v>2374</v>
      </c>
      <c r="C365" s="4" t="s">
        <v>2375</v>
      </c>
      <c r="D365" s="5" t="s">
        <v>2376</v>
      </c>
      <c r="E365" s="4" t="s">
        <v>2377</v>
      </c>
      <c r="F365" s="4" t="s">
        <v>1973</v>
      </c>
      <c r="G365" s="4" t="s">
        <v>2378</v>
      </c>
      <c r="H365" s="4" t="s">
        <v>1140</v>
      </c>
      <c r="I365" s="4" t="s">
        <v>2379</v>
      </c>
      <c r="J365" s="4" t="s">
        <v>2380</v>
      </c>
      <c r="K365" s="5" t="s">
        <v>549</v>
      </c>
      <c r="L365" s="4" t="s">
        <v>2381</v>
      </c>
      <c r="M365" s="4" t="s">
        <v>2382</v>
      </c>
      <c r="N365" s="6">
        <v>1</v>
      </c>
    </row>
    <row r="366" spans="1:14" ht="16.8" x14ac:dyDescent="0.3">
      <c r="A366" s="2">
        <f t="shared" si="5"/>
        <v>365</v>
      </c>
      <c r="B366" s="4" t="s">
        <v>2383</v>
      </c>
      <c r="C366" s="4" t="s">
        <v>2384</v>
      </c>
      <c r="D366" s="5" t="s">
        <v>2385</v>
      </c>
      <c r="E366" s="4" t="s">
        <v>1662</v>
      </c>
      <c r="F366" s="4" t="s">
        <v>1665</v>
      </c>
      <c r="G366" s="4" t="s">
        <v>1664</v>
      </c>
      <c r="H366" s="4" t="s">
        <v>373</v>
      </c>
      <c r="I366" s="4" t="s">
        <v>2386</v>
      </c>
      <c r="J366" s="4" t="s">
        <v>1662</v>
      </c>
      <c r="K366" s="5" t="s">
        <v>2387</v>
      </c>
      <c r="L366" s="4" t="s">
        <v>1664</v>
      </c>
      <c r="M366" s="4" t="s">
        <v>1665</v>
      </c>
      <c r="N366" s="6">
        <v>2</v>
      </c>
    </row>
    <row r="367" spans="1:14" ht="16.8" x14ac:dyDescent="0.3">
      <c r="A367" s="2">
        <f t="shared" si="5"/>
        <v>366</v>
      </c>
      <c r="B367" s="4" t="s">
        <v>2388</v>
      </c>
      <c r="C367" s="4" t="s">
        <v>2389</v>
      </c>
      <c r="D367" s="5" t="s">
        <v>2390</v>
      </c>
      <c r="E367" s="4" t="s">
        <v>2391</v>
      </c>
      <c r="F367" s="4" t="s">
        <v>231</v>
      </c>
      <c r="G367" s="4" t="s">
        <v>2392</v>
      </c>
      <c r="H367" s="4" t="s">
        <v>2393</v>
      </c>
      <c r="I367" s="4" t="s">
        <v>2394</v>
      </c>
      <c r="J367" s="4" t="s">
        <v>2391</v>
      </c>
      <c r="K367" s="5" t="s">
        <v>2395</v>
      </c>
      <c r="L367" s="4" t="s">
        <v>2392</v>
      </c>
      <c r="M367" s="4" t="s">
        <v>231</v>
      </c>
      <c r="N367" s="6">
        <v>9</v>
      </c>
    </row>
    <row r="368" spans="1:14" x14ac:dyDescent="0.3">
      <c r="A368" s="2">
        <f t="shared" si="5"/>
        <v>367</v>
      </c>
      <c r="B368" s="8" t="s">
        <v>2396</v>
      </c>
      <c r="C368" s="8" t="s">
        <v>2397</v>
      </c>
      <c r="D368" s="9" t="s">
        <v>2398</v>
      </c>
      <c r="E368" s="8" t="s">
        <v>1131</v>
      </c>
      <c r="F368" s="8" t="s">
        <v>231</v>
      </c>
      <c r="G368" s="8" t="s">
        <v>1133</v>
      </c>
      <c r="H368" s="4" t="s">
        <v>188</v>
      </c>
      <c r="I368" s="4" t="s">
        <v>2399</v>
      </c>
      <c r="J368" s="4" t="s">
        <v>1131</v>
      </c>
      <c r="K368" s="5" t="s">
        <v>688</v>
      </c>
      <c r="L368" s="4" t="s">
        <v>1133</v>
      </c>
      <c r="M368" s="4" t="s">
        <v>231</v>
      </c>
      <c r="N368" s="6">
        <v>1</v>
      </c>
    </row>
    <row r="369" spans="1:14" x14ac:dyDescent="0.3">
      <c r="A369" s="2">
        <f t="shared" si="5"/>
        <v>368</v>
      </c>
      <c r="B369" s="10"/>
      <c r="C369" s="10"/>
      <c r="D369" s="11"/>
      <c r="E369" s="10"/>
      <c r="F369" s="10"/>
      <c r="G369" s="10"/>
      <c r="H369" s="4" t="s">
        <v>644</v>
      </c>
      <c r="I369" s="4" t="s">
        <v>2400</v>
      </c>
      <c r="J369" s="4" t="s">
        <v>2401</v>
      </c>
      <c r="K369" s="5" t="s">
        <v>2402</v>
      </c>
      <c r="L369" s="4" t="s">
        <v>2403</v>
      </c>
      <c r="M369" s="4" t="s">
        <v>231</v>
      </c>
      <c r="N369" s="6">
        <v>1</v>
      </c>
    </row>
    <row r="370" spans="1:14" x14ac:dyDescent="0.3">
      <c r="A370" s="2">
        <f t="shared" si="5"/>
        <v>369</v>
      </c>
      <c r="B370" s="8" t="s">
        <v>2404</v>
      </c>
      <c r="C370" s="8" t="s">
        <v>2405</v>
      </c>
      <c r="D370" s="9" t="s">
        <v>2406</v>
      </c>
      <c r="E370" s="8" t="s">
        <v>2076</v>
      </c>
      <c r="F370" s="8" t="s">
        <v>2079</v>
      </c>
      <c r="G370" s="8" t="s">
        <v>2078</v>
      </c>
      <c r="H370" s="4" t="s">
        <v>312</v>
      </c>
      <c r="I370" s="4" t="s">
        <v>2407</v>
      </c>
      <c r="J370" s="4" t="s">
        <v>2408</v>
      </c>
      <c r="K370" s="5" t="s">
        <v>276</v>
      </c>
      <c r="L370" s="4" t="s">
        <v>2409</v>
      </c>
      <c r="M370" s="4" t="s">
        <v>2030</v>
      </c>
      <c r="N370" s="6">
        <v>1</v>
      </c>
    </row>
    <row r="371" spans="1:14" x14ac:dyDescent="0.3">
      <c r="A371" s="2">
        <f t="shared" si="5"/>
        <v>370</v>
      </c>
      <c r="B371" s="10"/>
      <c r="C371" s="10"/>
      <c r="D371" s="11"/>
      <c r="E371" s="10"/>
      <c r="F371" s="10"/>
      <c r="G371" s="10"/>
      <c r="H371" s="4" t="s">
        <v>373</v>
      </c>
      <c r="I371" s="4" t="s">
        <v>2410</v>
      </c>
      <c r="J371" s="4" t="s">
        <v>2076</v>
      </c>
      <c r="K371" s="5" t="s">
        <v>2411</v>
      </c>
      <c r="L371" s="4" t="s">
        <v>2078</v>
      </c>
      <c r="M371" s="4" t="s">
        <v>2079</v>
      </c>
      <c r="N371" s="6">
        <v>2</v>
      </c>
    </row>
    <row r="372" spans="1:14" x14ac:dyDescent="0.3">
      <c r="A372" s="2">
        <f t="shared" si="5"/>
        <v>371</v>
      </c>
      <c r="B372" s="10"/>
      <c r="C372" s="10"/>
      <c r="D372" s="11"/>
      <c r="E372" s="10"/>
      <c r="F372" s="10"/>
      <c r="G372" s="10"/>
      <c r="H372" s="4" t="s">
        <v>1293</v>
      </c>
      <c r="I372" s="4" t="s">
        <v>2412</v>
      </c>
      <c r="J372" s="4" t="s">
        <v>1711</v>
      </c>
      <c r="K372" s="5" t="s">
        <v>2413</v>
      </c>
      <c r="L372" s="4" t="s">
        <v>1713</v>
      </c>
      <c r="M372" s="4" t="s">
        <v>1714</v>
      </c>
      <c r="N372" s="6">
        <v>1</v>
      </c>
    </row>
    <row r="373" spans="1:14" x14ac:dyDescent="0.3">
      <c r="A373" s="2">
        <f t="shared" si="5"/>
        <v>372</v>
      </c>
      <c r="B373" s="8" t="s">
        <v>2414</v>
      </c>
      <c r="C373" s="8" t="s">
        <v>2415</v>
      </c>
      <c r="D373" s="9" t="s">
        <v>2416</v>
      </c>
      <c r="E373" s="8" t="s">
        <v>2417</v>
      </c>
      <c r="F373" s="8" t="s">
        <v>2418</v>
      </c>
      <c r="G373" s="8" t="s">
        <v>2419</v>
      </c>
      <c r="H373" s="4" t="s">
        <v>159</v>
      </c>
      <c r="I373" s="4" t="s">
        <v>2420</v>
      </c>
      <c r="J373" s="4" t="s">
        <v>777</v>
      </c>
      <c r="K373" s="5" t="s">
        <v>2421</v>
      </c>
      <c r="L373" s="4" t="s">
        <v>779</v>
      </c>
      <c r="M373" s="4" t="s">
        <v>214</v>
      </c>
      <c r="N373" s="6">
        <v>2</v>
      </c>
    </row>
    <row r="374" spans="1:14" x14ac:dyDescent="0.3">
      <c r="A374" s="2">
        <f t="shared" si="5"/>
        <v>373</v>
      </c>
      <c r="B374" s="10"/>
      <c r="C374" s="10"/>
      <c r="D374" s="11"/>
      <c r="E374" s="10"/>
      <c r="F374" s="10"/>
      <c r="G374" s="10"/>
      <c r="H374" s="4" t="s">
        <v>631</v>
      </c>
      <c r="I374" s="4" t="s">
        <v>2422</v>
      </c>
      <c r="J374" s="4" t="s">
        <v>941</v>
      </c>
      <c r="K374" s="5" t="s">
        <v>2423</v>
      </c>
      <c r="L374" s="4" t="s">
        <v>942</v>
      </c>
      <c r="M374" s="4" t="s">
        <v>943</v>
      </c>
      <c r="N374" s="6">
        <v>1</v>
      </c>
    </row>
    <row r="375" spans="1:14" x14ac:dyDescent="0.3">
      <c r="A375" s="2">
        <f t="shared" si="5"/>
        <v>374</v>
      </c>
      <c r="B375" s="10"/>
      <c r="C375" s="10"/>
      <c r="D375" s="11"/>
      <c r="E375" s="10"/>
      <c r="F375" s="10"/>
      <c r="G375" s="10"/>
      <c r="H375" s="4" t="s">
        <v>2424</v>
      </c>
      <c r="I375" s="4" t="s">
        <v>2425</v>
      </c>
      <c r="J375" s="4" t="s">
        <v>2426</v>
      </c>
      <c r="K375" s="5" t="s">
        <v>2427</v>
      </c>
      <c r="L375" s="4" t="s">
        <v>2428</v>
      </c>
      <c r="M375" s="4" t="s">
        <v>463</v>
      </c>
      <c r="N375" s="6">
        <v>2</v>
      </c>
    </row>
    <row r="376" spans="1:14" x14ac:dyDescent="0.3">
      <c r="A376" s="2">
        <f t="shared" si="5"/>
        <v>375</v>
      </c>
      <c r="B376" s="10"/>
      <c r="C376" s="10"/>
      <c r="D376" s="11"/>
      <c r="E376" s="10"/>
      <c r="F376" s="10"/>
      <c r="G376" s="10"/>
      <c r="H376" s="4" t="s">
        <v>176</v>
      </c>
      <c r="I376" s="4" t="s">
        <v>2429</v>
      </c>
      <c r="J376" s="4" t="s">
        <v>1272</v>
      </c>
      <c r="K376" s="5" t="s">
        <v>2430</v>
      </c>
      <c r="L376" s="4" t="s">
        <v>1274</v>
      </c>
      <c r="M376" s="4" t="s">
        <v>918</v>
      </c>
      <c r="N376" s="6">
        <v>3</v>
      </c>
    </row>
    <row r="377" spans="1:14" x14ac:dyDescent="0.3">
      <c r="A377" s="2">
        <f t="shared" si="5"/>
        <v>376</v>
      </c>
      <c r="B377" s="4" t="s">
        <v>2431</v>
      </c>
      <c r="C377" s="4" t="s">
        <v>2432</v>
      </c>
      <c r="D377" s="5" t="s">
        <v>2433</v>
      </c>
      <c r="E377" s="4" t="s">
        <v>2434</v>
      </c>
      <c r="F377" s="4" t="s">
        <v>733</v>
      </c>
      <c r="G377" s="4" t="s">
        <v>2435</v>
      </c>
      <c r="H377" s="4" t="s">
        <v>138</v>
      </c>
      <c r="I377" s="4" t="s">
        <v>2436</v>
      </c>
      <c r="J377" s="4" t="s">
        <v>2434</v>
      </c>
      <c r="K377" s="5" t="s">
        <v>2437</v>
      </c>
      <c r="L377" s="4" t="s">
        <v>2435</v>
      </c>
      <c r="M377" s="4" t="s">
        <v>733</v>
      </c>
      <c r="N377" s="6">
        <v>1</v>
      </c>
    </row>
    <row r="378" spans="1:14" ht="16.8" x14ac:dyDescent="0.3">
      <c r="A378" s="2">
        <f t="shared" si="5"/>
        <v>377</v>
      </c>
      <c r="B378" s="4" t="s">
        <v>2438</v>
      </c>
      <c r="C378" s="4" t="s">
        <v>2439</v>
      </c>
      <c r="D378" s="5" t="s">
        <v>2440</v>
      </c>
      <c r="E378" s="4" t="s">
        <v>2441</v>
      </c>
      <c r="F378" s="4" t="s">
        <v>2442</v>
      </c>
      <c r="G378" s="4" t="s">
        <v>2443</v>
      </c>
      <c r="H378" s="4" t="s">
        <v>2444</v>
      </c>
      <c r="I378" s="4" t="s">
        <v>2445</v>
      </c>
      <c r="J378" s="4" t="s">
        <v>2441</v>
      </c>
      <c r="K378" s="5" t="s">
        <v>2446</v>
      </c>
      <c r="L378" s="4" t="s">
        <v>2443</v>
      </c>
      <c r="M378" s="4" t="s">
        <v>2442</v>
      </c>
      <c r="N378" s="6">
        <v>2</v>
      </c>
    </row>
    <row r="379" spans="1:14" x14ac:dyDescent="0.3">
      <c r="A379" s="2">
        <f t="shared" si="5"/>
        <v>378</v>
      </c>
      <c r="B379" s="4" t="s">
        <v>2447</v>
      </c>
      <c r="C379" s="4" t="s">
        <v>2448</v>
      </c>
      <c r="D379" s="5" t="s">
        <v>2449</v>
      </c>
      <c r="E379" s="4" t="s">
        <v>2450</v>
      </c>
      <c r="F379" s="4" t="s">
        <v>2451</v>
      </c>
      <c r="G379" s="4" t="s">
        <v>2452</v>
      </c>
      <c r="H379" s="4" t="s">
        <v>2453</v>
      </c>
      <c r="I379" s="4" t="s">
        <v>2454</v>
      </c>
      <c r="J379" s="4" t="s">
        <v>2450</v>
      </c>
      <c r="K379" s="5" t="s">
        <v>2455</v>
      </c>
      <c r="L379" s="4" t="s">
        <v>2452</v>
      </c>
      <c r="M379" s="4" t="s">
        <v>2451</v>
      </c>
      <c r="N379" s="6">
        <v>1</v>
      </c>
    </row>
    <row r="380" spans="1:14" x14ac:dyDescent="0.3">
      <c r="A380" s="2">
        <f t="shared" si="5"/>
        <v>379</v>
      </c>
      <c r="B380" s="8" t="s">
        <v>2456</v>
      </c>
      <c r="C380" s="8" t="s">
        <v>2457</v>
      </c>
      <c r="D380" s="9" t="s">
        <v>2458</v>
      </c>
      <c r="E380" s="8" t="s">
        <v>2459</v>
      </c>
      <c r="F380" s="8" t="s">
        <v>2460</v>
      </c>
      <c r="G380" s="8" t="s">
        <v>2461</v>
      </c>
      <c r="H380" s="4" t="s">
        <v>159</v>
      </c>
      <c r="I380" s="4" t="s">
        <v>2462</v>
      </c>
      <c r="J380" s="4" t="s">
        <v>2000</v>
      </c>
      <c r="K380" s="5" t="s">
        <v>2463</v>
      </c>
      <c r="L380" s="4" t="s">
        <v>2002</v>
      </c>
      <c r="M380" s="4" t="s">
        <v>2001</v>
      </c>
      <c r="N380" s="6">
        <v>1</v>
      </c>
    </row>
    <row r="381" spans="1:14" x14ac:dyDescent="0.3">
      <c r="A381" s="2">
        <f t="shared" si="5"/>
        <v>380</v>
      </c>
      <c r="B381" s="10"/>
      <c r="C381" s="10"/>
      <c r="D381" s="11"/>
      <c r="E381" s="10"/>
      <c r="F381" s="10"/>
      <c r="G381" s="10"/>
      <c r="H381" s="4" t="s">
        <v>481</v>
      </c>
      <c r="I381" s="4" t="s">
        <v>2464</v>
      </c>
      <c r="J381" s="4" t="s">
        <v>1752</v>
      </c>
      <c r="K381" s="5" t="s">
        <v>2465</v>
      </c>
      <c r="L381" s="4" t="s">
        <v>1753</v>
      </c>
      <c r="M381" s="4" t="s">
        <v>986</v>
      </c>
      <c r="N381" s="6">
        <v>2</v>
      </c>
    </row>
    <row r="382" spans="1:14" x14ac:dyDescent="0.3">
      <c r="A382" s="2">
        <f t="shared" si="5"/>
        <v>381</v>
      </c>
      <c r="B382" s="10"/>
      <c r="C382" s="10"/>
      <c r="D382" s="11"/>
      <c r="E382" s="10"/>
      <c r="F382" s="10"/>
      <c r="G382" s="10"/>
      <c r="H382" s="4" t="s">
        <v>2466</v>
      </c>
      <c r="I382" s="4" t="s">
        <v>2467</v>
      </c>
      <c r="J382" s="4" t="s">
        <v>2468</v>
      </c>
      <c r="K382" s="5" t="s">
        <v>2469</v>
      </c>
      <c r="L382" s="4" t="s">
        <v>2470</v>
      </c>
      <c r="M382" s="4" t="s">
        <v>2471</v>
      </c>
      <c r="N382" s="6">
        <v>1</v>
      </c>
    </row>
    <row r="383" spans="1:14" x14ac:dyDescent="0.3">
      <c r="A383" s="2">
        <f t="shared" si="5"/>
        <v>382</v>
      </c>
      <c r="B383" s="10"/>
      <c r="C383" s="10"/>
      <c r="D383" s="11"/>
      <c r="E383" s="10"/>
      <c r="F383" s="10"/>
      <c r="G383" s="10"/>
      <c r="H383" s="4" t="s">
        <v>188</v>
      </c>
      <c r="I383" s="4" t="s">
        <v>2472</v>
      </c>
      <c r="J383" s="4" t="s">
        <v>2473</v>
      </c>
      <c r="K383" s="5" t="s">
        <v>2474</v>
      </c>
      <c r="L383" s="4" t="s">
        <v>2461</v>
      </c>
      <c r="M383" s="4" t="s">
        <v>2460</v>
      </c>
      <c r="N383" s="6">
        <v>6</v>
      </c>
    </row>
    <row r="384" spans="1:14" x14ac:dyDescent="0.3">
      <c r="A384" s="2">
        <f t="shared" si="5"/>
        <v>383</v>
      </c>
      <c r="B384" s="10"/>
      <c r="C384" s="10"/>
      <c r="D384" s="11"/>
      <c r="E384" s="10"/>
      <c r="F384" s="10"/>
      <c r="G384" s="10"/>
      <c r="H384" s="4" t="s">
        <v>1013</v>
      </c>
      <c r="I384" s="4" t="s">
        <v>2475</v>
      </c>
      <c r="J384" s="4" t="s">
        <v>924</v>
      </c>
      <c r="K384" s="5" t="s">
        <v>2476</v>
      </c>
      <c r="L384" s="4" t="s">
        <v>926</v>
      </c>
      <c r="M384" s="4" t="s">
        <v>925</v>
      </c>
      <c r="N384" s="6">
        <v>2</v>
      </c>
    </row>
    <row r="385" spans="1:14" x14ac:dyDescent="0.3">
      <c r="A385" s="2">
        <f t="shared" si="5"/>
        <v>384</v>
      </c>
      <c r="B385" s="8" t="s">
        <v>2477</v>
      </c>
      <c r="C385" s="8" t="s">
        <v>2478</v>
      </c>
      <c r="D385" s="9" t="s">
        <v>2479</v>
      </c>
      <c r="E385" s="8" t="s">
        <v>2480</v>
      </c>
      <c r="F385" s="8" t="s">
        <v>2481</v>
      </c>
      <c r="G385" s="8" t="s">
        <v>2482</v>
      </c>
      <c r="H385" s="4" t="s">
        <v>406</v>
      </c>
      <c r="I385" s="4" t="s">
        <v>2483</v>
      </c>
      <c r="J385" s="4" t="s">
        <v>2484</v>
      </c>
      <c r="K385" s="5" t="s">
        <v>1367</v>
      </c>
      <c r="L385" s="4" t="s">
        <v>2485</v>
      </c>
      <c r="M385" s="4" t="s">
        <v>2486</v>
      </c>
      <c r="N385" s="6">
        <v>1</v>
      </c>
    </row>
    <row r="386" spans="1:14" x14ac:dyDescent="0.3">
      <c r="A386" s="2">
        <f t="shared" si="5"/>
        <v>385</v>
      </c>
      <c r="B386" s="10"/>
      <c r="C386" s="10"/>
      <c r="D386" s="11"/>
      <c r="E386" s="10"/>
      <c r="F386" s="10"/>
      <c r="G386" s="10"/>
      <c r="H386" s="4" t="s">
        <v>2487</v>
      </c>
      <c r="I386" s="4" t="s">
        <v>2488</v>
      </c>
      <c r="J386" s="4" t="s">
        <v>2489</v>
      </c>
      <c r="K386" s="5" t="s">
        <v>2490</v>
      </c>
      <c r="L386" s="4" t="s">
        <v>2491</v>
      </c>
      <c r="M386" s="4" t="s">
        <v>2492</v>
      </c>
      <c r="N386" s="6">
        <v>1</v>
      </c>
    </row>
    <row r="387" spans="1:14" x14ac:dyDescent="0.3">
      <c r="A387" s="2">
        <f t="shared" si="5"/>
        <v>386</v>
      </c>
      <c r="B387" s="4" t="s">
        <v>2493</v>
      </c>
      <c r="C387" s="4" t="s">
        <v>2494</v>
      </c>
      <c r="D387" s="5" t="s">
        <v>2495</v>
      </c>
      <c r="E387" s="4" t="s">
        <v>2496</v>
      </c>
      <c r="F387" s="4" t="s">
        <v>2497</v>
      </c>
      <c r="G387" s="4" t="s">
        <v>2498</v>
      </c>
      <c r="H387" s="4" t="s">
        <v>382</v>
      </c>
      <c r="I387" s="4" t="s">
        <v>2499</v>
      </c>
      <c r="J387" s="4" t="s">
        <v>2500</v>
      </c>
      <c r="K387" s="5" t="s">
        <v>282</v>
      </c>
      <c r="L387" s="4" t="s">
        <v>2501</v>
      </c>
      <c r="M387" s="4" t="s">
        <v>2502</v>
      </c>
      <c r="N387" s="6">
        <v>2</v>
      </c>
    </row>
    <row r="388" spans="1:14" ht="16.8" x14ac:dyDescent="0.3">
      <c r="A388" s="2">
        <f t="shared" ref="A388:A451" si="6">A387+1</f>
        <v>387</v>
      </c>
      <c r="B388" s="4" t="s">
        <v>2503</v>
      </c>
      <c r="C388" s="4" t="s">
        <v>2504</v>
      </c>
      <c r="D388" s="5" t="s">
        <v>2505</v>
      </c>
      <c r="E388" s="4" t="s">
        <v>2506</v>
      </c>
      <c r="F388" s="4" t="s">
        <v>2507</v>
      </c>
      <c r="G388" s="4" t="s">
        <v>2508</v>
      </c>
      <c r="H388" s="4" t="s">
        <v>188</v>
      </c>
      <c r="I388" s="4" t="s">
        <v>2509</v>
      </c>
      <c r="J388" s="4" t="s">
        <v>2506</v>
      </c>
      <c r="K388" s="5" t="s">
        <v>2510</v>
      </c>
      <c r="L388" s="4" t="s">
        <v>2508</v>
      </c>
      <c r="M388" s="4" t="s">
        <v>2507</v>
      </c>
      <c r="N388" s="6">
        <v>5</v>
      </c>
    </row>
    <row r="389" spans="1:14" x14ac:dyDescent="0.3">
      <c r="A389" s="2">
        <f t="shared" si="6"/>
        <v>388</v>
      </c>
      <c r="B389" s="4" t="s">
        <v>2511</v>
      </c>
      <c r="C389" s="4" t="s">
        <v>2512</v>
      </c>
      <c r="D389" s="5" t="s">
        <v>2513</v>
      </c>
      <c r="E389" s="4" t="s">
        <v>2514</v>
      </c>
      <c r="F389" s="4" t="s">
        <v>2486</v>
      </c>
      <c r="G389" s="4" t="s">
        <v>2515</v>
      </c>
      <c r="H389" s="4" t="s">
        <v>312</v>
      </c>
      <c r="I389" s="4" t="s">
        <v>2516</v>
      </c>
      <c r="J389" s="4" t="s">
        <v>2517</v>
      </c>
      <c r="K389" s="5" t="s">
        <v>2518</v>
      </c>
      <c r="L389" s="4" t="s">
        <v>2519</v>
      </c>
      <c r="M389" s="4" t="s">
        <v>2520</v>
      </c>
      <c r="N389" s="6">
        <v>3</v>
      </c>
    </row>
    <row r="390" spans="1:14" ht="25.2" x14ac:dyDescent="0.3">
      <c r="A390" s="2">
        <f t="shared" si="6"/>
        <v>389</v>
      </c>
      <c r="B390" s="4" t="s">
        <v>2521</v>
      </c>
      <c r="C390" s="4" t="s">
        <v>2522</v>
      </c>
      <c r="D390" s="5" t="s">
        <v>2523</v>
      </c>
      <c r="E390" s="4" t="s">
        <v>2524</v>
      </c>
      <c r="F390" s="4" t="s">
        <v>2525</v>
      </c>
      <c r="G390" s="4" t="s">
        <v>2526</v>
      </c>
      <c r="H390" s="4" t="s">
        <v>296</v>
      </c>
      <c r="I390" s="4" t="s">
        <v>2527</v>
      </c>
      <c r="J390" s="4" t="s">
        <v>2528</v>
      </c>
      <c r="K390" s="5" t="s">
        <v>2529</v>
      </c>
      <c r="L390" s="4" t="s">
        <v>2530</v>
      </c>
      <c r="M390" s="4" t="s">
        <v>2531</v>
      </c>
      <c r="N390" s="6">
        <v>1</v>
      </c>
    </row>
    <row r="391" spans="1:14" ht="16.8" x14ac:dyDescent="0.3">
      <c r="A391" s="2">
        <f t="shared" si="6"/>
        <v>390</v>
      </c>
      <c r="B391" s="4" t="s">
        <v>2532</v>
      </c>
      <c r="C391" s="4" t="s">
        <v>2533</v>
      </c>
      <c r="D391" s="5" t="s">
        <v>2534</v>
      </c>
      <c r="E391" s="4" t="s">
        <v>293</v>
      </c>
      <c r="F391" s="4" t="s">
        <v>231</v>
      </c>
      <c r="G391" s="4" t="s">
        <v>295</v>
      </c>
      <c r="H391" s="4" t="s">
        <v>31</v>
      </c>
      <c r="I391" s="4" t="s">
        <v>2535</v>
      </c>
      <c r="J391" s="4" t="s">
        <v>2536</v>
      </c>
      <c r="K391" s="5" t="s">
        <v>2537</v>
      </c>
      <c r="L391" s="4" t="s">
        <v>2538</v>
      </c>
      <c r="M391" s="4" t="s">
        <v>214</v>
      </c>
      <c r="N391" s="6">
        <v>1</v>
      </c>
    </row>
    <row r="392" spans="1:14" ht="42" x14ac:dyDescent="0.3">
      <c r="A392" s="2">
        <f t="shared" si="6"/>
        <v>391</v>
      </c>
      <c r="B392" s="4" t="s">
        <v>2539</v>
      </c>
      <c r="C392" s="4" t="s">
        <v>2540</v>
      </c>
      <c r="D392" s="5" t="s">
        <v>2541</v>
      </c>
      <c r="E392" s="4" t="s">
        <v>2542</v>
      </c>
      <c r="F392" s="4" t="s">
        <v>1885</v>
      </c>
      <c r="G392" s="4" t="s">
        <v>2543</v>
      </c>
      <c r="H392" s="4" t="s">
        <v>25</v>
      </c>
      <c r="I392" s="4" t="s">
        <v>2544</v>
      </c>
      <c r="J392" s="4" t="s">
        <v>2545</v>
      </c>
      <c r="K392" s="5" t="s">
        <v>2546</v>
      </c>
      <c r="L392" s="4" t="s">
        <v>2547</v>
      </c>
      <c r="M392" s="4" t="s">
        <v>107</v>
      </c>
      <c r="N392" s="6">
        <v>1</v>
      </c>
    </row>
    <row r="393" spans="1:14" x14ac:dyDescent="0.3">
      <c r="A393" s="2">
        <f t="shared" si="6"/>
        <v>392</v>
      </c>
      <c r="B393" s="4" t="s">
        <v>2548</v>
      </c>
      <c r="C393" s="4" t="s">
        <v>2549</v>
      </c>
      <c r="D393" s="5" t="s">
        <v>2550</v>
      </c>
      <c r="E393" s="4" t="s">
        <v>2551</v>
      </c>
      <c r="F393" s="4" t="s">
        <v>2552</v>
      </c>
      <c r="G393" s="4" t="s">
        <v>2553</v>
      </c>
      <c r="H393" s="4" t="s">
        <v>2554</v>
      </c>
      <c r="I393" s="4" t="s">
        <v>2555</v>
      </c>
      <c r="J393" s="4" t="s">
        <v>2556</v>
      </c>
      <c r="K393" s="5" t="s">
        <v>2557</v>
      </c>
      <c r="L393" s="4" t="s">
        <v>2558</v>
      </c>
      <c r="M393" s="4" t="s">
        <v>1642</v>
      </c>
      <c r="N393" s="6">
        <v>2</v>
      </c>
    </row>
    <row r="394" spans="1:14" x14ac:dyDescent="0.3">
      <c r="A394" s="2">
        <f t="shared" si="6"/>
        <v>393</v>
      </c>
      <c r="B394" s="4" t="s">
        <v>2559</v>
      </c>
      <c r="C394" s="4" t="s">
        <v>2560</v>
      </c>
      <c r="D394" s="5" t="s">
        <v>2561</v>
      </c>
      <c r="E394" s="4" t="s">
        <v>1641</v>
      </c>
      <c r="F394" s="4" t="s">
        <v>1642</v>
      </c>
      <c r="G394" s="4" t="s">
        <v>1643</v>
      </c>
      <c r="H394" s="4" t="s">
        <v>188</v>
      </c>
      <c r="I394" s="4" t="s">
        <v>2562</v>
      </c>
      <c r="J394" s="4" t="s">
        <v>1641</v>
      </c>
      <c r="K394" s="5" t="s">
        <v>2563</v>
      </c>
      <c r="L394" s="4" t="s">
        <v>1643</v>
      </c>
      <c r="M394" s="4" t="s">
        <v>1642</v>
      </c>
      <c r="N394" s="6">
        <v>1</v>
      </c>
    </row>
    <row r="395" spans="1:14" x14ac:dyDescent="0.3">
      <c r="A395" s="2">
        <f t="shared" si="6"/>
        <v>394</v>
      </c>
      <c r="B395" s="8" t="s">
        <v>2564</v>
      </c>
      <c r="C395" s="8" t="s">
        <v>2565</v>
      </c>
      <c r="D395" s="9" t="s">
        <v>2566</v>
      </c>
      <c r="E395" s="8" t="s">
        <v>2567</v>
      </c>
      <c r="F395" s="8" t="s">
        <v>1504</v>
      </c>
      <c r="G395" s="8" t="s">
        <v>1503</v>
      </c>
      <c r="H395" s="4" t="s">
        <v>927</v>
      </c>
      <c r="I395" s="4" t="s">
        <v>2568</v>
      </c>
      <c r="J395" s="4" t="s">
        <v>2569</v>
      </c>
      <c r="K395" s="5" t="s">
        <v>2570</v>
      </c>
      <c r="L395" s="4" t="s">
        <v>2571</v>
      </c>
      <c r="M395" s="4" t="s">
        <v>1596</v>
      </c>
      <c r="N395" s="6">
        <v>1</v>
      </c>
    </row>
    <row r="396" spans="1:14" x14ac:dyDescent="0.3">
      <c r="A396" s="2">
        <f t="shared" si="6"/>
        <v>395</v>
      </c>
      <c r="B396" s="10"/>
      <c r="C396" s="10"/>
      <c r="D396" s="11"/>
      <c r="E396" s="10"/>
      <c r="F396" s="10"/>
      <c r="G396" s="10"/>
      <c r="H396" s="4" t="s">
        <v>203</v>
      </c>
      <c r="I396" s="4" t="s">
        <v>2572</v>
      </c>
      <c r="J396" s="4" t="s">
        <v>211</v>
      </c>
      <c r="K396" s="5" t="s">
        <v>168</v>
      </c>
      <c r="L396" s="4" t="s">
        <v>213</v>
      </c>
      <c r="M396" s="4" t="s">
        <v>214</v>
      </c>
      <c r="N396" s="6">
        <v>1</v>
      </c>
    </row>
    <row r="397" spans="1:14" x14ac:dyDescent="0.3">
      <c r="A397" s="2">
        <f t="shared" si="6"/>
        <v>396</v>
      </c>
      <c r="B397" s="10"/>
      <c r="C397" s="10"/>
      <c r="D397" s="11"/>
      <c r="E397" s="10"/>
      <c r="F397" s="10"/>
      <c r="G397" s="10"/>
      <c r="H397" s="4" t="s">
        <v>2573</v>
      </c>
      <c r="I397" s="4" t="s">
        <v>2574</v>
      </c>
      <c r="J397" s="4" t="s">
        <v>2575</v>
      </c>
      <c r="K397" s="5" t="s">
        <v>168</v>
      </c>
      <c r="L397" s="4" t="s">
        <v>2576</v>
      </c>
      <c r="M397" s="4" t="s">
        <v>262</v>
      </c>
      <c r="N397" s="6">
        <v>1</v>
      </c>
    </row>
    <row r="398" spans="1:14" x14ac:dyDescent="0.3">
      <c r="A398" s="2">
        <f t="shared" si="6"/>
        <v>397</v>
      </c>
      <c r="B398" s="8" t="s">
        <v>2577</v>
      </c>
      <c r="C398" s="8" t="s">
        <v>2578</v>
      </c>
      <c r="D398" s="9" t="s">
        <v>2579</v>
      </c>
      <c r="E398" s="8" t="s">
        <v>2580</v>
      </c>
      <c r="F398" s="8" t="s">
        <v>2581</v>
      </c>
      <c r="G398" s="8" t="s">
        <v>2582</v>
      </c>
      <c r="H398" s="4" t="s">
        <v>509</v>
      </c>
      <c r="I398" s="4" t="s">
        <v>2583</v>
      </c>
      <c r="J398" s="4" t="s">
        <v>1792</v>
      </c>
      <c r="K398" s="5" t="s">
        <v>1542</v>
      </c>
      <c r="L398" s="4" t="s">
        <v>1794</v>
      </c>
      <c r="M398" s="4" t="s">
        <v>1793</v>
      </c>
      <c r="N398" s="6">
        <v>1</v>
      </c>
    </row>
    <row r="399" spans="1:14" x14ac:dyDescent="0.3">
      <c r="A399" s="2">
        <f t="shared" si="6"/>
        <v>398</v>
      </c>
      <c r="B399" s="10"/>
      <c r="C399" s="10"/>
      <c r="D399" s="11"/>
      <c r="E399" s="10"/>
      <c r="F399" s="10"/>
      <c r="G399" s="10"/>
      <c r="H399" s="4" t="s">
        <v>554</v>
      </c>
      <c r="I399" s="4" t="s">
        <v>2584</v>
      </c>
      <c r="J399" s="4" t="s">
        <v>2585</v>
      </c>
      <c r="K399" s="5" t="s">
        <v>2586</v>
      </c>
      <c r="L399" s="4" t="s">
        <v>2587</v>
      </c>
      <c r="M399" s="4" t="s">
        <v>2148</v>
      </c>
      <c r="N399" s="6">
        <v>1</v>
      </c>
    </row>
    <row r="400" spans="1:14" x14ac:dyDescent="0.3">
      <c r="A400" s="2">
        <f t="shared" si="6"/>
        <v>399</v>
      </c>
      <c r="B400" s="4" t="s">
        <v>2588</v>
      </c>
      <c r="C400" s="4" t="s">
        <v>2589</v>
      </c>
      <c r="D400" s="5" t="s">
        <v>2590</v>
      </c>
      <c r="E400" s="4" t="s">
        <v>2591</v>
      </c>
      <c r="F400" s="4" t="s">
        <v>2592</v>
      </c>
      <c r="G400" s="4" t="s">
        <v>2593</v>
      </c>
      <c r="H400" s="4" t="s">
        <v>25</v>
      </c>
      <c r="I400" s="4" t="s">
        <v>2594</v>
      </c>
      <c r="J400" s="4" t="s">
        <v>2595</v>
      </c>
      <c r="K400" s="5" t="s">
        <v>2596</v>
      </c>
      <c r="L400" s="4" t="s">
        <v>2597</v>
      </c>
      <c r="M400" s="4" t="s">
        <v>2598</v>
      </c>
      <c r="N400" s="6">
        <v>3</v>
      </c>
    </row>
    <row r="401" spans="1:14" x14ac:dyDescent="0.3">
      <c r="A401" s="2">
        <f t="shared" si="6"/>
        <v>400</v>
      </c>
      <c r="B401" s="8" t="s">
        <v>2599</v>
      </c>
      <c r="C401" s="8" t="s">
        <v>2600</v>
      </c>
      <c r="D401" s="9" t="s">
        <v>2601</v>
      </c>
      <c r="E401" s="8" t="s">
        <v>2602</v>
      </c>
      <c r="F401" s="8" t="s">
        <v>2603</v>
      </c>
      <c r="G401" s="8" t="s">
        <v>2604</v>
      </c>
      <c r="H401" s="4" t="s">
        <v>759</v>
      </c>
      <c r="I401" s="4" t="s">
        <v>2605</v>
      </c>
      <c r="J401" s="4" t="s">
        <v>1262</v>
      </c>
      <c r="K401" s="5" t="s">
        <v>2606</v>
      </c>
      <c r="L401" s="4" t="s">
        <v>1264</v>
      </c>
      <c r="M401" s="4" t="s">
        <v>1265</v>
      </c>
      <c r="N401" s="6">
        <v>2</v>
      </c>
    </row>
    <row r="402" spans="1:14" x14ac:dyDescent="0.3">
      <c r="A402" s="2">
        <f t="shared" si="6"/>
        <v>401</v>
      </c>
      <c r="B402" s="10"/>
      <c r="C402" s="10"/>
      <c r="D402" s="11"/>
      <c r="E402" s="10"/>
      <c r="F402" s="10"/>
      <c r="G402" s="10"/>
      <c r="H402" s="4" t="s">
        <v>2607</v>
      </c>
      <c r="I402" s="4" t="s">
        <v>2608</v>
      </c>
      <c r="J402" s="4" t="s">
        <v>2609</v>
      </c>
      <c r="K402" s="5" t="s">
        <v>2610</v>
      </c>
      <c r="L402" s="4" t="s">
        <v>2611</v>
      </c>
      <c r="M402" s="4" t="s">
        <v>2612</v>
      </c>
      <c r="N402" s="6">
        <v>1</v>
      </c>
    </row>
    <row r="403" spans="1:14" x14ac:dyDescent="0.3">
      <c r="A403" s="2">
        <f t="shared" si="6"/>
        <v>402</v>
      </c>
      <c r="B403" s="10"/>
      <c r="C403" s="10"/>
      <c r="D403" s="11"/>
      <c r="E403" s="10"/>
      <c r="F403" s="10"/>
      <c r="G403" s="10"/>
      <c r="H403" s="4" t="s">
        <v>796</v>
      </c>
      <c r="I403" s="4" t="s">
        <v>2613</v>
      </c>
      <c r="J403" s="4" t="s">
        <v>2614</v>
      </c>
      <c r="K403" s="5" t="s">
        <v>2615</v>
      </c>
      <c r="L403" s="4" t="s">
        <v>2616</v>
      </c>
      <c r="M403" s="4" t="s">
        <v>2617</v>
      </c>
      <c r="N403" s="6">
        <v>5</v>
      </c>
    </row>
    <row r="404" spans="1:14" x14ac:dyDescent="0.3">
      <c r="A404" s="2">
        <f t="shared" si="6"/>
        <v>403</v>
      </c>
      <c r="B404" s="10"/>
      <c r="C404" s="10"/>
      <c r="D404" s="11"/>
      <c r="E404" s="10"/>
      <c r="F404" s="10"/>
      <c r="G404" s="10"/>
      <c r="H404" s="4" t="s">
        <v>2618</v>
      </c>
      <c r="I404" s="4" t="s">
        <v>2619</v>
      </c>
      <c r="J404" s="4" t="s">
        <v>533</v>
      </c>
      <c r="K404" s="5" t="s">
        <v>46</v>
      </c>
      <c r="L404" s="4" t="s">
        <v>535</v>
      </c>
      <c r="M404" s="4" t="s">
        <v>536</v>
      </c>
      <c r="N404" s="6">
        <v>1</v>
      </c>
    </row>
    <row r="405" spans="1:14" x14ac:dyDescent="0.3">
      <c r="A405" s="2">
        <f t="shared" si="6"/>
        <v>404</v>
      </c>
      <c r="B405" s="10"/>
      <c r="C405" s="10"/>
      <c r="D405" s="11"/>
      <c r="E405" s="10"/>
      <c r="F405" s="10"/>
      <c r="G405" s="10"/>
      <c r="H405" s="4" t="s">
        <v>55</v>
      </c>
      <c r="I405" s="4" t="s">
        <v>2620</v>
      </c>
      <c r="J405" s="4" t="s">
        <v>2621</v>
      </c>
      <c r="K405" s="5" t="s">
        <v>2622</v>
      </c>
      <c r="L405" s="4" t="s">
        <v>2623</v>
      </c>
      <c r="M405" s="4" t="s">
        <v>2624</v>
      </c>
      <c r="N405" s="6">
        <v>1</v>
      </c>
    </row>
    <row r="406" spans="1:14" x14ac:dyDescent="0.3">
      <c r="A406" s="2">
        <f t="shared" si="6"/>
        <v>405</v>
      </c>
      <c r="B406" s="10"/>
      <c r="C406" s="10"/>
      <c r="D406" s="11"/>
      <c r="E406" s="10"/>
      <c r="F406" s="10"/>
      <c r="G406" s="10"/>
      <c r="H406" s="4" t="s">
        <v>197</v>
      </c>
      <c r="I406" s="4" t="s">
        <v>2625</v>
      </c>
      <c r="J406" s="4" t="s">
        <v>2626</v>
      </c>
      <c r="K406" s="5" t="s">
        <v>2627</v>
      </c>
      <c r="L406" s="4" t="s">
        <v>2628</v>
      </c>
      <c r="M406" s="4" t="s">
        <v>2629</v>
      </c>
      <c r="N406" s="6">
        <v>1</v>
      </c>
    </row>
    <row r="407" spans="1:14" x14ac:dyDescent="0.3">
      <c r="A407" s="2">
        <f t="shared" si="6"/>
        <v>406</v>
      </c>
      <c r="B407" s="10"/>
      <c r="C407" s="10"/>
      <c r="D407" s="11"/>
      <c r="E407" s="10"/>
      <c r="F407" s="10"/>
      <c r="G407" s="10"/>
      <c r="H407" s="4" t="s">
        <v>61</v>
      </c>
      <c r="I407" s="4" t="s">
        <v>2630</v>
      </c>
      <c r="J407" s="4" t="s">
        <v>2631</v>
      </c>
      <c r="K407" s="5" t="s">
        <v>2632</v>
      </c>
      <c r="L407" s="4" t="s">
        <v>2633</v>
      </c>
      <c r="M407" s="4" t="s">
        <v>2634</v>
      </c>
      <c r="N407" s="6">
        <v>2</v>
      </c>
    </row>
    <row r="408" spans="1:14" x14ac:dyDescent="0.3">
      <c r="A408" s="2">
        <f t="shared" si="6"/>
        <v>407</v>
      </c>
      <c r="B408" s="10"/>
      <c r="C408" s="10"/>
      <c r="D408" s="11"/>
      <c r="E408" s="10"/>
      <c r="F408" s="10"/>
      <c r="G408" s="10"/>
      <c r="H408" s="4" t="s">
        <v>406</v>
      </c>
      <c r="I408" s="4" t="s">
        <v>2635</v>
      </c>
      <c r="J408" s="4" t="s">
        <v>2636</v>
      </c>
      <c r="K408" s="5" t="s">
        <v>2637</v>
      </c>
      <c r="L408" s="4" t="s">
        <v>2638</v>
      </c>
      <c r="M408" s="4" t="s">
        <v>2639</v>
      </c>
      <c r="N408" s="6">
        <v>6</v>
      </c>
    </row>
    <row r="409" spans="1:14" x14ac:dyDescent="0.3">
      <c r="A409" s="2">
        <f t="shared" si="6"/>
        <v>408</v>
      </c>
      <c r="B409" s="10"/>
      <c r="C409" s="10"/>
      <c r="D409" s="11"/>
      <c r="E409" s="10"/>
      <c r="F409" s="10"/>
      <c r="G409" s="10"/>
      <c r="H409" s="4" t="s">
        <v>547</v>
      </c>
      <c r="I409" s="4" t="s">
        <v>2640</v>
      </c>
      <c r="J409" s="4" t="s">
        <v>961</v>
      </c>
      <c r="K409" s="5" t="s">
        <v>2641</v>
      </c>
      <c r="L409" s="4" t="s">
        <v>963</v>
      </c>
      <c r="M409" s="4" t="s">
        <v>964</v>
      </c>
      <c r="N409" s="6">
        <v>2</v>
      </c>
    </row>
    <row r="410" spans="1:14" x14ac:dyDescent="0.3">
      <c r="A410" s="2">
        <f t="shared" si="6"/>
        <v>409</v>
      </c>
      <c r="B410" s="10"/>
      <c r="C410" s="10"/>
      <c r="D410" s="11"/>
      <c r="E410" s="10"/>
      <c r="F410" s="10"/>
      <c r="G410" s="10"/>
      <c r="H410" s="4" t="s">
        <v>209</v>
      </c>
      <c r="I410" s="4" t="s">
        <v>2642</v>
      </c>
      <c r="J410" s="4" t="s">
        <v>2643</v>
      </c>
      <c r="K410" s="5" t="s">
        <v>2644</v>
      </c>
      <c r="L410" s="4" t="s">
        <v>2645</v>
      </c>
      <c r="M410" s="4" t="s">
        <v>2646</v>
      </c>
      <c r="N410" s="6">
        <v>3</v>
      </c>
    </row>
    <row r="411" spans="1:14" ht="25.2" x14ac:dyDescent="0.3">
      <c r="A411" s="2">
        <f t="shared" si="6"/>
        <v>410</v>
      </c>
      <c r="B411" s="10"/>
      <c r="C411" s="10"/>
      <c r="D411" s="11"/>
      <c r="E411" s="10"/>
      <c r="F411" s="10"/>
      <c r="G411" s="10"/>
      <c r="H411" s="4" t="s">
        <v>949</v>
      </c>
      <c r="I411" s="4" t="s">
        <v>2647</v>
      </c>
      <c r="J411" s="4" t="s">
        <v>2648</v>
      </c>
      <c r="K411" s="5" t="s">
        <v>2649</v>
      </c>
      <c r="L411" s="4" t="s">
        <v>2650</v>
      </c>
      <c r="M411" s="4" t="s">
        <v>107</v>
      </c>
      <c r="N411" s="6">
        <v>20</v>
      </c>
    </row>
    <row r="412" spans="1:14" ht="16.8" x14ac:dyDescent="0.3">
      <c r="A412" s="2">
        <f t="shared" si="6"/>
        <v>411</v>
      </c>
      <c r="B412" s="10"/>
      <c r="C412" s="10"/>
      <c r="D412" s="11"/>
      <c r="E412" s="10"/>
      <c r="F412" s="10"/>
      <c r="G412" s="10"/>
      <c r="H412" s="4" t="s">
        <v>1140</v>
      </c>
      <c r="I412" s="4" t="s">
        <v>2651</v>
      </c>
      <c r="J412" s="4" t="s">
        <v>2652</v>
      </c>
      <c r="K412" s="5" t="s">
        <v>2653</v>
      </c>
      <c r="L412" s="4" t="s">
        <v>2654</v>
      </c>
      <c r="M412" s="4" t="s">
        <v>486</v>
      </c>
      <c r="N412" s="6">
        <v>10</v>
      </c>
    </row>
    <row r="413" spans="1:14" x14ac:dyDescent="0.3">
      <c r="A413" s="2">
        <f t="shared" si="6"/>
        <v>412</v>
      </c>
      <c r="B413" s="10"/>
      <c r="C413" s="10"/>
      <c r="D413" s="11"/>
      <c r="E413" s="10"/>
      <c r="F413" s="10"/>
      <c r="G413" s="10"/>
      <c r="H413" s="4" t="s">
        <v>1499</v>
      </c>
      <c r="I413" s="4" t="s">
        <v>2655</v>
      </c>
      <c r="J413" s="4" t="s">
        <v>2656</v>
      </c>
      <c r="K413" s="5" t="s">
        <v>2657</v>
      </c>
      <c r="L413" s="4" t="s">
        <v>2658</v>
      </c>
      <c r="M413" s="4" t="s">
        <v>1991</v>
      </c>
      <c r="N413" s="6">
        <v>1</v>
      </c>
    </row>
    <row r="414" spans="1:14" x14ac:dyDescent="0.3">
      <c r="A414" s="2">
        <f t="shared" si="6"/>
        <v>413</v>
      </c>
      <c r="B414" s="10"/>
      <c r="C414" s="10"/>
      <c r="D414" s="11"/>
      <c r="E414" s="10"/>
      <c r="F414" s="10"/>
      <c r="G414" s="10"/>
      <c r="H414" s="4" t="s">
        <v>1584</v>
      </c>
      <c r="I414" s="4" t="s">
        <v>2659</v>
      </c>
      <c r="J414" s="4" t="s">
        <v>2602</v>
      </c>
      <c r="K414" s="5" t="s">
        <v>58</v>
      </c>
      <c r="L414" s="4" t="s">
        <v>2604</v>
      </c>
      <c r="M414" s="4" t="s">
        <v>2603</v>
      </c>
      <c r="N414" s="6">
        <v>1</v>
      </c>
    </row>
    <row r="415" spans="1:14" x14ac:dyDescent="0.3">
      <c r="A415" s="2">
        <f t="shared" si="6"/>
        <v>414</v>
      </c>
      <c r="B415" s="10"/>
      <c r="C415" s="10"/>
      <c r="D415" s="11"/>
      <c r="E415" s="10"/>
      <c r="F415" s="10"/>
      <c r="G415" s="10"/>
      <c r="H415" s="4" t="s">
        <v>2660</v>
      </c>
      <c r="I415" s="4" t="s">
        <v>2661</v>
      </c>
      <c r="J415" s="4" t="s">
        <v>2662</v>
      </c>
      <c r="K415" s="5" t="s">
        <v>962</v>
      </c>
      <c r="L415" s="4" t="s">
        <v>2663</v>
      </c>
      <c r="M415" s="4" t="s">
        <v>2664</v>
      </c>
      <c r="N415" s="6">
        <v>1</v>
      </c>
    </row>
    <row r="416" spans="1:14" x14ac:dyDescent="0.3">
      <c r="A416" s="2">
        <f t="shared" si="6"/>
        <v>415</v>
      </c>
      <c r="B416" s="8" t="s">
        <v>2665</v>
      </c>
      <c r="C416" s="8" t="s">
        <v>2666</v>
      </c>
      <c r="D416" s="9" t="s">
        <v>2667</v>
      </c>
      <c r="E416" s="8" t="s">
        <v>2668</v>
      </c>
      <c r="F416" s="8" t="s">
        <v>328</v>
      </c>
      <c r="G416" s="8" t="s">
        <v>2669</v>
      </c>
      <c r="H416" s="4" t="s">
        <v>605</v>
      </c>
      <c r="I416" s="4" t="s">
        <v>2670</v>
      </c>
      <c r="J416" s="4" t="s">
        <v>2671</v>
      </c>
      <c r="K416" s="5" t="s">
        <v>608</v>
      </c>
      <c r="L416" s="4" t="s">
        <v>2672</v>
      </c>
      <c r="M416" s="4" t="s">
        <v>546</v>
      </c>
      <c r="N416" s="6">
        <v>3</v>
      </c>
    </row>
    <row r="417" spans="1:14" x14ac:dyDescent="0.3">
      <c r="A417" s="2">
        <f t="shared" si="6"/>
        <v>416</v>
      </c>
      <c r="B417" s="10"/>
      <c r="C417" s="10"/>
      <c r="D417" s="11"/>
      <c r="E417" s="10"/>
      <c r="F417" s="10"/>
      <c r="G417" s="10"/>
      <c r="H417" s="4" t="s">
        <v>188</v>
      </c>
      <c r="I417" s="4" t="s">
        <v>2673</v>
      </c>
      <c r="J417" s="4" t="s">
        <v>2668</v>
      </c>
      <c r="K417" s="5" t="s">
        <v>2674</v>
      </c>
      <c r="L417" s="4" t="s">
        <v>2669</v>
      </c>
      <c r="M417" s="4" t="s">
        <v>328</v>
      </c>
      <c r="N417" s="6">
        <v>2</v>
      </c>
    </row>
    <row r="418" spans="1:14" ht="16.8" x14ac:dyDescent="0.3">
      <c r="A418" s="2">
        <f t="shared" si="6"/>
        <v>417</v>
      </c>
      <c r="B418" s="4" t="s">
        <v>2675</v>
      </c>
      <c r="C418" s="4" t="s">
        <v>2676</v>
      </c>
      <c r="D418" s="5" t="s">
        <v>2677</v>
      </c>
      <c r="E418" s="4" t="s">
        <v>2678</v>
      </c>
      <c r="F418" s="4" t="s">
        <v>2679</v>
      </c>
      <c r="G418" s="4" t="s">
        <v>2680</v>
      </c>
      <c r="H418" s="4" t="s">
        <v>843</v>
      </c>
      <c r="I418" s="4" t="s">
        <v>2681</v>
      </c>
      <c r="J418" s="4" t="s">
        <v>2678</v>
      </c>
      <c r="K418" s="5" t="s">
        <v>2682</v>
      </c>
      <c r="L418" s="4" t="s">
        <v>2680</v>
      </c>
      <c r="M418" s="4" t="s">
        <v>2679</v>
      </c>
      <c r="N418" s="6">
        <v>1</v>
      </c>
    </row>
    <row r="419" spans="1:14" ht="16.8" x14ac:dyDescent="0.3">
      <c r="A419" s="2">
        <f t="shared" si="6"/>
        <v>418</v>
      </c>
      <c r="B419" s="4" t="s">
        <v>2683</v>
      </c>
      <c r="C419" s="4" t="s">
        <v>2684</v>
      </c>
      <c r="D419" s="5" t="s">
        <v>2685</v>
      </c>
      <c r="E419" s="4" t="s">
        <v>744</v>
      </c>
      <c r="F419" s="4" t="s">
        <v>745</v>
      </c>
      <c r="G419" s="4" t="s">
        <v>746</v>
      </c>
      <c r="H419" s="4" t="s">
        <v>147</v>
      </c>
      <c r="I419" s="4" t="s">
        <v>2686</v>
      </c>
      <c r="J419" s="4" t="s">
        <v>2687</v>
      </c>
      <c r="K419" s="5" t="s">
        <v>150</v>
      </c>
      <c r="L419" s="4" t="s">
        <v>2688</v>
      </c>
      <c r="M419" s="4" t="s">
        <v>72</v>
      </c>
      <c r="N419" s="6">
        <v>1</v>
      </c>
    </row>
    <row r="420" spans="1:14" ht="16.8" x14ac:dyDescent="0.3">
      <c r="A420" s="2">
        <f t="shared" si="6"/>
        <v>419</v>
      </c>
      <c r="B420" s="4" t="s">
        <v>2689</v>
      </c>
      <c r="C420" s="4" t="s">
        <v>2690</v>
      </c>
      <c r="D420" s="5" t="s">
        <v>2691</v>
      </c>
      <c r="E420" s="4" t="s">
        <v>52</v>
      </c>
      <c r="F420" s="4" t="s">
        <v>53</v>
      </c>
      <c r="G420" s="4" t="s">
        <v>54</v>
      </c>
      <c r="H420" s="4" t="s">
        <v>1820</v>
      </c>
      <c r="I420" s="4" t="s">
        <v>2692</v>
      </c>
      <c r="J420" s="4" t="s">
        <v>2693</v>
      </c>
      <c r="K420" s="5" t="s">
        <v>2694</v>
      </c>
      <c r="L420" s="4" t="s">
        <v>2695</v>
      </c>
      <c r="M420" s="4" t="s">
        <v>2696</v>
      </c>
      <c r="N420" s="6">
        <v>2</v>
      </c>
    </row>
    <row r="421" spans="1:14" x14ac:dyDescent="0.3">
      <c r="A421" s="2">
        <f t="shared" si="6"/>
        <v>420</v>
      </c>
      <c r="B421" s="8" t="s">
        <v>2697</v>
      </c>
      <c r="C421" s="8" t="s">
        <v>2698</v>
      </c>
      <c r="D421" s="9" t="s">
        <v>2699</v>
      </c>
      <c r="E421" s="8" t="s">
        <v>2700</v>
      </c>
      <c r="F421" s="8" t="s">
        <v>2701</v>
      </c>
      <c r="G421" s="8" t="s">
        <v>2702</v>
      </c>
      <c r="H421" s="4" t="s">
        <v>475</v>
      </c>
      <c r="I421" s="4" t="s">
        <v>2703</v>
      </c>
      <c r="J421" s="4" t="s">
        <v>2704</v>
      </c>
      <c r="K421" s="5" t="s">
        <v>1055</v>
      </c>
      <c r="L421" s="4" t="s">
        <v>2705</v>
      </c>
      <c r="M421" s="4" t="s">
        <v>2706</v>
      </c>
      <c r="N421" s="6">
        <v>1</v>
      </c>
    </row>
    <row r="422" spans="1:14" x14ac:dyDescent="0.3">
      <c r="A422" s="2">
        <f t="shared" si="6"/>
        <v>421</v>
      </c>
      <c r="B422" s="10"/>
      <c r="C422" s="10"/>
      <c r="D422" s="11"/>
      <c r="E422" s="10"/>
      <c r="F422" s="10"/>
      <c r="G422" s="10"/>
      <c r="H422" s="4" t="s">
        <v>453</v>
      </c>
      <c r="I422" s="4" t="s">
        <v>2707</v>
      </c>
      <c r="J422" s="4" t="s">
        <v>2708</v>
      </c>
      <c r="K422" s="5" t="s">
        <v>1055</v>
      </c>
      <c r="L422" s="4" t="s">
        <v>2709</v>
      </c>
      <c r="M422" s="4" t="s">
        <v>113</v>
      </c>
      <c r="N422" s="6">
        <v>1</v>
      </c>
    </row>
    <row r="423" spans="1:14" x14ac:dyDescent="0.3">
      <c r="A423" s="2">
        <f t="shared" si="6"/>
        <v>422</v>
      </c>
      <c r="B423" s="4" t="s">
        <v>2710</v>
      </c>
      <c r="C423" s="4" t="s">
        <v>2711</v>
      </c>
      <c r="D423" s="5" t="s">
        <v>2712</v>
      </c>
      <c r="E423" s="4" t="s">
        <v>2713</v>
      </c>
      <c r="F423" s="4" t="s">
        <v>2714</v>
      </c>
      <c r="G423" s="4" t="s">
        <v>2715</v>
      </c>
      <c r="H423" s="4" t="s">
        <v>2716</v>
      </c>
      <c r="I423" s="4" t="s">
        <v>2717</v>
      </c>
      <c r="J423" s="4" t="s">
        <v>2718</v>
      </c>
      <c r="K423" s="5" t="s">
        <v>1055</v>
      </c>
      <c r="L423" s="4" t="s">
        <v>2719</v>
      </c>
      <c r="M423" s="4" t="s">
        <v>2720</v>
      </c>
      <c r="N423" s="6">
        <v>1</v>
      </c>
    </row>
    <row r="424" spans="1:14" x14ac:dyDescent="0.3">
      <c r="A424" s="2">
        <f t="shared" si="6"/>
        <v>423</v>
      </c>
      <c r="B424" s="8" t="s">
        <v>2721</v>
      </c>
      <c r="C424" s="8" t="s">
        <v>2722</v>
      </c>
      <c r="D424" s="9" t="s">
        <v>2723</v>
      </c>
      <c r="E424" s="8" t="s">
        <v>1913</v>
      </c>
      <c r="F424" s="8" t="s">
        <v>1914</v>
      </c>
      <c r="G424" s="8" t="s">
        <v>1915</v>
      </c>
      <c r="H424" s="4" t="s">
        <v>159</v>
      </c>
      <c r="I424" s="4" t="s">
        <v>2724</v>
      </c>
      <c r="J424" s="4" t="s">
        <v>2725</v>
      </c>
      <c r="K424" s="5" t="s">
        <v>2726</v>
      </c>
      <c r="L424" s="4" t="s">
        <v>2727</v>
      </c>
      <c r="M424" s="4" t="s">
        <v>567</v>
      </c>
      <c r="N424" s="6">
        <v>1</v>
      </c>
    </row>
    <row r="425" spans="1:14" x14ac:dyDescent="0.3">
      <c r="A425" s="2">
        <f t="shared" si="6"/>
        <v>424</v>
      </c>
      <c r="B425" s="10"/>
      <c r="C425" s="10"/>
      <c r="D425" s="11"/>
      <c r="E425" s="10"/>
      <c r="F425" s="10"/>
      <c r="G425" s="10"/>
      <c r="H425" s="4" t="s">
        <v>188</v>
      </c>
      <c r="I425" s="4" t="s">
        <v>2728</v>
      </c>
      <c r="J425" s="4" t="s">
        <v>1913</v>
      </c>
      <c r="K425" s="5" t="s">
        <v>2729</v>
      </c>
      <c r="L425" s="4" t="s">
        <v>1915</v>
      </c>
      <c r="M425" s="4" t="s">
        <v>1914</v>
      </c>
      <c r="N425" s="6">
        <v>1</v>
      </c>
    </row>
    <row r="426" spans="1:14" x14ac:dyDescent="0.3">
      <c r="A426" s="2">
        <f t="shared" si="6"/>
        <v>425</v>
      </c>
      <c r="B426" s="8" t="s">
        <v>2730</v>
      </c>
      <c r="C426" s="8" t="s">
        <v>2731</v>
      </c>
      <c r="D426" s="9" t="s">
        <v>2732</v>
      </c>
      <c r="E426" s="8" t="s">
        <v>2733</v>
      </c>
      <c r="F426" s="8" t="s">
        <v>2734</v>
      </c>
      <c r="G426" s="8" t="s">
        <v>2735</v>
      </c>
      <c r="H426" s="4" t="s">
        <v>1499</v>
      </c>
      <c r="I426" s="4" t="s">
        <v>2736</v>
      </c>
      <c r="J426" s="4" t="s">
        <v>2737</v>
      </c>
      <c r="K426" s="5" t="s">
        <v>2738</v>
      </c>
      <c r="L426" s="4" t="s">
        <v>2739</v>
      </c>
      <c r="M426" s="4" t="s">
        <v>2740</v>
      </c>
      <c r="N426" s="6">
        <v>1</v>
      </c>
    </row>
    <row r="427" spans="1:14" x14ac:dyDescent="0.3">
      <c r="A427" s="2">
        <f t="shared" si="6"/>
        <v>426</v>
      </c>
      <c r="B427" s="10"/>
      <c r="C427" s="10"/>
      <c r="D427" s="11"/>
      <c r="E427" s="10"/>
      <c r="F427" s="10"/>
      <c r="G427" s="10"/>
      <c r="H427" s="4" t="s">
        <v>557</v>
      </c>
      <c r="I427" s="4" t="s">
        <v>2741</v>
      </c>
      <c r="J427" s="4" t="s">
        <v>2742</v>
      </c>
      <c r="K427" s="5" t="s">
        <v>2743</v>
      </c>
      <c r="L427" s="4" t="s">
        <v>2744</v>
      </c>
      <c r="M427" s="4" t="s">
        <v>2745</v>
      </c>
      <c r="N427" s="6">
        <v>1</v>
      </c>
    </row>
    <row r="428" spans="1:14" x14ac:dyDescent="0.3">
      <c r="A428" s="2">
        <f t="shared" si="6"/>
        <v>427</v>
      </c>
      <c r="B428" s="10"/>
      <c r="C428" s="10"/>
      <c r="D428" s="11"/>
      <c r="E428" s="10"/>
      <c r="F428" s="10"/>
      <c r="G428" s="10"/>
      <c r="H428" s="4" t="s">
        <v>302</v>
      </c>
      <c r="I428" s="4" t="s">
        <v>2746</v>
      </c>
      <c r="J428" s="4" t="s">
        <v>2747</v>
      </c>
      <c r="K428" s="5" t="s">
        <v>2748</v>
      </c>
      <c r="L428" s="4" t="s">
        <v>2749</v>
      </c>
      <c r="M428" s="4" t="s">
        <v>2750</v>
      </c>
      <c r="N428" s="6">
        <v>1</v>
      </c>
    </row>
    <row r="429" spans="1:14" ht="33.6" x14ac:dyDescent="0.3">
      <c r="A429" s="2">
        <f t="shared" si="6"/>
        <v>428</v>
      </c>
      <c r="B429" s="4" t="s">
        <v>2751</v>
      </c>
      <c r="C429" s="4" t="s">
        <v>2752</v>
      </c>
      <c r="D429" s="5" t="s">
        <v>2753</v>
      </c>
      <c r="E429" s="4" t="s">
        <v>2754</v>
      </c>
      <c r="F429" s="4" t="s">
        <v>2755</v>
      </c>
      <c r="G429" s="4" t="s">
        <v>2756</v>
      </c>
      <c r="H429" s="4" t="s">
        <v>406</v>
      </c>
      <c r="I429" s="4" t="s">
        <v>2757</v>
      </c>
      <c r="J429" s="4" t="s">
        <v>924</v>
      </c>
      <c r="K429" s="5" t="s">
        <v>2758</v>
      </c>
      <c r="L429" s="4" t="s">
        <v>926</v>
      </c>
      <c r="M429" s="4" t="s">
        <v>925</v>
      </c>
      <c r="N429" s="6">
        <v>1</v>
      </c>
    </row>
    <row r="430" spans="1:14" ht="16.8" x14ac:dyDescent="0.3">
      <c r="A430" s="2">
        <f t="shared" si="6"/>
        <v>429</v>
      </c>
      <c r="B430" s="4" t="s">
        <v>2759</v>
      </c>
      <c r="C430" s="4" t="s">
        <v>2760</v>
      </c>
      <c r="D430" s="5" t="s">
        <v>2761</v>
      </c>
      <c r="E430" s="4" t="s">
        <v>2762</v>
      </c>
      <c r="F430" s="4" t="s">
        <v>2763</v>
      </c>
      <c r="G430" s="4" t="s">
        <v>2764</v>
      </c>
      <c r="H430" s="4" t="s">
        <v>138</v>
      </c>
      <c r="I430" s="4" t="s">
        <v>2765</v>
      </c>
      <c r="J430" s="4" t="s">
        <v>2762</v>
      </c>
      <c r="K430" s="5" t="s">
        <v>726</v>
      </c>
      <c r="L430" s="4" t="s">
        <v>2764</v>
      </c>
      <c r="M430" s="4" t="s">
        <v>2763</v>
      </c>
      <c r="N430" s="6">
        <v>1</v>
      </c>
    </row>
    <row r="431" spans="1:14" ht="16.8" x14ac:dyDescent="0.3">
      <c r="A431" s="2">
        <f t="shared" si="6"/>
        <v>430</v>
      </c>
      <c r="B431" s="8" t="s">
        <v>2766</v>
      </c>
      <c r="C431" s="8" t="s">
        <v>2767</v>
      </c>
      <c r="D431" s="9" t="s">
        <v>2768</v>
      </c>
      <c r="E431" s="8" t="s">
        <v>2769</v>
      </c>
      <c r="F431" s="8" t="s">
        <v>1539</v>
      </c>
      <c r="G431" s="8" t="s">
        <v>2770</v>
      </c>
      <c r="H431" s="4" t="s">
        <v>25</v>
      </c>
      <c r="I431" s="4" t="s">
        <v>2771</v>
      </c>
      <c r="J431" s="4" t="s">
        <v>2772</v>
      </c>
      <c r="K431" s="5" t="s">
        <v>2773</v>
      </c>
      <c r="L431" s="4" t="s">
        <v>2774</v>
      </c>
      <c r="M431" s="4" t="s">
        <v>2775</v>
      </c>
      <c r="N431" s="6">
        <v>10</v>
      </c>
    </row>
    <row r="432" spans="1:14" x14ac:dyDescent="0.3">
      <c r="A432" s="2">
        <f t="shared" si="6"/>
        <v>431</v>
      </c>
      <c r="B432" s="10"/>
      <c r="C432" s="10"/>
      <c r="D432" s="11"/>
      <c r="E432" s="10"/>
      <c r="F432" s="10"/>
      <c r="G432" s="10"/>
      <c r="H432" s="4" t="s">
        <v>31</v>
      </c>
      <c r="I432" s="4" t="s">
        <v>2776</v>
      </c>
      <c r="J432" s="4" t="s">
        <v>2777</v>
      </c>
      <c r="K432" s="5" t="s">
        <v>2778</v>
      </c>
      <c r="L432" s="4" t="s">
        <v>2779</v>
      </c>
      <c r="M432" s="4" t="s">
        <v>2780</v>
      </c>
      <c r="N432" s="6">
        <v>2</v>
      </c>
    </row>
    <row r="433" spans="1:14" x14ac:dyDescent="0.3">
      <c r="A433" s="2">
        <f t="shared" si="6"/>
        <v>432</v>
      </c>
      <c r="B433" s="10"/>
      <c r="C433" s="10"/>
      <c r="D433" s="11"/>
      <c r="E433" s="10"/>
      <c r="F433" s="10"/>
      <c r="G433" s="10"/>
      <c r="H433" s="4" t="s">
        <v>363</v>
      </c>
      <c r="I433" s="4" t="s">
        <v>2781</v>
      </c>
      <c r="J433" s="4" t="s">
        <v>2769</v>
      </c>
      <c r="K433" s="5" t="s">
        <v>2782</v>
      </c>
      <c r="L433" s="4" t="s">
        <v>2770</v>
      </c>
      <c r="M433" s="4" t="s">
        <v>1539</v>
      </c>
      <c r="N433" s="6">
        <v>5</v>
      </c>
    </row>
    <row r="434" spans="1:14" x14ac:dyDescent="0.3">
      <c r="A434" s="2">
        <f t="shared" si="6"/>
        <v>433</v>
      </c>
      <c r="B434" s="8" t="s">
        <v>2783</v>
      </c>
      <c r="C434" s="8" t="s">
        <v>2784</v>
      </c>
      <c r="D434" s="9" t="s">
        <v>2785</v>
      </c>
      <c r="E434" s="8" t="s">
        <v>2786</v>
      </c>
      <c r="F434" s="8" t="s">
        <v>2787</v>
      </c>
      <c r="G434" s="8" t="s">
        <v>2788</v>
      </c>
      <c r="H434" s="4" t="s">
        <v>406</v>
      </c>
      <c r="I434" s="4" t="s">
        <v>2789</v>
      </c>
      <c r="J434" s="4" t="s">
        <v>2551</v>
      </c>
      <c r="K434" s="5" t="s">
        <v>1646</v>
      </c>
      <c r="L434" s="4" t="s">
        <v>2553</v>
      </c>
      <c r="M434" s="4" t="s">
        <v>2552</v>
      </c>
      <c r="N434" s="6">
        <v>1</v>
      </c>
    </row>
    <row r="435" spans="1:14" x14ac:dyDescent="0.3">
      <c r="A435" s="2">
        <f t="shared" si="6"/>
        <v>434</v>
      </c>
      <c r="B435" s="10"/>
      <c r="C435" s="10"/>
      <c r="D435" s="11"/>
      <c r="E435" s="10"/>
      <c r="F435" s="10"/>
      <c r="G435" s="10"/>
      <c r="H435" s="4" t="s">
        <v>547</v>
      </c>
      <c r="I435" s="4" t="s">
        <v>2790</v>
      </c>
      <c r="J435" s="4" t="s">
        <v>2791</v>
      </c>
      <c r="K435" s="5" t="s">
        <v>2792</v>
      </c>
      <c r="L435" s="4" t="s">
        <v>2793</v>
      </c>
      <c r="M435" s="4" t="s">
        <v>2794</v>
      </c>
      <c r="N435" s="6">
        <v>1</v>
      </c>
    </row>
    <row r="436" spans="1:14" x14ac:dyDescent="0.3">
      <c r="A436" s="2">
        <f t="shared" si="6"/>
        <v>435</v>
      </c>
      <c r="B436" s="8" t="s">
        <v>2795</v>
      </c>
      <c r="C436" s="8" t="s">
        <v>2796</v>
      </c>
      <c r="D436" s="9" t="s">
        <v>2797</v>
      </c>
      <c r="E436" s="8" t="s">
        <v>1641</v>
      </c>
      <c r="F436" s="8" t="s">
        <v>1642</v>
      </c>
      <c r="G436" s="8" t="s">
        <v>1643</v>
      </c>
      <c r="H436" s="4" t="s">
        <v>96</v>
      </c>
      <c r="I436" s="4" t="s">
        <v>2798</v>
      </c>
      <c r="J436" s="4" t="s">
        <v>2799</v>
      </c>
      <c r="K436" s="5" t="s">
        <v>2800</v>
      </c>
      <c r="L436" s="4" t="s">
        <v>2801</v>
      </c>
      <c r="M436" s="4" t="s">
        <v>2802</v>
      </c>
      <c r="N436" s="6">
        <v>3</v>
      </c>
    </row>
    <row r="437" spans="1:14" x14ac:dyDescent="0.3">
      <c r="A437" s="2">
        <f t="shared" si="6"/>
        <v>436</v>
      </c>
      <c r="B437" s="10"/>
      <c r="C437" s="10"/>
      <c r="D437" s="11"/>
      <c r="E437" s="10"/>
      <c r="F437" s="10"/>
      <c r="G437" s="10"/>
      <c r="H437" s="4" t="s">
        <v>108</v>
      </c>
      <c r="I437" s="4" t="s">
        <v>2803</v>
      </c>
      <c r="J437" s="4" t="s">
        <v>2804</v>
      </c>
      <c r="K437" s="5" t="s">
        <v>2805</v>
      </c>
      <c r="L437" s="4" t="s">
        <v>2806</v>
      </c>
      <c r="M437" s="4" t="s">
        <v>546</v>
      </c>
      <c r="N437" s="6">
        <v>4</v>
      </c>
    </row>
    <row r="438" spans="1:14" x14ac:dyDescent="0.3">
      <c r="A438" s="2">
        <f t="shared" si="6"/>
        <v>437</v>
      </c>
      <c r="B438" s="10"/>
      <c r="C438" s="10"/>
      <c r="D438" s="11"/>
      <c r="E438" s="10"/>
      <c r="F438" s="10"/>
      <c r="G438" s="10"/>
      <c r="H438" s="4" t="s">
        <v>114</v>
      </c>
      <c r="I438" s="4" t="s">
        <v>2807</v>
      </c>
      <c r="J438" s="4" t="s">
        <v>2808</v>
      </c>
      <c r="K438" s="5" t="s">
        <v>1096</v>
      </c>
      <c r="L438" s="4" t="s">
        <v>2809</v>
      </c>
      <c r="M438" s="4" t="s">
        <v>2810</v>
      </c>
      <c r="N438" s="6">
        <v>1</v>
      </c>
    </row>
    <row r="439" spans="1:14" x14ac:dyDescent="0.3">
      <c r="A439" s="2">
        <f t="shared" si="6"/>
        <v>438</v>
      </c>
      <c r="B439" s="10"/>
      <c r="C439" s="10"/>
      <c r="D439" s="11"/>
      <c r="E439" s="10"/>
      <c r="F439" s="10"/>
      <c r="G439" s="10"/>
      <c r="H439" s="4" t="s">
        <v>120</v>
      </c>
      <c r="I439" s="4" t="s">
        <v>2811</v>
      </c>
      <c r="J439" s="4" t="s">
        <v>2812</v>
      </c>
      <c r="K439" s="5" t="s">
        <v>2813</v>
      </c>
      <c r="L439" s="4" t="s">
        <v>2814</v>
      </c>
      <c r="M439" s="4" t="s">
        <v>2815</v>
      </c>
      <c r="N439" s="6">
        <v>2</v>
      </c>
    </row>
    <row r="440" spans="1:14" x14ac:dyDescent="0.3">
      <c r="A440" s="2">
        <f t="shared" si="6"/>
        <v>439</v>
      </c>
      <c r="B440" s="10"/>
      <c r="C440" s="10"/>
      <c r="D440" s="11"/>
      <c r="E440" s="10"/>
      <c r="F440" s="10"/>
      <c r="G440" s="10"/>
      <c r="H440" s="4" t="s">
        <v>126</v>
      </c>
      <c r="I440" s="4" t="s">
        <v>2816</v>
      </c>
      <c r="J440" s="4" t="s">
        <v>1649</v>
      </c>
      <c r="K440" s="5" t="s">
        <v>2817</v>
      </c>
      <c r="L440" s="4" t="s">
        <v>1651</v>
      </c>
      <c r="M440" s="4" t="s">
        <v>1652</v>
      </c>
      <c r="N440" s="6">
        <v>1</v>
      </c>
    </row>
    <row r="441" spans="1:14" x14ac:dyDescent="0.3">
      <c r="A441" s="2">
        <f t="shared" si="6"/>
        <v>440</v>
      </c>
      <c r="B441" s="10"/>
      <c r="C441" s="10"/>
      <c r="D441" s="11"/>
      <c r="E441" s="10"/>
      <c r="F441" s="10"/>
      <c r="G441" s="10"/>
      <c r="H441" s="4" t="s">
        <v>132</v>
      </c>
      <c r="I441" s="4" t="s">
        <v>2818</v>
      </c>
      <c r="J441" s="4" t="s">
        <v>2819</v>
      </c>
      <c r="K441" s="5" t="s">
        <v>2820</v>
      </c>
      <c r="L441" s="4" t="s">
        <v>2821</v>
      </c>
      <c r="M441" s="4" t="s">
        <v>2822</v>
      </c>
      <c r="N441" s="6">
        <v>2</v>
      </c>
    </row>
    <row r="442" spans="1:14" x14ac:dyDescent="0.3">
      <c r="A442" s="2">
        <f t="shared" si="6"/>
        <v>441</v>
      </c>
      <c r="B442" s="10"/>
      <c r="C442" s="10"/>
      <c r="D442" s="11"/>
      <c r="E442" s="10"/>
      <c r="F442" s="10"/>
      <c r="G442" s="10"/>
      <c r="H442" s="4" t="s">
        <v>138</v>
      </c>
      <c r="I442" s="4" t="s">
        <v>2823</v>
      </c>
      <c r="J442" s="4" t="s">
        <v>1641</v>
      </c>
      <c r="K442" s="5" t="s">
        <v>2824</v>
      </c>
      <c r="L442" s="4" t="s">
        <v>1643</v>
      </c>
      <c r="M442" s="4" t="s">
        <v>1642</v>
      </c>
      <c r="N442" s="6">
        <v>1</v>
      </c>
    </row>
    <row r="443" spans="1:14" x14ac:dyDescent="0.3">
      <c r="A443" s="2">
        <f t="shared" si="6"/>
        <v>442</v>
      </c>
      <c r="B443" s="8" t="s">
        <v>2825</v>
      </c>
      <c r="C443" s="8" t="s">
        <v>2826</v>
      </c>
      <c r="D443" s="9" t="s">
        <v>2827</v>
      </c>
      <c r="E443" s="8" t="s">
        <v>2828</v>
      </c>
      <c r="F443" s="8" t="s">
        <v>2829</v>
      </c>
      <c r="G443" s="8" t="s">
        <v>2830</v>
      </c>
      <c r="H443" s="4" t="s">
        <v>102</v>
      </c>
      <c r="I443" s="4" t="s">
        <v>2831</v>
      </c>
      <c r="J443" s="4" t="s">
        <v>2832</v>
      </c>
      <c r="K443" s="5" t="s">
        <v>2833</v>
      </c>
      <c r="L443" s="4" t="s">
        <v>2834</v>
      </c>
      <c r="M443" s="4" t="s">
        <v>2835</v>
      </c>
      <c r="N443" s="6">
        <v>2</v>
      </c>
    </row>
    <row r="444" spans="1:14" x14ac:dyDescent="0.3">
      <c r="A444" s="2">
        <f t="shared" si="6"/>
        <v>443</v>
      </c>
      <c r="B444" s="10"/>
      <c r="C444" s="10"/>
      <c r="D444" s="11"/>
      <c r="E444" s="10"/>
      <c r="F444" s="10"/>
      <c r="G444" s="10"/>
      <c r="H444" s="4" t="s">
        <v>126</v>
      </c>
      <c r="I444" s="4" t="s">
        <v>2836</v>
      </c>
      <c r="J444" s="4" t="s">
        <v>2468</v>
      </c>
      <c r="K444" s="5" t="s">
        <v>2837</v>
      </c>
      <c r="L444" s="4" t="s">
        <v>2470</v>
      </c>
      <c r="M444" s="4" t="s">
        <v>2471</v>
      </c>
      <c r="N444" s="6">
        <v>2</v>
      </c>
    </row>
    <row r="445" spans="1:14" ht="16.8" x14ac:dyDescent="0.3">
      <c r="A445" s="2">
        <f t="shared" si="6"/>
        <v>444</v>
      </c>
      <c r="B445" s="10"/>
      <c r="C445" s="10"/>
      <c r="D445" s="11"/>
      <c r="E445" s="10"/>
      <c r="F445" s="10"/>
      <c r="G445" s="10"/>
      <c r="H445" s="4" t="s">
        <v>138</v>
      </c>
      <c r="I445" s="4" t="s">
        <v>2838</v>
      </c>
      <c r="J445" s="4" t="s">
        <v>2828</v>
      </c>
      <c r="K445" s="5" t="s">
        <v>2839</v>
      </c>
      <c r="L445" s="4" t="s">
        <v>2830</v>
      </c>
      <c r="M445" s="4" t="s">
        <v>2829</v>
      </c>
      <c r="N445" s="6">
        <v>9</v>
      </c>
    </row>
    <row r="446" spans="1:14" ht="16.8" x14ac:dyDescent="0.3">
      <c r="A446" s="2">
        <f t="shared" si="6"/>
        <v>445</v>
      </c>
      <c r="B446" s="4" t="s">
        <v>2840</v>
      </c>
      <c r="C446" s="4" t="s">
        <v>2841</v>
      </c>
      <c r="D446" s="5" t="s">
        <v>2842</v>
      </c>
      <c r="E446" s="4" t="s">
        <v>2843</v>
      </c>
      <c r="F446" s="4" t="s">
        <v>231</v>
      </c>
      <c r="G446" s="4" t="s">
        <v>2844</v>
      </c>
      <c r="H446" s="4" t="s">
        <v>373</v>
      </c>
      <c r="I446" s="4" t="s">
        <v>2845</v>
      </c>
      <c r="J446" s="4" t="s">
        <v>2843</v>
      </c>
      <c r="K446" s="5" t="s">
        <v>2846</v>
      </c>
      <c r="L446" s="4" t="s">
        <v>2844</v>
      </c>
      <c r="M446" s="4" t="s">
        <v>231</v>
      </c>
      <c r="N446" s="6">
        <v>7</v>
      </c>
    </row>
    <row r="447" spans="1:14" x14ac:dyDescent="0.3">
      <c r="A447" s="2">
        <f t="shared" si="6"/>
        <v>446</v>
      </c>
      <c r="B447" s="8" t="s">
        <v>2847</v>
      </c>
      <c r="C447" s="8" t="s">
        <v>2848</v>
      </c>
      <c r="D447" s="9" t="s">
        <v>2849</v>
      </c>
      <c r="E447" s="8" t="s">
        <v>2850</v>
      </c>
      <c r="F447" s="8" t="s">
        <v>964</v>
      </c>
      <c r="G447" s="8" t="s">
        <v>2851</v>
      </c>
      <c r="H447" s="4" t="s">
        <v>2852</v>
      </c>
      <c r="I447" s="4" t="s">
        <v>2853</v>
      </c>
      <c r="J447" s="4" t="s">
        <v>1576</v>
      </c>
      <c r="K447" s="5" t="s">
        <v>2854</v>
      </c>
      <c r="L447" s="4" t="s">
        <v>1577</v>
      </c>
      <c r="M447" s="4" t="s">
        <v>610</v>
      </c>
      <c r="N447" s="6">
        <v>4</v>
      </c>
    </row>
    <row r="448" spans="1:14" x14ac:dyDescent="0.3">
      <c r="A448" s="2">
        <f t="shared" si="6"/>
        <v>447</v>
      </c>
      <c r="B448" s="10"/>
      <c r="C448" s="10"/>
      <c r="D448" s="11"/>
      <c r="E448" s="10"/>
      <c r="F448" s="10"/>
      <c r="G448" s="10"/>
      <c r="H448" s="4" t="s">
        <v>2855</v>
      </c>
      <c r="I448" s="4" t="s">
        <v>2856</v>
      </c>
      <c r="J448" s="4" t="s">
        <v>2857</v>
      </c>
      <c r="K448" s="5" t="s">
        <v>1197</v>
      </c>
      <c r="L448" s="4" t="s">
        <v>2858</v>
      </c>
      <c r="M448" s="4" t="s">
        <v>2191</v>
      </c>
      <c r="N448" s="6">
        <v>1</v>
      </c>
    </row>
    <row r="449" spans="1:14" x14ac:dyDescent="0.3">
      <c r="A449" s="2">
        <f t="shared" si="6"/>
        <v>448</v>
      </c>
      <c r="B449" s="10"/>
      <c r="C449" s="10"/>
      <c r="D449" s="11"/>
      <c r="E449" s="10"/>
      <c r="F449" s="10"/>
      <c r="G449" s="10"/>
      <c r="H449" s="4" t="s">
        <v>2085</v>
      </c>
      <c r="I449" s="4" t="s">
        <v>2859</v>
      </c>
      <c r="J449" s="4" t="s">
        <v>869</v>
      </c>
      <c r="K449" s="5" t="s">
        <v>2860</v>
      </c>
      <c r="L449" s="4" t="s">
        <v>871</v>
      </c>
      <c r="M449" s="4" t="s">
        <v>872</v>
      </c>
      <c r="N449" s="6">
        <v>4</v>
      </c>
    </row>
    <row r="450" spans="1:14" x14ac:dyDescent="0.3">
      <c r="A450" s="2">
        <f t="shared" si="6"/>
        <v>449</v>
      </c>
      <c r="B450" s="10"/>
      <c r="C450" s="10"/>
      <c r="D450" s="11"/>
      <c r="E450" s="10"/>
      <c r="F450" s="10"/>
      <c r="G450" s="10"/>
      <c r="H450" s="4" t="s">
        <v>2861</v>
      </c>
      <c r="I450" s="4" t="s">
        <v>2862</v>
      </c>
      <c r="J450" s="4" t="s">
        <v>2678</v>
      </c>
      <c r="K450" s="5" t="s">
        <v>2863</v>
      </c>
      <c r="L450" s="4" t="s">
        <v>2680</v>
      </c>
      <c r="M450" s="4" t="s">
        <v>2679</v>
      </c>
      <c r="N450" s="6">
        <v>1</v>
      </c>
    </row>
    <row r="451" spans="1:14" x14ac:dyDescent="0.3">
      <c r="A451" s="2">
        <f t="shared" si="6"/>
        <v>450</v>
      </c>
      <c r="B451" s="8" t="s">
        <v>2864</v>
      </c>
      <c r="C451" s="8" t="s">
        <v>2865</v>
      </c>
      <c r="D451" s="9" t="s">
        <v>2866</v>
      </c>
      <c r="E451" s="8" t="s">
        <v>2867</v>
      </c>
      <c r="F451" s="8" t="s">
        <v>2868</v>
      </c>
      <c r="G451" s="8" t="s">
        <v>2869</v>
      </c>
      <c r="H451" s="4" t="s">
        <v>25</v>
      </c>
      <c r="I451" s="4" t="s">
        <v>2870</v>
      </c>
      <c r="J451" s="4" t="s">
        <v>2871</v>
      </c>
      <c r="K451" s="5" t="s">
        <v>2872</v>
      </c>
      <c r="L451" s="4" t="s">
        <v>2873</v>
      </c>
      <c r="M451" s="4" t="s">
        <v>2874</v>
      </c>
      <c r="N451" s="6">
        <v>6</v>
      </c>
    </row>
    <row r="452" spans="1:14" x14ac:dyDescent="0.3">
      <c r="A452" s="2">
        <f t="shared" ref="A452:A515" si="7">A451+1</f>
        <v>451</v>
      </c>
      <c r="B452" s="10"/>
      <c r="C452" s="10"/>
      <c r="D452" s="11"/>
      <c r="E452" s="10"/>
      <c r="F452" s="10"/>
      <c r="G452" s="10"/>
      <c r="H452" s="4" t="s">
        <v>843</v>
      </c>
      <c r="I452" s="4" t="s">
        <v>2875</v>
      </c>
      <c r="J452" s="4" t="s">
        <v>2876</v>
      </c>
      <c r="K452" s="5" t="s">
        <v>2729</v>
      </c>
      <c r="L452" s="4" t="s">
        <v>2877</v>
      </c>
      <c r="M452" s="4" t="s">
        <v>2878</v>
      </c>
      <c r="N452" s="6">
        <v>1</v>
      </c>
    </row>
    <row r="453" spans="1:14" x14ac:dyDescent="0.3">
      <c r="A453" s="2">
        <f t="shared" si="7"/>
        <v>452</v>
      </c>
      <c r="B453" s="10"/>
      <c r="C453" s="10"/>
      <c r="D453" s="11"/>
      <c r="E453" s="10"/>
      <c r="F453" s="10"/>
      <c r="G453" s="10"/>
      <c r="H453" s="4" t="s">
        <v>31</v>
      </c>
      <c r="I453" s="4" t="s">
        <v>2879</v>
      </c>
      <c r="J453" s="4" t="s">
        <v>2880</v>
      </c>
      <c r="K453" s="5" t="s">
        <v>2881</v>
      </c>
      <c r="L453" s="4" t="s">
        <v>2882</v>
      </c>
      <c r="M453" s="4" t="s">
        <v>231</v>
      </c>
      <c r="N453" s="6">
        <v>2</v>
      </c>
    </row>
    <row r="454" spans="1:14" x14ac:dyDescent="0.3">
      <c r="A454" s="2">
        <f t="shared" si="7"/>
        <v>453</v>
      </c>
      <c r="B454" s="10"/>
      <c r="C454" s="10"/>
      <c r="D454" s="11"/>
      <c r="E454" s="10"/>
      <c r="F454" s="10"/>
      <c r="G454" s="10"/>
      <c r="H454" s="4" t="s">
        <v>363</v>
      </c>
      <c r="I454" s="4" t="s">
        <v>2883</v>
      </c>
      <c r="J454" s="4" t="s">
        <v>2867</v>
      </c>
      <c r="K454" s="5" t="s">
        <v>2884</v>
      </c>
      <c r="L454" s="4" t="s">
        <v>2869</v>
      </c>
      <c r="M454" s="4" t="s">
        <v>2868</v>
      </c>
      <c r="N454" s="6">
        <v>3</v>
      </c>
    </row>
    <row r="455" spans="1:14" ht="16.8" x14ac:dyDescent="0.3">
      <c r="A455" s="2">
        <f t="shared" si="7"/>
        <v>454</v>
      </c>
      <c r="B455" s="4" t="s">
        <v>2885</v>
      </c>
      <c r="C455" s="4" t="s">
        <v>2886</v>
      </c>
      <c r="D455" s="5" t="s">
        <v>2887</v>
      </c>
      <c r="E455" s="4" t="s">
        <v>2888</v>
      </c>
      <c r="F455" s="4" t="s">
        <v>2325</v>
      </c>
      <c r="G455" s="4" t="s">
        <v>2324</v>
      </c>
      <c r="H455" s="4" t="s">
        <v>182</v>
      </c>
      <c r="I455" s="4" t="s">
        <v>2889</v>
      </c>
      <c r="J455" s="4" t="s">
        <v>1483</v>
      </c>
      <c r="K455" s="5" t="s">
        <v>2824</v>
      </c>
      <c r="L455" s="4" t="s">
        <v>1484</v>
      </c>
      <c r="M455" s="4" t="s">
        <v>1485</v>
      </c>
      <c r="N455" s="6">
        <v>1</v>
      </c>
    </row>
    <row r="456" spans="1:14" x14ac:dyDescent="0.3">
      <c r="A456" s="2">
        <f t="shared" si="7"/>
        <v>455</v>
      </c>
      <c r="B456" s="8" t="s">
        <v>2890</v>
      </c>
      <c r="C456" s="8" t="s">
        <v>2891</v>
      </c>
      <c r="D456" s="9" t="s">
        <v>2892</v>
      </c>
      <c r="E456" s="8" t="s">
        <v>1126</v>
      </c>
      <c r="F456" s="8" t="s">
        <v>1128</v>
      </c>
      <c r="G456" s="8" t="s">
        <v>1127</v>
      </c>
      <c r="H456" s="4" t="s">
        <v>165</v>
      </c>
      <c r="I456" s="4" t="s">
        <v>2893</v>
      </c>
      <c r="J456" s="4" t="s">
        <v>2894</v>
      </c>
      <c r="K456" s="5" t="s">
        <v>2895</v>
      </c>
      <c r="L456" s="4" t="s">
        <v>2896</v>
      </c>
      <c r="M456" s="4" t="s">
        <v>1885</v>
      </c>
      <c r="N456" s="6">
        <v>1</v>
      </c>
    </row>
    <row r="457" spans="1:14" ht="16.8" x14ac:dyDescent="0.3">
      <c r="A457" s="2">
        <f t="shared" si="7"/>
        <v>456</v>
      </c>
      <c r="B457" s="10"/>
      <c r="C457" s="10"/>
      <c r="D457" s="11"/>
      <c r="E457" s="10"/>
      <c r="F457" s="10"/>
      <c r="G457" s="10"/>
      <c r="H457" s="4" t="s">
        <v>2393</v>
      </c>
      <c r="I457" s="4" t="s">
        <v>2897</v>
      </c>
      <c r="J457" s="4" t="s">
        <v>1126</v>
      </c>
      <c r="K457" s="5" t="s">
        <v>2898</v>
      </c>
      <c r="L457" s="4" t="s">
        <v>1127</v>
      </c>
      <c r="M457" s="4" t="s">
        <v>1128</v>
      </c>
      <c r="N457" s="6">
        <v>10</v>
      </c>
    </row>
    <row r="458" spans="1:14" ht="16.8" x14ac:dyDescent="0.3">
      <c r="A458" s="2">
        <f t="shared" si="7"/>
        <v>457</v>
      </c>
      <c r="B458" s="4" t="s">
        <v>2899</v>
      </c>
      <c r="C458" s="4" t="s">
        <v>2900</v>
      </c>
      <c r="D458" s="5" t="s">
        <v>2901</v>
      </c>
      <c r="E458" s="4" t="s">
        <v>2902</v>
      </c>
      <c r="F458" s="4" t="s">
        <v>2810</v>
      </c>
      <c r="G458" s="4" t="s">
        <v>2903</v>
      </c>
      <c r="H458" s="4" t="s">
        <v>588</v>
      </c>
      <c r="I458" s="4" t="s">
        <v>2904</v>
      </c>
      <c r="J458" s="4" t="s">
        <v>2905</v>
      </c>
      <c r="K458" s="5" t="s">
        <v>1928</v>
      </c>
      <c r="L458" s="4" t="s">
        <v>2906</v>
      </c>
      <c r="M458" s="4" t="s">
        <v>2907</v>
      </c>
      <c r="N458" s="6">
        <v>1</v>
      </c>
    </row>
    <row r="459" spans="1:14" ht="16.8" x14ac:dyDescent="0.3">
      <c r="A459" s="2">
        <f t="shared" si="7"/>
        <v>458</v>
      </c>
      <c r="B459" s="8" t="s">
        <v>2908</v>
      </c>
      <c r="C459" s="8" t="s">
        <v>2909</v>
      </c>
      <c r="D459" s="9" t="s">
        <v>2910</v>
      </c>
      <c r="E459" s="8" t="s">
        <v>2662</v>
      </c>
      <c r="F459" s="8" t="s">
        <v>2664</v>
      </c>
      <c r="G459" s="8" t="s">
        <v>2663</v>
      </c>
      <c r="H459" s="4" t="s">
        <v>2393</v>
      </c>
      <c r="I459" s="4" t="s">
        <v>2911</v>
      </c>
      <c r="J459" s="4" t="s">
        <v>2662</v>
      </c>
      <c r="K459" s="5" t="s">
        <v>2912</v>
      </c>
      <c r="L459" s="4" t="s">
        <v>2663</v>
      </c>
      <c r="M459" s="4" t="s">
        <v>2664</v>
      </c>
      <c r="N459" s="6">
        <v>10</v>
      </c>
    </row>
    <row r="460" spans="1:14" x14ac:dyDescent="0.3">
      <c r="A460" s="2">
        <f t="shared" si="7"/>
        <v>459</v>
      </c>
      <c r="B460" s="10"/>
      <c r="C460" s="10"/>
      <c r="D460" s="11"/>
      <c r="E460" s="10"/>
      <c r="F460" s="10"/>
      <c r="G460" s="10"/>
      <c r="H460" s="4" t="s">
        <v>2913</v>
      </c>
      <c r="I460" s="4" t="s">
        <v>2914</v>
      </c>
      <c r="J460" s="4" t="s">
        <v>2915</v>
      </c>
      <c r="K460" s="5" t="s">
        <v>2916</v>
      </c>
      <c r="L460" s="4" t="s">
        <v>2917</v>
      </c>
      <c r="M460" s="4" t="s">
        <v>107</v>
      </c>
      <c r="N460" s="6">
        <v>12</v>
      </c>
    </row>
    <row r="461" spans="1:14" x14ac:dyDescent="0.3">
      <c r="A461" s="2">
        <f t="shared" si="7"/>
        <v>460</v>
      </c>
      <c r="B461" s="4" t="s">
        <v>2918</v>
      </c>
      <c r="C461" s="4" t="s">
        <v>2919</v>
      </c>
      <c r="D461" s="5" t="s">
        <v>2920</v>
      </c>
      <c r="E461" s="4" t="s">
        <v>2184</v>
      </c>
      <c r="F461" s="4" t="s">
        <v>94</v>
      </c>
      <c r="G461" s="4" t="s">
        <v>2185</v>
      </c>
      <c r="H461" s="4" t="s">
        <v>188</v>
      </c>
      <c r="I461" s="4" t="s">
        <v>2921</v>
      </c>
      <c r="J461" s="4" t="s">
        <v>2922</v>
      </c>
      <c r="K461" s="5" t="s">
        <v>688</v>
      </c>
      <c r="L461" s="4" t="s">
        <v>2185</v>
      </c>
      <c r="M461" s="4" t="s">
        <v>94</v>
      </c>
      <c r="N461" s="6">
        <v>1</v>
      </c>
    </row>
    <row r="462" spans="1:14" x14ac:dyDescent="0.3">
      <c r="A462" s="2">
        <f t="shared" si="7"/>
        <v>461</v>
      </c>
      <c r="B462" s="4" t="s">
        <v>2923</v>
      </c>
      <c r="C462" s="4" t="s">
        <v>2924</v>
      </c>
      <c r="D462" s="5" t="s">
        <v>2925</v>
      </c>
      <c r="E462" s="4" t="s">
        <v>2926</v>
      </c>
      <c r="F462" s="4" t="s">
        <v>231</v>
      </c>
      <c r="G462" s="4" t="s">
        <v>2927</v>
      </c>
      <c r="H462" s="4" t="s">
        <v>1013</v>
      </c>
      <c r="I462" s="4" t="s">
        <v>2928</v>
      </c>
      <c r="J462" s="4" t="s">
        <v>2926</v>
      </c>
      <c r="K462" s="5" t="s">
        <v>2929</v>
      </c>
      <c r="L462" s="4" t="s">
        <v>2927</v>
      </c>
      <c r="M462" s="4" t="s">
        <v>231</v>
      </c>
      <c r="N462" s="6">
        <v>2</v>
      </c>
    </row>
    <row r="463" spans="1:14" x14ac:dyDescent="0.3">
      <c r="A463" s="2">
        <f t="shared" si="7"/>
        <v>462</v>
      </c>
      <c r="B463" s="4" t="s">
        <v>2930</v>
      </c>
      <c r="C463" s="4" t="s">
        <v>2931</v>
      </c>
      <c r="D463" s="5" t="s">
        <v>2932</v>
      </c>
      <c r="E463" s="4" t="s">
        <v>2933</v>
      </c>
      <c r="F463" s="4" t="s">
        <v>131</v>
      </c>
      <c r="G463" s="4" t="s">
        <v>2934</v>
      </c>
      <c r="H463" s="4" t="s">
        <v>312</v>
      </c>
      <c r="I463" s="4" t="s">
        <v>2935</v>
      </c>
      <c r="J463" s="4" t="s">
        <v>2318</v>
      </c>
      <c r="K463" s="5" t="s">
        <v>1618</v>
      </c>
      <c r="L463" s="4" t="s">
        <v>2320</v>
      </c>
      <c r="M463" s="4" t="s">
        <v>2319</v>
      </c>
      <c r="N463" s="6">
        <v>1</v>
      </c>
    </row>
    <row r="464" spans="1:14" x14ac:dyDescent="0.3">
      <c r="A464" s="2">
        <f t="shared" si="7"/>
        <v>463</v>
      </c>
      <c r="B464" s="4" t="s">
        <v>2936</v>
      </c>
      <c r="C464" s="4" t="s">
        <v>2937</v>
      </c>
      <c r="D464" s="5" t="s">
        <v>2938</v>
      </c>
      <c r="E464" s="4" t="s">
        <v>2291</v>
      </c>
      <c r="F464" s="4" t="s">
        <v>2292</v>
      </c>
      <c r="G464" s="4" t="s">
        <v>2293</v>
      </c>
      <c r="H464" s="4" t="s">
        <v>1880</v>
      </c>
      <c r="I464" s="4" t="s">
        <v>2939</v>
      </c>
      <c r="J464" s="4" t="s">
        <v>2940</v>
      </c>
      <c r="K464" s="5" t="s">
        <v>2586</v>
      </c>
      <c r="L464" s="4" t="s">
        <v>2941</v>
      </c>
      <c r="M464" s="4" t="s">
        <v>1777</v>
      </c>
      <c r="N464" s="6">
        <v>1</v>
      </c>
    </row>
    <row r="465" spans="1:14" x14ac:dyDescent="0.3">
      <c r="A465" s="2">
        <f t="shared" si="7"/>
        <v>464</v>
      </c>
      <c r="B465" s="8" t="s">
        <v>2942</v>
      </c>
      <c r="C465" s="8" t="s">
        <v>2943</v>
      </c>
      <c r="D465" s="9" t="s">
        <v>2944</v>
      </c>
      <c r="E465" s="8" t="s">
        <v>2945</v>
      </c>
      <c r="F465" s="8" t="s">
        <v>2946</v>
      </c>
      <c r="G465" s="8" t="s">
        <v>2947</v>
      </c>
      <c r="H465" s="4" t="s">
        <v>159</v>
      </c>
      <c r="I465" s="4" t="s">
        <v>2948</v>
      </c>
      <c r="J465" s="4" t="s">
        <v>2949</v>
      </c>
      <c r="K465" s="5" t="s">
        <v>2950</v>
      </c>
      <c r="L465" s="4" t="s">
        <v>2951</v>
      </c>
      <c r="M465" s="4" t="s">
        <v>2952</v>
      </c>
      <c r="N465" s="6">
        <v>1</v>
      </c>
    </row>
    <row r="466" spans="1:14" x14ac:dyDescent="0.3">
      <c r="A466" s="2">
        <f t="shared" si="7"/>
        <v>465</v>
      </c>
      <c r="B466" s="10"/>
      <c r="C466" s="10"/>
      <c r="D466" s="11"/>
      <c r="E466" s="10"/>
      <c r="F466" s="10"/>
      <c r="G466" s="10"/>
      <c r="H466" s="4" t="s">
        <v>579</v>
      </c>
      <c r="I466" s="4" t="s">
        <v>2953</v>
      </c>
      <c r="J466" s="4" t="s">
        <v>2954</v>
      </c>
      <c r="K466" s="5" t="s">
        <v>2955</v>
      </c>
      <c r="L466" s="4" t="s">
        <v>2956</v>
      </c>
      <c r="M466" s="4" t="s">
        <v>2957</v>
      </c>
      <c r="N466" s="6">
        <v>1</v>
      </c>
    </row>
    <row r="467" spans="1:14" x14ac:dyDescent="0.3">
      <c r="A467" s="2">
        <f t="shared" si="7"/>
        <v>466</v>
      </c>
      <c r="B467" s="10"/>
      <c r="C467" s="10"/>
      <c r="D467" s="11"/>
      <c r="E467" s="10"/>
      <c r="F467" s="10"/>
      <c r="G467" s="10"/>
      <c r="H467" s="4" t="s">
        <v>188</v>
      </c>
      <c r="I467" s="4" t="s">
        <v>2958</v>
      </c>
      <c r="J467" s="4" t="s">
        <v>2945</v>
      </c>
      <c r="K467" s="5" t="s">
        <v>2959</v>
      </c>
      <c r="L467" s="4" t="s">
        <v>2947</v>
      </c>
      <c r="M467" s="4" t="s">
        <v>2946</v>
      </c>
      <c r="N467" s="6">
        <v>3</v>
      </c>
    </row>
    <row r="468" spans="1:14" ht="16.8" x14ac:dyDescent="0.3">
      <c r="A468" s="2">
        <f t="shared" si="7"/>
        <v>467</v>
      </c>
      <c r="B468" s="4" t="s">
        <v>2960</v>
      </c>
      <c r="C468" s="4" t="s">
        <v>2961</v>
      </c>
      <c r="D468" s="5" t="s">
        <v>2962</v>
      </c>
      <c r="E468" s="4" t="s">
        <v>2963</v>
      </c>
      <c r="F468" s="4" t="s">
        <v>1828</v>
      </c>
      <c r="G468" s="4" t="s">
        <v>2964</v>
      </c>
      <c r="H468" s="4" t="s">
        <v>1013</v>
      </c>
      <c r="I468" s="4" t="s">
        <v>2965</v>
      </c>
      <c r="J468" s="4" t="s">
        <v>2963</v>
      </c>
      <c r="K468" s="5" t="s">
        <v>2966</v>
      </c>
      <c r="L468" s="4" t="s">
        <v>2964</v>
      </c>
      <c r="M468" s="4" t="s">
        <v>1828</v>
      </c>
      <c r="N468" s="6">
        <v>2</v>
      </c>
    </row>
    <row r="469" spans="1:14" ht="16.8" x14ac:dyDescent="0.3">
      <c r="A469" s="2">
        <f t="shared" si="7"/>
        <v>468</v>
      </c>
      <c r="B469" s="4" t="s">
        <v>2967</v>
      </c>
      <c r="C469" s="4" t="s">
        <v>2968</v>
      </c>
      <c r="D469" s="5" t="s">
        <v>2969</v>
      </c>
      <c r="E469" s="4" t="s">
        <v>2970</v>
      </c>
      <c r="F469" s="4" t="s">
        <v>2971</v>
      </c>
      <c r="G469" s="4" t="s">
        <v>2972</v>
      </c>
      <c r="H469" s="4" t="s">
        <v>1013</v>
      </c>
      <c r="I469" s="4" t="s">
        <v>2973</v>
      </c>
      <c r="J469" s="4" t="s">
        <v>2970</v>
      </c>
      <c r="K469" s="5" t="s">
        <v>2974</v>
      </c>
      <c r="L469" s="4" t="s">
        <v>2972</v>
      </c>
      <c r="M469" s="4" t="s">
        <v>2971</v>
      </c>
      <c r="N469" s="6">
        <v>2</v>
      </c>
    </row>
    <row r="470" spans="1:14" ht="42" x14ac:dyDescent="0.3">
      <c r="A470" s="2">
        <f t="shared" si="7"/>
        <v>469</v>
      </c>
      <c r="B470" s="4" t="s">
        <v>2975</v>
      </c>
      <c r="C470" s="4" t="s">
        <v>2976</v>
      </c>
      <c r="D470" s="5" t="s">
        <v>2977</v>
      </c>
      <c r="E470" s="4" t="s">
        <v>27</v>
      </c>
      <c r="F470" s="4" t="s">
        <v>30</v>
      </c>
      <c r="G470" s="4" t="s">
        <v>29</v>
      </c>
      <c r="H470" s="4" t="s">
        <v>2978</v>
      </c>
      <c r="I470" s="4" t="s">
        <v>2979</v>
      </c>
      <c r="J470" s="4" t="s">
        <v>2980</v>
      </c>
      <c r="K470" s="5" t="s">
        <v>2981</v>
      </c>
      <c r="L470" s="4" t="s">
        <v>2982</v>
      </c>
      <c r="M470" s="4" t="s">
        <v>1935</v>
      </c>
      <c r="N470" s="6">
        <v>1</v>
      </c>
    </row>
    <row r="471" spans="1:14" x14ac:dyDescent="0.3">
      <c r="A471" s="2">
        <f t="shared" si="7"/>
        <v>470</v>
      </c>
      <c r="B471" s="4" t="s">
        <v>2983</v>
      </c>
      <c r="C471" s="4" t="s">
        <v>2984</v>
      </c>
      <c r="D471" s="5" t="s">
        <v>2985</v>
      </c>
      <c r="E471" s="4" t="s">
        <v>2986</v>
      </c>
      <c r="F471" s="4" t="s">
        <v>2987</v>
      </c>
      <c r="G471" s="4" t="s">
        <v>2988</v>
      </c>
      <c r="H471" s="4" t="s">
        <v>2186</v>
      </c>
      <c r="I471" s="4" t="s">
        <v>2989</v>
      </c>
      <c r="J471" s="4" t="s">
        <v>2990</v>
      </c>
      <c r="K471" s="5" t="s">
        <v>420</v>
      </c>
      <c r="L471" s="4" t="s">
        <v>2991</v>
      </c>
      <c r="M471" s="4" t="s">
        <v>2992</v>
      </c>
      <c r="N471" s="6">
        <v>1</v>
      </c>
    </row>
    <row r="472" spans="1:14" x14ac:dyDescent="0.3">
      <c r="A472" s="2">
        <f t="shared" si="7"/>
        <v>471</v>
      </c>
      <c r="B472" s="8" t="s">
        <v>2993</v>
      </c>
      <c r="C472" s="8" t="s">
        <v>2994</v>
      </c>
      <c r="D472" s="9" t="s">
        <v>2995</v>
      </c>
      <c r="E472" s="8" t="s">
        <v>1811</v>
      </c>
      <c r="F472" s="8" t="s">
        <v>1814</v>
      </c>
      <c r="G472" s="8" t="s">
        <v>1813</v>
      </c>
      <c r="H472" s="4" t="s">
        <v>285</v>
      </c>
      <c r="I472" s="4" t="s">
        <v>2996</v>
      </c>
      <c r="J472" s="4" t="s">
        <v>2997</v>
      </c>
      <c r="K472" s="5" t="s">
        <v>1946</v>
      </c>
      <c r="L472" s="4" t="s">
        <v>2998</v>
      </c>
      <c r="M472" s="4" t="s">
        <v>2030</v>
      </c>
      <c r="N472" s="6">
        <v>1</v>
      </c>
    </row>
    <row r="473" spans="1:14" x14ac:dyDescent="0.3">
      <c r="A473" s="2">
        <f t="shared" si="7"/>
        <v>472</v>
      </c>
      <c r="B473" s="10"/>
      <c r="C473" s="10"/>
      <c r="D473" s="11"/>
      <c r="E473" s="10"/>
      <c r="F473" s="10"/>
      <c r="G473" s="10"/>
      <c r="H473" s="4" t="s">
        <v>302</v>
      </c>
      <c r="I473" s="4" t="s">
        <v>2999</v>
      </c>
      <c r="J473" s="4" t="s">
        <v>1913</v>
      </c>
      <c r="K473" s="5" t="s">
        <v>2748</v>
      </c>
      <c r="L473" s="4" t="s">
        <v>1915</v>
      </c>
      <c r="M473" s="4" t="s">
        <v>1914</v>
      </c>
      <c r="N473" s="6">
        <v>1</v>
      </c>
    </row>
    <row r="474" spans="1:14" x14ac:dyDescent="0.3">
      <c r="A474" s="2">
        <f t="shared" si="7"/>
        <v>473</v>
      </c>
      <c r="B474" s="10"/>
      <c r="C474" s="10"/>
      <c r="D474" s="11"/>
      <c r="E474" s="10"/>
      <c r="F474" s="10"/>
      <c r="G474" s="10"/>
      <c r="H474" s="4" t="s">
        <v>1486</v>
      </c>
      <c r="I474" s="4" t="s">
        <v>3000</v>
      </c>
      <c r="J474" s="4" t="s">
        <v>370</v>
      </c>
      <c r="K474" s="5" t="s">
        <v>3001</v>
      </c>
      <c r="L474" s="4" t="s">
        <v>372</v>
      </c>
      <c r="M474" s="4" t="s">
        <v>371</v>
      </c>
      <c r="N474" s="6">
        <v>2</v>
      </c>
    </row>
    <row r="475" spans="1:14" x14ac:dyDescent="0.3">
      <c r="A475" s="2">
        <f t="shared" si="7"/>
        <v>474</v>
      </c>
      <c r="B475" s="8" t="s">
        <v>3002</v>
      </c>
      <c r="C475" s="8" t="s">
        <v>3003</v>
      </c>
      <c r="D475" s="9" t="s">
        <v>3004</v>
      </c>
      <c r="E475" s="8" t="s">
        <v>1808</v>
      </c>
      <c r="F475" s="8" t="s">
        <v>1113</v>
      </c>
      <c r="G475" s="8" t="s">
        <v>1809</v>
      </c>
      <c r="H475" s="4" t="s">
        <v>373</v>
      </c>
      <c r="I475" s="4" t="s">
        <v>3005</v>
      </c>
      <c r="J475" s="4" t="s">
        <v>1808</v>
      </c>
      <c r="K475" s="5" t="s">
        <v>2144</v>
      </c>
      <c r="L475" s="4" t="s">
        <v>1809</v>
      </c>
      <c r="M475" s="4" t="s">
        <v>1113</v>
      </c>
      <c r="N475" s="6">
        <v>2</v>
      </c>
    </row>
    <row r="476" spans="1:14" x14ac:dyDescent="0.3">
      <c r="A476" s="2">
        <f t="shared" si="7"/>
        <v>475</v>
      </c>
      <c r="B476" s="10"/>
      <c r="C476" s="10"/>
      <c r="D476" s="11"/>
      <c r="E476" s="10"/>
      <c r="F476" s="10"/>
      <c r="G476" s="10"/>
      <c r="H476" s="4" t="s">
        <v>1806</v>
      </c>
      <c r="I476" s="4" t="s">
        <v>3006</v>
      </c>
      <c r="J476" s="4" t="s">
        <v>2371</v>
      </c>
      <c r="K476" s="5" t="s">
        <v>3007</v>
      </c>
      <c r="L476" s="4" t="s">
        <v>2372</v>
      </c>
      <c r="M476" s="4" t="s">
        <v>2373</v>
      </c>
      <c r="N476" s="6">
        <v>2</v>
      </c>
    </row>
    <row r="477" spans="1:14" x14ac:dyDescent="0.3">
      <c r="A477" s="2">
        <f t="shared" si="7"/>
        <v>476</v>
      </c>
      <c r="B477" s="10"/>
      <c r="C477" s="10"/>
      <c r="D477" s="11"/>
      <c r="E477" s="10"/>
      <c r="F477" s="10"/>
      <c r="G477" s="10"/>
      <c r="H477" s="4" t="s">
        <v>1293</v>
      </c>
      <c r="I477" s="4" t="s">
        <v>3008</v>
      </c>
      <c r="J477" s="4" t="s">
        <v>3009</v>
      </c>
      <c r="K477" s="5" t="s">
        <v>3010</v>
      </c>
      <c r="L477" s="4" t="s">
        <v>3011</v>
      </c>
      <c r="M477" s="4" t="s">
        <v>3012</v>
      </c>
      <c r="N477" s="6">
        <v>5</v>
      </c>
    </row>
    <row r="478" spans="1:14" x14ac:dyDescent="0.3">
      <c r="A478" s="2">
        <f t="shared" si="7"/>
        <v>477</v>
      </c>
      <c r="B478" s="10"/>
      <c r="C478" s="10"/>
      <c r="D478" s="11"/>
      <c r="E478" s="10"/>
      <c r="F478" s="10"/>
      <c r="G478" s="10"/>
      <c r="H478" s="4" t="s">
        <v>382</v>
      </c>
      <c r="I478" s="4" t="s">
        <v>3013</v>
      </c>
      <c r="J478" s="4" t="s">
        <v>3014</v>
      </c>
      <c r="K478" s="5" t="s">
        <v>3015</v>
      </c>
      <c r="L478" s="4" t="s">
        <v>3016</v>
      </c>
      <c r="M478" s="4" t="s">
        <v>3017</v>
      </c>
      <c r="N478" s="6">
        <v>2</v>
      </c>
    </row>
    <row r="479" spans="1:14" ht="16.8" x14ac:dyDescent="0.3">
      <c r="A479" s="2">
        <f t="shared" si="7"/>
        <v>478</v>
      </c>
      <c r="B479" s="10"/>
      <c r="C479" s="10"/>
      <c r="D479" s="11"/>
      <c r="E479" s="10"/>
      <c r="F479" s="10"/>
      <c r="G479" s="10"/>
      <c r="H479" s="4" t="s">
        <v>1820</v>
      </c>
      <c r="I479" s="4" t="s">
        <v>3018</v>
      </c>
      <c r="J479" s="4" t="s">
        <v>3019</v>
      </c>
      <c r="K479" s="5" t="s">
        <v>3020</v>
      </c>
      <c r="L479" s="4" t="s">
        <v>3021</v>
      </c>
      <c r="M479" s="4" t="s">
        <v>107</v>
      </c>
      <c r="N479" s="6">
        <v>11</v>
      </c>
    </row>
    <row r="480" spans="1:14" ht="67.2" x14ac:dyDescent="0.3">
      <c r="A480" s="2">
        <f t="shared" si="7"/>
        <v>479</v>
      </c>
      <c r="B480" s="8" t="s">
        <v>3022</v>
      </c>
      <c r="C480" s="8" t="s">
        <v>3023</v>
      </c>
      <c r="D480" s="9" t="s">
        <v>3024</v>
      </c>
      <c r="E480" s="8" t="s">
        <v>3025</v>
      </c>
      <c r="F480" s="8" t="s">
        <v>1930</v>
      </c>
      <c r="G480" s="8" t="s">
        <v>3026</v>
      </c>
      <c r="H480" s="4" t="s">
        <v>3027</v>
      </c>
      <c r="I480" s="4" t="s">
        <v>3028</v>
      </c>
      <c r="J480" s="4" t="s">
        <v>2349</v>
      </c>
      <c r="K480" s="5" t="s">
        <v>3029</v>
      </c>
      <c r="L480" s="4" t="s">
        <v>2351</v>
      </c>
      <c r="M480" s="4" t="s">
        <v>2352</v>
      </c>
      <c r="N480" s="6">
        <v>47</v>
      </c>
    </row>
    <row r="481" spans="1:14" ht="16.8" x14ac:dyDescent="0.3">
      <c r="A481" s="2">
        <f t="shared" si="7"/>
        <v>480</v>
      </c>
      <c r="B481" s="10"/>
      <c r="C481" s="10"/>
      <c r="D481" s="11"/>
      <c r="E481" s="10"/>
      <c r="F481" s="10"/>
      <c r="G481" s="10"/>
      <c r="H481" s="4" t="s">
        <v>3030</v>
      </c>
      <c r="I481" s="4" t="s">
        <v>3031</v>
      </c>
      <c r="J481" s="4" t="s">
        <v>3032</v>
      </c>
      <c r="K481" s="5" t="s">
        <v>3033</v>
      </c>
      <c r="L481" s="4" t="s">
        <v>3034</v>
      </c>
      <c r="M481" s="4" t="s">
        <v>546</v>
      </c>
      <c r="N481" s="6">
        <v>8</v>
      </c>
    </row>
    <row r="482" spans="1:14" x14ac:dyDescent="0.3">
      <c r="A482" s="2">
        <f t="shared" si="7"/>
        <v>481</v>
      </c>
      <c r="B482" s="10"/>
      <c r="C482" s="10"/>
      <c r="D482" s="11"/>
      <c r="E482" s="10"/>
      <c r="F482" s="10"/>
      <c r="G482" s="10"/>
      <c r="H482" s="4" t="s">
        <v>753</v>
      </c>
      <c r="I482" s="4" t="s">
        <v>3035</v>
      </c>
      <c r="J482" s="4" t="s">
        <v>3036</v>
      </c>
      <c r="K482" s="5" t="s">
        <v>3037</v>
      </c>
      <c r="L482" s="4" t="s">
        <v>3038</v>
      </c>
      <c r="M482" s="4" t="s">
        <v>3039</v>
      </c>
      <c r="N482" s="6">
        <v>2</v>
      </c>
    </row>
    <row r="483" spans="1:14" x14ac:dyDescent="0.3">
      <c r="A483" s="2">
        <f t="shared" si="7"/>
        <v>482</v>
      </c>
      <c r="B483" s="10"/>
      <c r="C483" s="10"/>
      <c r="D483" s="11"/>
      <c r="E483" s="10"/>
      <c r="F483" s="10"/>
      <c r="G483" s="10"/>
      <c r="H483" s="4" t="s">
        <v>3040</v>
      </c>
      <c r="I483" s="4" t="s">
        <v>3041</v>
      </c>
      <c r="J483" s="4" t="s">
        <v>173</v>
      </c>
      <c r="K483" s="5" t="s">
        <v>385</v>
      </c>
      <c r="L483" s="4" t="s">
        <v>175</v>
      </c>
      <c r="M483" s="4" t="s">
        <v>107</v>
      </c>
      <c r="N483" s="6">
        <v>1</v>
      </c>
    </row>
    <row r="484" spans="1:14" x14ac:dyDescent="0.3">
      <c r="A484" s="2">
        <f t="shared" si="7"/>
        <v>483</v>
      </c>
      <c r="B484" s="10"/>
      <c r="C484" s="10"/>
      <c r="D484" s="11"/>
      <c r="E484" s="10"/>
      <c r="F484" s="10"/>
      <c r="G484" s="10"/>
      <c r="H484" s="4" t="s">
        <v>3042</v>
      </c>
      <c r="I484" s="4" t="s">
        <v>3043</v>
      </c>
      <c r="J484" s="4" t="s">
        <v>3044</v>
      </c>
      <c r="K484" s="5" t="s">
        <v>1646</v>
      </c>
      <c r="L484" s="4" t="s">
        <v>3045</v>
      </c>
      <c r="M484" s="4" t="s">
        <v>3046</v>
      </c>
      <c r="N484" s="6">
        <v>1</v>
      </c>
    </row>
    <row r="485" spans="1:14" x14ac:dyDescent="0.3">
      <c r="A485" s="2">
        <f t="shared" si="7"/>
        <v>484</v>
      </c>
      <c r="B485" s="10"/>
      <c r="C485" s="10"/>
      <c r="D485" s="11"/>
      <c r="E485" s="10"/>
      <c r="F485" s="10"/>
      <c r="G485" s="10"/>
      <c r="H485" s="4" t="s">
        <v>2660</v>
      </c>
      <c r="I485" s="4" t="s">
        <v>3047</v>
      </c>
      <c r="J485" s="4" t="s">
        <v>3048</v>
      </c>
      <c r="K485" s="5" t="s">
        <v>3049</v>
      </c>
      <c r="L485" s="4" t="s">
        <v>3050</v>
      </c>
      <c r="M485" s="4" t="s">
        <v>3051</v>
      </c>
      <c r="N485" s="6">
        <v>7</v>
      </c>
    </row>
    <row r="486" spans="1:14" x14ac:dyDescent="0.3">
      <c r="A486" s="2">
        <f t="shared" si="7"/>
        <v>485</v>
      </c>
      <c r="B486" s="10"/>
      <c r="C486" s="10"/>
      <c r="D486" s="11"/>
      <c r="E486" s="10"/>
      <c r="F486" s="10"/>
      <c r="G486" s="10"/>
      <c r="H486" s="4" t="s">
        <v>3052</v>
      </c>
      <c r="I486" s="4" t="s">
        <v>3053</v>
      </c>
      <c r="J486" s="4" t="s">
        <v>3054</v>
      </c>
      <c r="K486" s="5" t="s">
        <v>3055</v>
      </c>
      <c r="L486" s="4" t="s">
        <v>3056</v>
      </c>
      <c r="M486" s="4" t="s">
        <v>3057</v>
      </c>
      <c r="N486" s="6">
        <v>2</v>
      </c>
    </row>
    <row r="487" spans="1:14" x14ac:dyDescent="0.3">
      <c r="A487" s="2">
        <f t="shared" si="7"/>
        <v>486</v>
      </c>
      <c r="B487" s="10"/>
      <c r="C487" s="10"/>
      <c r="D487" s="11"/>
      <c r="E487" s="10"/>
      <c r="F487" s="10"/>
      <c r="G487" s="10"/>
      <c r="H487" s="4" t="s">
        <v>3058</v>
      </c>
      <c r="I487" s="4" t="s">
        <v>3059</v>
      </c>
      <c r="J487" s="4" t="s">
        <v>2349</v>
      </c>
      <c r="K487" s="5" t="s">
        <v>3060</v>
      </c>
      <c r="L487" s="4" t="s">
        <v>2351</v>
      </c>
      <c r="M487" s="4" t="s">
        <v>2352</v>
      </c>
      <c r="N487" s="6">
        <v>1</v>
      </c>
    </row>
    <row r="488" spans="1:14" x14ac:dyDescent="0.3">
      <c r="A488" s="2">
        <f t="shared" si="7"/>
        <v>487</v>
      </c>
      <c r="B488" s="10"/>
      <c r="C488" s="10"/>
      <c r="D488" s="11"/>
      <c r="E488" s="10"/>
      <c r="F488" s="10"/>
      <c r="G488" s="10"/>
      <c r="H488" s="4" t="s">
        <v>3061</v>
      </c>
      <c r="I488" s="4" t="s">
        <v>3062</v>
      </c>
      <c r="J488" s="4" t="s">
        <v>3063</v>
      </c>
      <c r="K488" s="5" t="s">
        <v>3064</v>
      </c>
      <c r="L488" s="4" t="s">
        <v>1052</v>
      </c>
      <c r="M488" s="4" t="s">
        <v>1051</v>
      </c>
      <c r="N488" s="6">
        <v>1</v>
      </c>
    </row>
    <row r="489" spans="1:14" ht="16.8" x14ac:dyDescent="0.3">
      <c r="A489" s="2">
        <f t="shared" si="7"/>
        <v>488</v>
      </c>
      <c r="B489" s="4" t="s">
        <v>3065</v>
      </c>
      <c r="C489" s="4" t="s">
        <v>3066</v>
      </c>
      <c r="D489" s="5" t="s">
        <v>3067</v>
      </c>
      <c r="E489" s="4" t="s">
        <v>3068</v>
      </c>
      <c r="F489" s="4" t="s">
        <v>1254</v>
      </c>
      <c r="G489" s="4" t="s">
        <v>3069</v>
      </c>
      <c r="H489" s="4" t="s">
        <v>475</v>
      </c>
      <c r="I489" s="4" t="s">
        <v>3070</v>
      </c>
      <c r="J489" s="4" t="s">
        <v>3071</v>
      </c>
      <c r="K489" s="5" t="s">
        <v>3072</v>
      </c>
      <c r="L489" s="4" t="s">
        <v>3073</v>
      </c>
      <c r="M489" s="4" t="s">
        <v>3074</v>
      </c>
      <c r="N489" s="6">
        <v>2</v>
      </c>
    </row>
    <row r="490" spans="1:14" x14ac:dyDescent="0.3">
      <c r="A490" s="2">
        <f t="shared" si="7"/>
        <v>489</v>
      </c>
      <c r="B490" s="8" t="s">
        <v>3075</v>
      </c>
      <c r="C490" s="8" t="s">
        <v>3076</v>
      </c>
      <c r="D490" s="9" t="s">
        <v>3077</v>
      </c>
      <c r="E490" s="8" t="s">
        <v>3078</v>
      </c>
      <c r="F490" s="8" t="s">
        <v>3079</v>
      </c>
      <c r="G490" s="8" t="s">
        <v>3080</v>
      </c>
      <c r="H490" s="4" t="s">
        <v>108</v>
      </c>
      <c r="I490" s="4" t="s">
        <v>3081</v>
      </c>
      <c r="J490" s="4" t="s">
        <v>3082</v>
      </c>
      <c r="K490" s="5" t="s">
        <v>1044</v>
      </c>
      <c r="L490" s="4" t="s">
        <v>3083</v>
      </c>
      <c r="M490" s="4" t="s">
        <v>3084</v>
      </c>
      <c r="N490" s="6">
        <v>1</v>
      </c>
    </row>
    <row r="491" spans="1:14" x14ac:dyDescent="0.3">
      <c r="A491" s="2">
        <f t="shared" si="7"/>
        <v>490</v>
      </c>
      <c r="B491" s="10"/>
      <c r="C491" s="10"/>
      <c r="D491" s="11"/>
      <c r="E491" s="10"/>
      <c r="F491" s="10"/>
      <c r="G491" s="10"/>
      <c r="H491" s="4" t="s">
        <v>132</v>
      </c>
      <c r="I491" s="4" t="s">
        <v>3085</v>
      </c>
      <c r="J491" s="4" t="s">
        <v>3086</v>
      </c>
      <c r="K491" s="5" t="s">
        <v>3087</v>
      </c>
      <c r="L491" s="4" t="s">
        <v>3088</v>
      </c>
      <c r="M491" s="4" t="s">
        <v>3089</v>
      </c>
      <c r="N491" s="6">
        <v>1</v>
      </c>
    </row>
    <row r="492" spans="1:14" ht="25.2" x14ac:dyDescent="0.3">
      <c r="A492" s="2">
        <f t="shared" si="7"/>
        <v>491</v>
      </c>
      <c r="B492" s="4" t="s">
        <v>3090</v>
      </c>
      <c r="C492" s="4" t="s">
        <v>3091</v>
      </c>
      <c r="D492" s="5" t="s">
        <v>3092</v>
      </c>
      <c r="E492" s="4" t="s">
        <v>979</v>
      </c>
      <c r="F492" s="4" t="s">
        <v>981</v>
      </c>
      <c r="G492" s="4" t="s">
        <v>980</v>
      </c>
      <c r="H492" s="4" t="s">
        <v>312</v>
      </c>
      <c r="I492" s="4" t="s">
        <v>3093</v>
      </c>
      <c r="J492" s="4" t="s">
        <v>3094</v>
      </c>
      <c r="K492" s="5" t="s">
        <v>556</v>
      </c>
      <c r="L492" s="4" t="s">
        <v>3095</v>
      </c>
      <c r="M492" s="4" t="s">
        <v>599</v>
      </c>
      <c r="N492" s="6">
        <v>1</v>
      </c>
    </row>
    <row r="493" spans="1:14" x14ac:dyDescent="0.3">
      <c r="A493" s="2">
        <f t="shared" si="7"/>
        <v>492</v>
      </c>
      <c r="B493" s="4" t="s">
        <v>3096</v>
      </c>
      <c r="C493" s="4" t="s">
        <v>3097</v>
      </c>
      <c r="D493" s="5" t="s">
        <v>3098</v>
      </c>
      <c r="E493" s="4" t="s">
        <v>3099</v>
      </c>
      <c r="F493" s="4" t="s">
        <v>3100</v>
      </c>
      <c r="G493" s="4" t="s">
        <v>3101</v>
      </c>
      <c r="H493" s="4" t="s">
        <v>3102</v>
      </c>
      <c r="I493" s="4" t="s">
        <v>3103</v>
      </c>
      <c r="J493" s="4" t="s">
        <v>3104</v>
      </c>
      <c r="K493" s="5" t="s">
        <v>3105</v>
      </c>
      <c r="L493" s="4" t="s">
        <v>3106</v>
      </c>
      <c r="M493" s="4" t="s">
        <v>3107</v>
      </c>
      <c r="N493" s="6">
        <v>1</v>
      </c>
    </row>
    <row r="494" spans="1:14" x14ac:dyDescent="0.3">
      <c r="A494" s="2">
        <f t="shared" si="7"/>
        <v>493</v>
      </c>
      <c r="B494" s="8" t="s">
        <v>3108</v>
      </c>
      <c r="C494" s="8" t="s">
        <v>3109</v>
      </c>
      <c r="D494" s="9" t="s">
        <v>3110</v>
      </c>
      <c r="E494" s="8" t="s">
        <v>2668</v>
      </c>
      <c r="F494" s="8" t="s">
        <v>328</v>
      </c>
      <c r="G494" s="8" t="s">
        <v>2669</v>
      </c>
      <c r="H494" s="8" t="s">
        <v>182</v>
      </c>
      <c r="I494" s="4" t="s">
        <v>3111</v>
      </c>
      <c r="J494" s="4" t="s">
        <v>2668</v>
      </c>
      <c r="K494" s="5" t="s">
        <v>3112</v>
      </c>
      <c r="L494" s="4" t="s">
        <v>2669</v>
      </c>
      <c r="M494" s="4" t="s">
        <v>328</v>
      </c>
      <c r="N494" s="6">
        <v>5</v>
      </c>
    </row>
    <row r="495" spans="1:14" x14ac:dyDescent="0.3">
      <c r="A495" s="2">
        <f t="shared" si="7"/>
        <v>494</v>
      </c>
      <c r="B495" s="10"/>
      <c r="C495" s="10"/>
      <c r="D495" s="11"/>
      <c r="E495" s="10"/>
      <c r="F495" s="10"/>
      <c r="G495" s="10"/>
      <c r="H495" s="10"/>
      <c r="I495" s="4" t="s">
        <v>3113</v>
      </c>
      <c r="J495" s="4" t="s">
        <v>1142</v>
      </c>
      <c r="K495" s="5" t="s">
        <v>3114</v>
      </c>
      <c r="L495" s="4" t="s">
        <v>1144</v>
      </c>
      <c r="M495" s="4" t="s">
        <v>1145</v>
      </c>
      <c r="N495" s="6">
        <v>2</v>
      </c>
    </row>
    <row r="496" spans="1:14" x14ac:dyDescent="0.3">
      <c r="A496" s="2">
        <f t="shared" si="7"/>
        <v>495</v>
      </c>
      <c r="B496" s="8" t="s">
        <v>3115</v>
      </c>
      <c r="C496" s="8" t="s">
        <v>3116</v>
      </c>
      <c r="D496" s="9" t="s">
        <v>3117</v>
      </c>
      <c r="E496" s="8" t="s">
        <v>304</v>
      </c>
      <c r="F496" s="8" t="s">
        <v>306</v>
      </c>
      <c r="G496" s="8" t="s">
        <v>305</v>
      </c>
      <c r="H496" s="4" t="s">
        <v>25</v>
      </c>
      <c r="I496" s="4" t="s">
        <v>3118</v>
      </c>
      <c r="J496" s="4" t="s">
        <v>3119</v>
      </c>
      <c r="K496" s="5" t="s">
        <v>3120</v>
      </c>
      <c r="L496" s="4" t="s">
        <v>3121</v>
      </c>
      <c r="M496" s="4" t="s">
        <v>94</v>
      </c>
      <c r="N496" s="6">
        <v>5</v>
      </c>
    </row>
    <row r="497" spans="1:14" x14ac:dyDescent="0.3">
      <c r="A497" s="2">
        <f t="shared" si="7"/>
        <v>496</v>
      </c>
      <c r="B497" s="10"/>
      <c r="C497" s="10"/>
      <c r="D497" s="11"/>
      <c r="E497" s="10"/>
      <c r="F497" s="10"/>
      <c r="G497" s="10"/>
      <c r="H497" s="4" t="s">
        <v>843</v>
      </c>
      <c r="I497" s="4" t="s">
        <v>3122</v>
      </c>
      <c r="J497" s="4" t="s">
        <v>886</v>
      </c>
      <c r="K497" s="5" t="s">
        <v>3123</v>
      </c>
      <c r="L497" s="4" t="s">
        <v>888</v>
      </c>
      <c r="M497" s="4" t="s">
        <v>889</v>
      </c>
      <c r="N497" s="6">
        <v>3</v>
      </c>
    </row>
    <row r="498" spans="1:14" x14ac:dyDescent="0.3">
      <c r="A498" s="2">
        <f t="shared" si="7"/>
        <v>497</v>
      </c>
      <c r="B498" s="10"/>
      <c r="C498" s="10"/>
      <c r="D498" s="11"/>
      <c r="E498" s="10"/>
      <c r="F498" s="10"/>
      <c r="G498" s="10"/>
      <c r="H498" s="4" t="s">
        <v>31</v>
      </c>
      <c r="I498" s="4" t="s">
        <v>3124</v>
      </c>
      <c r="J498" s="4" t="s">
        <v>3125</v>
      </c>
      <c r="K498" s="5" t="s">
        <v>1277</v>
      </c>
      <c r="L498" s="4" t="s">
        <v>3126</v>
      </c>
      <c r="M498" s="4" t="s">
        <v>3051</v>
      </c>
      <c r="N498" s="6">
        <v>1</v>
      </c>
    </row>
    <row r="499" spans="1:14" x14ac:dyDescent="0.3">
      <c r="A499" s="2">
        <f t="shared" si="7"/>
        <v>498</v>
      </c>
      <c r="B499" s="10"/>
      <c r="C499" s="10"/>
      <c r="D499" s="11"/>
      <c r="E499" s="10"/>
      <c r="F499" s="10"/>
      <c r="G499" s="10"/>
      <c r="H499" s="4" t="s">
        <v>363</v>
      </c>
      <c r="I499" s="4" t="s">
        <v>3127</v>
      </c>
      <c r="J499" s="4" t="s">
        <v>304</v>
      </c>
      <c r="K499" s="5" t="s">
        <v>1137</v>
      </c>
      <c r="L499" s="4" t="s">
        <v>305</v>
      </c>
      <c r="M499" s="4" t="s">
        <v>306</v>
      </c>
      <c r="N499" s="6">
        <v>1</v>
      </c>
    </row>
    <row r="500" spans="1:14" x14ac:dyDescent="0.3">
      <c r="A500" s="2">
        <f t="shared" si="7"/>
        <v>499</v>
      </c>
      <c r="B500" s="4" t="s">
        <v>3128</v>
      </c>
      <c r="C500" s="4" t="s">
        <v>3129</v>
      </c>
      <c r="D500" s="5" t="s">
        <v>3130</v>
      </c>
      <c r="E500" s="4" t="s">
        <v>3131</v>
      </c>
      <c r="F500" s="4" t="s">
        <v>3132</v>
      </c>
      <c r="G500" s="4" t="s">
        <v>3133</v>
      </c>
      <c r="H500" s="4" t="s">
        <v>3134</v>
      </c>
      <c r="I500" s="4" t="s">
        <v>3135</v>
      </c>
      <c r="J500" s="4" t="s">
        <v>3136</v>
      </c>
      <c r="K500" s="5" t="s">
        <v>1227</v>
      </c>
      <c r="L500" s="4" t="s">
        <v>3137</v>
      </c>
      <c r="M500" s="4" t="s">
        <v>953</v>
      </c>
      <c r="N500" s="6">
        <v>1</v>
      </c>
    </row>
    <row r="501" spans="1:14" ht="25.2" x14ac:dyDescent="0.3">
      <c r="A501" s="2">
        <f t="shared" si="7"/>
        <v>500</v>
      </c>
      <c r="B501" s="4" t="s">
        <v>3138</v>
      </c>
      <c r="C501" s="4" t="s">
        <v>3139</v>
      </c>
      <c r="D501" s="5" t="s">
        <v>3140</v>
      </c>
      <c r="E501" s="4" t="s">
        <v>161</v>
      </c>
      <c r="F501" s="4" t="s">
        <v>164</v>
      </c>
      <c r="G501" s="4" t="s">
        <v>163</v>
      </c>
      <c r="H501" s="4" t="s">
        <v>3141</v>
      </c>
      <c r="I501" s="4" t="s">
        <v>3142</v>
      </c>
      <c r="J501" s="4" t="s">
        <v>161</v>
      </c>
      <c r="K501" s="5" t="s">
        <v>3143</v>
      </c>
      <c r="L501" s="4" t="s">
        <v>163</v>
      </c>
      <c r="M501" s="4" t="s">
        <v>164</v>
      </c>
      <c r="N501" s="6">
        <v>12</v>
      </c>
    </row>
    <row r="502" spans="1:14" x14ac:dyDescent="0.3">
      <c r="A502" s="2">
        <f t="shared" si="7"/>
        <v>501</v>
      </c>
      <c r="B502" s="4" t="s">
        <v>3144</v>
      </c>
      <c r="C502" s="4" t="s">
        <v>3145</v>
      </c>
      <c r="D502" s="5" t="s">
        <v>3146</v>
      </c>
      <c r="E502" s="4" t="s">
        <v>3147</v>
      </c>
      <c r="F502" s="4" t="s">
        <v>2148</v>
      </c>
      <c r="G502" s="4" t="s">
        <v>3148</v>
      </c>
      <c r="H502" s="4" t="s">
        <v>3149</v>
      </c>
      <c r="I502" s="4" t="s">
        <v>3150</v>
      </c>
      <c r="J502" s="4" t="s">
        <v>3147</v>
      </c>
      <c r="K502" s="5" t="s">
        <v>3151</v>
      </c>
      <c r="L502" s="4" t="s">
        <v>3148</v>
      </c>
      <c r="M502" s="4" t="s">
        <v>2148</v>
      </c>
      <c r="N502" s="6">
        <v>3</v>
      </c>
    </row>
    <row r="503" spans="1:14" x14ac:dyDescent="0.3">
      <c r="A503" s="2">
        <f t="shared" si="7"/>
        <v>502</v>
      </c>
      <c r="B503" s="8" t="s">
        <v>3152</v>
      </c>
      <c r="C503" s="8" t="s">
        <v>3153</v>
      </c>
      <c r="D503" s="9" t="s">
        <v>3154</v>
      </c>
      <c r="E503" s="8" t="s">
        <v>633</v>
      </c>
      <c r="F503" s="8" t="s">
        <v>636</v>
      </c>
      <c r="G503" s="8" t="s">
        <v>635</v>
      </c>
      <c r="H503" s="4" t="s">
        <v>25</v>
      </c>
      <c r="I503" s="4" t="s">
        <v>3155</v>
      </c>
      <c r="J503" s="4" t="s">
        <v>2060</v>
      </c>
      <c r="K503" s="5" t="s">
        <v>3156</v>
      </c>
      <c r="L503" s="4" t="s">
        <v>2062</v>
      </c>
      <c r="M503" s="4" t="s">
        <v>1441</v>
      </c>
      <c r="N503" s="6">
        <v>1</v>
      </c>
    </row>
    <row r="504" spans="1:14" x14ac:dyDescent="0.3">
      <c r="A504" s="2">
        <f t="shared" si="7"/>
        <v>503</v>
      </c>
      <c r="B504" s="10"/>
      <c r="C504" s="10"/>
      <c r="D504" s="11"/>
      <c r="E504" s="10"/>
      <c r="F504" s="10"/>
      <c r="G504" s="10"/>
      <c r="H504" s="4" t="s">
        <v>363</v>
      </c>
      <c r="I504" s="4" t="s">
        <v>3157</v>
      </c>
      <c r="J504" s="4" t="s">
        <v>633</v>
      </c>
      <c r="K504" s="5" t="s">
        <v>3158</v>
      </c>
      <c r="L504" s="4" t="s">
        <v>635</v>
      </c>
      <c r="M504" s="4" t="s">
        <v>636</v>
      </c>
      <c r="N504" s="6">
        <v>1</v>
      </c>
    </row>
    <row r="505" spans="1:14" x14ac:dyDescent="0.3">
      <c r="A505" s="2">
        <f t="shared" si="7"/>
        <v>504</v>
      </c>
      <c r="B505" s="8" t="s">
        <v>3159</v>
      </c>
      <c r="C505" s="8" t="s">
        <v>3160</v>
      </c>
      <c r="D505" s="9" t="s">
        <v>3161</v>
      </c>
      <c r="E505" s="8" t="s">
        <v>178</v>
      </c>
      <c r="F505" s="8" t="s">
        <v>181</v>
      </c>
      <c r="G505" s="8" t="s">
        <v>180</v>
      </c>
      <c r="H505" s="4" t="s">
        <v>159</v>
      </c>
      <c r="I505" s="4" t="s">
        <v>3162</v>
      </c>
      <c r="J505" s="4" t="s">
        <v>3163</v>
      </c>
      <c r="K505" s="5" t="s">
        <v>3164</v>
      </c>
      <c r="L505" s="4" t="s">
        <v>3165</v>
      </c>
      <c r="M505" s="4" t="s">
        <v>3166</v>
      </c>
      <c r="N505" s="6">
        <v>6</v>
      </c>
    </row>
    <row r="506" spans="1:14" x14ac:dyDescent="0.3">
      <c r="A506" s="2">
        <f t="shared" si="7"/>
        <v>505</v>
      </c>
      <c r="B506" s="10"/>
      <c r="C506" s="10"/>
      <c r="D506" s="11"/>
      <c r="E506" s="10"/>
      <c r="F506" s="10"/>
      <c r="G506" s="10"/>
      <c r="H506" s="4" t="s">
        <v>631</v>
      </c>
      <c r="I506" s="4" t="s">
        <v>3167</v>
      </c>
      <c r="J506" s="4" t="s">
        <v>2671</v>
      </c>
      <c r="K506" s="5" t="s">
        <v>3168</v>
      </c>
      <c r="L506" s="4" t="s">
        <v>2672</v>
      </c>
      <c r="M506" s="4" t="s">
        <v>546</v>
      </c>
      <c r="N506" s="6">
        <v>2</v>
      </c>
    </row>
    <row r="507" spans="1:14" x14ac:dyDescent="0.3">
      <c r="A507" s="2">
        <f t="shared" si="7"/>
        <v>506</v>
      </c>
      <c r="B507" s="10"/>
      <c r="C507" s="10"/>
      <c r="D507" s="11"/>
      <c r="E507" s="10"/>
      <c r="F507" s="10"/>
      <c r="G507" s="10"/>
      <c r="H507" s="4" t="s">
        <v>2424</v>
      </c>
      <c r="I507" s="4" t="s">
        <v>3169</v>
      </c>
      <c r="J507" s="4" t="s">
        <v>732</v>
      </c>
      <c r="K507" s="5" t="s">
        <v>3170</v>
      </c>
      <c r="L507" s="4" t="s">
        <v>734</v>
      </c>
      <c r="M507" s="4" t="s">
        <v>733</v>
      </c>
      <c r="N507" s="6">
        <v>5</v>
      </c>
    </row>
    <row r="508" spans="1:14" x14ac:dyDescent="0.3">
      <c r="A508" s="2">
        <f t="shared" si="7"/>
        <v>507</v>
      </c>
      <c r="B508" s="10"/>
      <c r="C508" s="10"/>
      <c r="D508" s="11"/>
      <c r="E508" s="10"/>
      <c r="F508" s="10"/>
      <c r="G508" s="10"/>
      <c r="H508" s="4" t="s">
        <v>579</v>
      </c>
      <c r="I508" s="4" t="s">
        <v>3171</v>
      </c>
      <c r="J508" s="4" t="s">
        <v>1903</v>
      </c>
      <c r="K508" s="5" t="s">
        <v>3172</v>
      </c>
      <c r="L508" s="4" t="s">
        <v>1904</v>
      </c>
      <c r="M508" s="4" t="s">
        <v>164</v>
      </c>
      <c r="N508" s="6">
        <v>3</v>
      </c>
    </row>
    <row r="509" spans="1:14" x14ac:dyDescent="0.3">
      <c r="A509" s="2">
        <f t="shared" si="7"/>
        <v>508</v>
      </c>
      <c r="B509" s="8" t="s">
        <v>3173</v>
      </c>
      <c r="C509" s="8" t="s">
        <v>3174</v>
      </c>
      <c r="D509" s="9" t="s">
        <v>3175</v>
      </c>
      <c r="E509" s="8" t="s">
        <v>3176</v>
      </c>
      <c r="F509" s="8" t="s">
        <v>3177</v>
      </c>
      <c r="G509" s="8" t="s">
        <v>3178</v>
      </c>
      <c r="H509" s="4" t="s">
        <v>753</v>
      </c>
      <c r="I509" s="4" t="s">
        <v>3179</v>
      </c>
      <c r="J509" s="4" t="s">
        <v>749</v>
      </c>
      <c r="K509" s="5" t="s">
        <v>3180</v>
      </c>
      <c r="L509" s="4" t="s">
        <v>751</v>
      </c>
      <c r="M509" s="4" t="s">
        <v>752</v>
      </c>
      <c r="N509" s="6">
        <v>1</v>
      </c>
    </row>
    <row r="510" spans="1:14" x14ac:dyDescent="0.3">
      <c r="A510" s="2">
        <f t="shared" si="7"/>
        <v>509</v>
      </c>
      <c r="B510" s="10"/>
      <c r="C510" s="10"/>
      <c r="D510" s="11"/>
      <c r="E510" s="10"/>
      <c r="F510" s="10"/>
      <c r="G510" s="10"/>
      <c r="H510" s="4" t="s">
        <v>796</v>
      </c>
      <c r="I510" s="4" t="s">
        <v>3181</v>
      </c>
      <c r="J510" s="4" t="s">
        <v>3182</v>
      </c>
      <c r="K510" s="5" t="s">
        <v>2008</v>
      </c>
      <c r="L510" s="4" t="s">
        <v>3183</v>
      </c>
      <c r="M510" s="4" t="s">
        <v>107</v>
      </c>
      <c r="N510" s="6">
        <v>1</v>
      </c>
    </row>
    <row r="511" spans="1:14" x14ac:dyDescent="0.3">
      <c r="A511" s="2">
        <f t="shared" si="7"/>
        <v>510</v>
      </c>
      <c r="B511" s="10"/>
      <c r="C511" s="10"/>
      <c r="D511" s="11"/>
      <c r="E511" s="10"/>
      <c r="F511" s="10"/>
      <c r="G511" s="10"/>
      <c r="H511" s="4" t="s">
        <v>2114</v>
      </c>
      <c r="I511" s="4" t="s">
        <v>3184</v>
      </c>
      <c r="J511" s="4" t="s">
        <v>3185</v>
      </c>
      <c r="K511" s="5" t="s">
        <v>3186</v>
      </c>
      <c r="L511" s="4" t="s">
        <v>3187</v>
      </c>
      <c r="M511" s="4" t="s">
        <v>3188</v>
      </c>
      <c r="N511" s="6">
        <v>1</v>
      </c>
    </row>
    <row r="512" spans="1:14" x14ac:dyDescent="0.3">
      <c r="A512" s="2">
        <f t="shared" si="7"/>
        <v>511</v>
      </c>
      <c r="B512" s="10"/>
      <c r="C512" s="10"/>
      <c r="D512" s="11"/>
      <c r="E512" s="10"/>
      <c r="F512" s="10"/>
      <c r="G512" s="10"/>
      <c r="H512" s="4" t="s">
        <v>3189</v>
      </c>
      <c r="I512" s="4" t="s">
        <v>3190</v>
      </c>
      <c r="J512" s="4" t="s">
        <v>3191</v>
      </c>
      <c r="K512" s="5" t="s">
        <v>1761</v>
      </c>
      <c r="L512" s="4" t="s">
        <v>3192</v>
      </c>
      <c r="M512" s="4" t="s">
        <v>3193</v>
      </c>
      <c r="N512" s="6">
        <v>1</v>
      </c>
    </row>
    <row r="513" spans="1:14" x14ac:dyDescent="0.3">
      <c r="A513" s="2">
        <f t="shared" si="7"/>
        <v>512</v>
      </c>
      <c r="B513" s="10"/>
      <c r="C513" s="10"/>
      <c r="D513" s="11"/>
      <c r="E513" s="10"/>
      <c r="F513" s="10"/>
      <c r="G513" s="10"/>
      <c r="H513" s="4" t="s">
        <v>3194</v>
      </c>
      <c r="I513" s="4" t="s">
        <v>3195</v>
      </c>
      <c r="J513" s="4" t="s">
        <v>3196</v>
      </c>
      <c r="K513" s="5" t="s">
        <v>549</v>
      </c>
      <c r="L513" s="4" t="s">
        <v>3197</v>
      </c>
      <c r="M513" s="4" t="s">
        <v>137</v>
      </c>
      <c r="N513" s="6">
        <v>1</v>
      </c>
    </row>
    <row r="514" spans="1:14" ht="33.6" x14ac:dyDescent="0.3">
      <c r="A514" s="2">
        <f t="shared" si="7"/>
        <v>513</v>
      </c>
      <c r="B514" s="4" t="s">
        <v>3198</v>
      </c>
      <c r="C514" s="4" t="s">
        <v>3199</v>
      </c>
      <c r="D514" s="5" t="s">
        <v>3200</v>
      </c>
      <c r="E514" s="4" t="s">
        <v>3201</v>
      </c>
      <c r="F514" s="4" t="s">
        <v>1539</v>
      </c>
      <c r="G514" s="4" t="s">
        <v>3202</v>
      </c>
      <c r="H514" s="4" t="s">
        <v>3203</v>
      </c>
      <c r="I514" s="4" t="s">
        <v>3204</v>
      </c>
      <c r="J514" s="4" t="s">
        <v>3205</v>
      </c>
      <c r="K514" s="5" t="s">
        <v>3206</v>
      </c>
      <c r="L514" s="4" t="s">
        <v>3207</v>
      </c>
      <c r="M514" s="4" t="s">
        <v>769</v>
      </c>
      <c r="N514" s="6">
        <v>28</v>
      </c>
    </row>
    <row r="515" spans="1:14" x14ac:dyDescent="0.3">
      <c r="A515" s="2">
        <f t="shared" si="7"/>
        <v>514</v>
      </c>
      <c r="B515" s="8" t="s">
        <v>3208</v>
      </c>
      <c r="C515" s="8" t="s">
        <v>3209</v>
      </c>
      <c r="D515" s="9" t="s">
        <v>3210</v>
      </c>
      <c r="E515" s="8" t="s">
        <v>3211</v>
      </c>
      <c r="F515" s="8" t="s">
        <v>3212</v>
      </c>
      <c r="G515" s="8" t="s">
        <v>3213</v>
      </c>
      <c r="H515" s="4" t="s">
        <v>631</v>
      </c>
      <c r="I515" s="4" t="s">
        <v>3214</v>
      </c>
      <c r="J515" s="4" t="s">
        <v>3215</v>
      </c>
      <c r="K515" s="5" t="s">
        <v>1068</v>
      </c>
      <c r="L515" s="4" t="s">
        <v>3216</v>
      </c>
      <c r="M515" s="4" t="s">
        <v>1298</v>
      </c>
      <c r="N515" s="6">
        <v>1</v>
      </c>
    </row>
    <row r="516" spans="1:14" x14ac:dyDescent="0.3">
      <c r="A516" s="2">
        <f t="shared" ref="A516:A579" si="8">A515+1</f>
        <v>515</v>
      </c>
      <c r="B516" s="10"/>
      <c r="C516" s="10"/>
      <c r="D516" s="11"/>
      <c r="E516" s="10"/>
      <c r="F516" s="10"/>
      <c r="G516" s="10"/>
      <c r="H516" s="4" t="s">
        <v>165</v>
      </c>
      <c r="I516" s="4" t="s">
        <v>3217</v>
      </c>
      <c r="J516" s="4" t="s">
        <v>2291</v>
      </c>
      <c r="K516" s="5" t="s">
        <v>240</v>
      </c>
      <c r="L516" s="4" t="s">
        <v>2293</v>
      </c>
      <c r="M516" s="4" t="s">
        <v>2292</v>
      </c>
      <c r="N516" s="6">
        <v>1</v>
      </c>
    </row>
    <row r="517" spans="1:14" x14ac:dyDescent="0.3">
      <c r="A517" s="2">
        <f t="shared" si="8"/>
        <v>516</v>
      </c>
      <c r="B517" s="10"/>
      <c r="C517" s="10"/>
      <c r="D517" s="11"/>
      <c r="E517" s="10"/>
      <c r="F517" s="10"/>
      <c r="G517" s="10"/>
      <c r="H517" s="4" t="s">
        <v>3218</v>
      </c>
      <c r="I517" s="4" t="s">
        <v>3219</v>
      </c>
      <c r="J517" s="4" t="s">
        <v>1142</v>
      </c>
      <c r="K517" s="5" t="s">
        <v>3220</v>
      </c>
      <c r="L517" s="4" t="s">
        <v>1144</v>
      </c>
      <c r="M517" s="4" t="s">
        <v>1145</v>
      </c>
      <c r="N517" s="6">
        <v>2</v>
      </c>
    </row>
    <row r="518" spans="1:14" x14ac:dyDescent="0.3">
      <c r="A518" s="2">
        <f t="shared" si="8"/>
        <v>517</v>
      </c>
      <c r="B518" s="10"/>
      <c r="C518" s="10"/>
      <c r="D518" s="11"/>
      <c r="E518" s="10"/>
      <c r="F518" s="10"/>
      <c r="G518" s="10"/>
      <c r="H518" s="4" t="s">
        <v>188</v>
      </c>
      <c r="I518" s="4" t="s">
        <v>3221</v>
      </c>
      <c r="J518" s="4" t="s">
        <v>3211</v>
      </c>
      <c r="K518" s="5" t="s">
        <v>3222</v>
      </c>
      <c r="L518" s="4" t="s">
        <v>3213</v>
      </c>
      <c r="M518" s="4" t="s">
        <v>3212</v>
      </c>
      <c r="N518" s="6">
        <v>3</v>
      </c>
    </row>
    <row r="519" spans="1:14" x14ac:dyDescent="0.3">
      <c r="A519" s="2">
        <f t="shared" si="8"/>
        <v>518</v>
      </c>
      <c r="B519" s="8" t="s">
        <v>3223</v>
      </c>
      <c r="C519" s="8" t="s">
        <v>3224</v>
      </c>
      <c r="D519" s="9" t="s">
        <v>3225</v>
      </c>
      <c r="E519" s="8" t="s">
        <v>3226</v>
      </c>
      <c r="F519" s="8" t="s">
        <v>125</v>
      </c>
      <c r="G519" s="8" t="s">
        <v>3227</v>
      </c>
      <c r="H519" s="4" t="s">
        <v>2393</v>
      </c>
      <c r="I519" s="4" t="s">
        <v>3228</v>
      </c>
      <c r="J519" s="4" t="s">
        <v>3226</v>
      </c>
      <c r="K519" s="5" t="s">
        <v>3229</v>
      </c>
      <c r="L519" s="4" t="s">
        <v>3227</v>
      </c>
      <c r="M519" s="4" t="s">
        <v>125</v>
      </c>
      <c r="N519" s="6">
        <v>3</v>
      </c>
    </row>
    <row r="520" spans="1:14" x14ac:dyDescent="0.3">
      <c r="A520" s="2">
        <f t="shared" si="8"/>
        <v>519</v>
      </c>
      <c r="B520" s="10"/>
      <c r="C520" s="10"/>
      <c r="D520" s="11"/>
      <c r="E520" s="10"/>
      <c r="F520" s="10"/>
      <c r="G520" s="10"/>
      <c r="H520" s="4" t="s">
        <v>3230</v>
      </c>
      <c r="I520" s="4" t="s">
        <v>3231</v>
      </c>
      <c r="J520" s="4" t="s">
        <v>3232</v>
      </c>
      <c r="K520" s="5" t="s">
        <v>3233</v>
      </c>
      <c r="L520" s="4" t="s">
        <v>3234</v>
      </c>
      <c r="M520" s="4" t="s">
        <v>107</v>
      </c>
      <c r="N520" s="6">
        <v>1</v>
      </c>
    </row>
    <row r="521" spans="1:14" x14ac:dyDescent="0.3">
      <c r="A521" s="2">
        <f t="shared" si="8"/>
        <v>520</v>
      </c>
      <c r="B521" s="4" t="s">
        <v>3235</v>
      </c>
      <c r="C521" s="4" t="s">
        <v>3236</v>
      </c>
      <c r="D521" s="5" t="s">
        <v>3237</v>
      </c>
      <c r="E521" s="4" t="s">
        <v>3238</v>
      </c>
      <c r="F521" s="4" t="s">
        <v>152</v>
      </c>
      <c r="G521" s="4" t="s">
        <v>3239</v>
      </c>
      <c r="H521" s="4" t="s">
        <v>2607</v>
      </c>
      <c r="I521" s="4" t="s">
        <v>3240</v>
      </c>
      <c r="J521" s="4" t="s">
        <v>3241</v>
      </c>
      <c r="K521" s="5" t="s">
        <v>1461</v>
      </c>
      <c r="L521" s="4" t="s">
        <v>3242</v>
      </c>
      <c r="M521" s="4" t="s">
        <v>2304</v>
      </c>
      <c r="N521" s="6">
        <v>1</v>
      </c>
    </row>
    <row r="522" spans="1:14" x14ac:dyDescent="0.3">
      <c r="A522" s="2">
        <f t="shared" si="8"/>
        <v>521</v>
      </c>
      <c r="B522" s="8" t="s">
        <v>3243</v>
      </c>
      <c r="C522" s="8" t="s">
        <v>3244</v>
      </c>
      <c r="D522" s="9" t="s">
        <v>3245</v>
      </c>
      <c r="E522" s="8" t="s">
        <v>173</v>
      </c>
      <c r="F522" s="8" t="s">
        <v>107</v>
      </c>
      <c r="G522" s="8" t="s">
        <v>175</v>
      </c>
      <c r="H522" s="4" t="s">
        <v>406</v>
      </c>
      <c r="I522" s="4" t="s">
        <v>3246</v>
      </c>
      <c r="J522" s="4" t="s">
        <v>761</v>
      </c>
      <c r="K522" s="5" t="s">
        <v>3247</v>
      </c>
      <c r="L522" s="4" t="s">
        <v>762</v>
      </c>
      <c r="M522" s="4" t="s">
        <v>763</v>
      </c>
      <c r="N522" s="6">
        <v>1</v>
      </c>
    </row>
    <row r="523" spans="1:14" x14ac:dyDescent="0.3">
      <c r="A523" s="2">
        <f t="shared" si="8"/>
        <v>522</v>
      </c>
      <c r="B523" s="10"/>
      <c r="C523" s="10"/>
      <c r="D523" s="11"/>
      <c r="E523" s="10"/>
      <c r="F523" s="10"/>
      <c r="G523" s="10"/>
      <c r="H523" s="4" t="s">
        <v>1880</v>
      </c>
      <c r="I523" s="4" t="s">
        <v>3248</v>
      </c>
      <c r="J523" s="4" t="s">
        <v>2609</v>
      </c>
      <c r="K523" s="5" t="s">
        <v>2437</v>
      </c>
      <c r="L523" s="4" t="s">
        <v>2611</v>
      </c>
      <c r="M523" s="4" t="s">
        <v>2612</v>
      </c>
      <c r="N523" s="6">
        <v>1</v>
      </c>
    </row>
    <row r="524" spans="1:14" x14ac:dyDescent="0.3">
      <c r="A524" s="2">
        <f t="shared" si="8"/>
        <v>523</v>
      </c>
      <c r="B524" s="4" t="s">
        <v>3249</v>
      </c>
      <c r="C524" s="4" t="s">
        <v>3250</v>
      </c>
      <c r="D524" s="5" t="s">
        <v>3251</v>
      </c>
      <c r="E524" s="4" t="s">
        <v>3252</v>
      </c>
      <c r="F524" s="4" t="s">
        <v>463</v>
      </c>
      <c r="G524" s="4" t="s">
        <v>3253</v>
      </c>
      <c r="H524" s="4" t="s">
        <v>1013</v>
      </c>
      <c r="I524" s="4" t="s">
        <v>3254</v>
      </c>
      <c r="J524" s="4" t="s">
        <v>3252</v>
      </c>
      <c r="K524" s="5" t="s">
        <v>3255</v>
      </c>
      <c r="L524" s="4" t="s">
        <v>3253</v>
      </c>
      <c r="M524" s="4" t="s">
        <v>463</v>
      </c>
      <c r="N524" s="6">
        <v>5</v>
      </c>
    </row>
    <row r="525" spans="1:14" x14ac:dyDescent="0.3">
      <c r="A525" s="2">
        <f t="shared" si="8"/>
        <v>524</v>
      </c>
      <c r="B525" s="4" t="s">
        <v>3256</v>
      </c>
      <c r="C525" s="4" t="s">
        <v>3257</v>
      </c>
      <c r="D525" s="5" t="s">
        <v>3258</v>
      </c>
      <c r="E525" s="4" t="s">
        <v>3259</v>
      </c>
      <c r="F525" s="4" t="s">
        <v>3260</v>
      </c>
      <c r="G525" s="4" t="s">
        <v>3261</v>
      </c>
      <c r="H525" s="4" t="s">
        <v>61</v>
      </c>
      <c r="I525" s="4" t="s">
        <v>3262</v>
      </c>
      <c r="J525" s="4" t="s">
        <v>3263</v>
      </c>
      <c r="K525" s="5" t="s">
        <v>3264</v>
      </c>
      <c r="L525" s="4" t="s">
        <v>3265</v>
      </c>
      <c r="M525" s="4" t="s">
        <v>3266</v>
      </c>
      <c r="N525" s="6">
        <v>1</v>
      </c>
    </row>
    <row r="526" spans="1:14" ht="16.8" x14ac:dyDescent="0.3">
      <c r="A526" s="2">
        <f t="shared" si="8"/>
        <v>525</v>
      </c>
      <c r="B526" s="8" t="s">
        <v>3267</v>
      </c>
      <c r="C526" s="8" t="s">
        <v>3268</v>
      </c>
      <c r="D526" s="9" t="s">
        <v>3269</v>
      </c>
      <c r="E526" s="8" t="s">
        <v>167</v>
      </c>
      <c r="F526" s="8" t="s">
        <v>170</v>
      </c>
      <c r="G526" s="8" t="s">
        <v>169</v>
      </c>
      <c r="H526" s="4" t="s">
        <v>667</v>
      </c>
      <c r="I526" s="4" t="s">
        <v>3270</v>
      </c>
      <c r="J526" s="4" t="s">
        <v>3271</v>
      </c>
      <c r="K526" s="5" t="s">
        <v>3272</v>
      </c>
      <c r="L526" s="4" t="s">
        <v>3273</v>
      </c>
      <c r="M526" s="4" t="s">
        <v>170</v>
      </c>
      <c r="N526" s="6">
        <v>10</v>
      </c>
    </row>
    <row r="527" spans="1:14" x14ac:dyDescent="0.3">
      <c r="A527" s="2">
        <f t="shared" si="8"/>
        <v>526</v>
      </c>
      <c r="B527" s="10"/>
      <c r="C527" s="10"/>
      <c r="D527" s="11"/>
      <c r="E527" s="10"/>
      <c r="F527" s="10"/>
      <c r="G527" s="10"/>
      <c r="H527" s="4" t="s">
        <v>588</v>
      </c>
      <c r="I527" s="4" t="s">
        <v>3274</v>
      </c>
      <c r="J527" s="4" t="s">
        <v>3275</v>
      </c>
      <c r="K527" s="5" t="s">
        <v>3276</v>
      </c>
      <c r="L527" s="4" t="s">
        <v>3277</v>
      </c>
      <c r="M527" s="4" t="s">
        <v>399</v>
      </c>
      <c r="N527" s="6">
        <v>1</v>
      </c>
    </row>
    <row r="528" spans="1:14" x14ac:dyDescent="0.3">
      <c r="A528" s="2">
        <f t="shared" si="8"/>
        <v>527</v>
      </c>
      <c r="B528" s="10"/>
      <c r="C528" s="10"/>
      <c r="D528" s="11"/>
      <c r="E528" s="10"/>
      <c r="F528" s="10"/>
      <c r="G528" s="10"/>
      <c r="H528" s="4" t="s">
        <v>31</v>
      </c>
      <c r="I528" s="4" t="s">
        <v>3278</v>
      </c>
      <c r="J528" s="4" t="s">
        <v>2272</v>
      </c>
      <c r="K528" s="5" t="s">
        <v>3279</v>
      </c>
      <c r="L528" s="4" t="s">
        <v>2274</v>
      </c>
      <c r="M528" s="4" t="s">
        <v>2275</v>
      </c>
      <c r="N528" s="6">
        <v>7</v>
      </c>
    </row>
    <row r="529" spans="1:14" x14ac:dyDescent="0.3">
      <c r="A529" s="2">
        <f t="shared" si="8"/>
        <v>528</v>
      </c>
      <c r="B529" s="10"/>
      <c r="C529" s="10"/>
      <c r="D529" s="11"/>
      <c r="E529" s="10"/>
      <c r="F529" s="10"/>
      <c r="G529" s="10"/>
      <c r="H529" s="4" t="s">
        <v>594</v>
      </c>
      <c r="I529" s="4" t="s">
        <v>3280</v>
      </c>
      <c r="J529" s="4" t="s">
        <v>2585</v>
      </c>
      <c r="K529" s="5" t="s">
        <v>3281</v>
      </c>
      <c r="L529" s="4" t="s">
        <v>2587</v>
      </c>
      <c r="M529" s="4" t="s">
        <v>2148</v>
      </c>
      <c r="N529" s="6">
        <v>2</v>
      </c>
    </row>
    <row r="530" spans="1:14" x14ac:dyDescent="0.3">
      <c r="A530" s="2">
        <f t="shared" si="8"/>
        <v>529</v>
      </c>
      <c r="B530" s="4" t="s">
        <v>3282</v>
      </c>
      <c r="C530" s="4" t="s">
        <v>3283</v>
      </c>
      <c r="D530" s="5" t="s">
        <v>3284</v>
      </c>
      <c r="E530" s="4" t="s">
        <v>211</v>
      </c>
      <c r="F530" s="4" t="s">
        <v>214</v>
      </c>
      <c r="G530" s="4" t="s">
        <v>213</v>
      </c>
      <c r="H530" s="4" t="s">
        <v>182</v>
      </c>
      <c r="I530" s="4" t="s">
        <v>3285</v>
      </c>
      <c r="J530" s="4" t="s">
        <v>852</v>
      </c>
      <c r="K530" s="5" t="s">
        <v>3286</v>
      </c>
      <c r="L530" s="4" t="s">
        <v>854</v>
      </c>
      <c r="M530" s="4" t="s">
        <v>853</v>
      </c>
      <c r="N530" s="6">
        <v>1</v>
      </c>
    </row>
    <row r="531" spans="1:14" ht="25.2" x14ac:dyDescent="0.3">
      <c r="A531" s="2">
        <f t="shared" si="8"/>
        <v>530</v>
      </c>
      <c r="B531" s="4" t="s">
        <v>3287</v>
      </c>
      <c r="C531" s="4" t="s">
        <v>3288</v>
      </c>
      <c r="D531" s="5" t="s">
        <v>3289</v>
      </c>
      <c r="E531" s="4" t="s">
        <v>3290</v>
      </c>
      <c r="F531" s="4" t="s">
        <v>3291</v>
      </c>
      <c r="G531" s="4" t="s">
        <v>3292</v>
      </c>
      <c r="H531" s="4" t="s">
        <v>3052</v>
      </c>
      <c r="I531" s="4" t="s">
        <v>3293</v>
      </c>
      <c r="J531" s="4" t="s">
        <v>3294</v>
      </c>
      <c r="K531" s="5" t="s">
        <v>3295</v>
      </c>
      <c r="L531" s="4" t="s">
        <v>3296</v>
      </c>
      <c r="M531" s="4" t="s">
        <v>3297</v>
      </c>
      <c r="N531" s="6">
        <v>1</v>
      </c>
    </row>
    <row r="532" spans="1:14" x14ac:dyDescent="0.3">
      <c r="A532" s="2">
        <f t="shared" si="8"/>
        <v>531</v>
      </c>
      <c r="B532" s="8" t="s">
        <v>3298</v>
      </c>
      <c r="C532" s="8" t="s">
        <v>3299</v>
      </c>
      <c r="D532" s="9" t="s">
        <v>3300</v>
      </c>
      <c r="E532" s="8" t="s">
        <v>3301</v>
      </c>
      <c r="F532" s="8" t="s">
        <v>3193</v>
      </c>
      <c r="G532" s="8" t="s">
        <v>3302</v>
      </c>
      <c r="H532" s="4" t="s">
        <v>3303</v>
      </c>
      <c r="I532" s="4" t="s">
        <v>3304</v>
      </c>
      <c r="J532" s="4" t="s">
        <v>3305</v>
      </c>
      <c r="K532" s="5" t="s">
        <v>3306</v>
      </c>
      <c r="L532" s="4" t="s">
        <v>3307</v>
      </c>
      <c r="M532" s="4" t="s">
        <v>3308</v>
      </c>
      <c r="N532" s="6">
        <v>1</v>
      </c>
    </row>
    <row r="533" spans="1:14" x14ac:dyDescent="0.3">
      <c r="A533" s="2">
        <f t="shared" si="8"/>
        <v>532</v>
      </c>
      <c r="B533" s="10"/>
      <c r="C533" s="10"/>
      <c r="D533" s="11"/>
      <c r="E533" s="10"/>
      <c r="F533" s="10"/>
      <c r="G533" s="10"/>
      <c r="H533" s="4" t="s">
        <v>2085</v>
      </c>
      <c r="I533" s="4" t="s">
        <v>3309</v>
      </c>
      <c r="J533" s="4" t="s">
        <v>3310</v>
      </c>
      <c r="K533" s="5" t="s">
        <v>3311</v>
      </c>
      <c r="L533" s="4" t="s">
        <v>3312</v>
      </c>
      <c r="M533" s="4" t="s">
        <v>2907</v>
      </c>
      <c r="N533" s="6">
        <v>3</v>
      </c>
    </row>
    <row r="534" spans="1:14" x14ac:dyDescent="0.3">
      <c r="A534" s="2">
        <f t="shared" si="8"/>
        <v>533</v>
      </c>
      <c r="B534" s="10"/>
      <c r="C534" s="10"/>
      <c r="D534" s="11"/>
      <c r="E534" s="10"/>
      <c r="F534" s="10"/>
      <c r="G534" s="10"/>
      <c r="H534" s="4" t="s">
        <v>2090</v>
      </c>
      <c r="I534" s="4" t="s">
        <v>3313</v>
      </c>
      <c r="J534" s="4" t="s">
        <v>2318</v>
      </c>
      <c r="K534" s="5" t="s">
        <v>3314</v>
      </c>
      <c r="L534" s="4" t="s">
        <v>2320</v>
      </c>
      <c r="M534" s="4" t="s">
        <v>2319</v>
      </c>
      <c r="N534" s="6">
        <v>1</v>
      </c>
    </row>
    <row r="535" spans="1:14" x14ac:dyDescent="0.3">
      <c r="A535" s="2">
        <f t="shared" si="8"/>
        <v>534</v>
      </c>
      <c r="B535" s="10"/>
      <c r="C535" s="10"/>
      <c r="D535" s="11"/>
      <c r="E535" s="10"/>
      <c r="F535" s="10"/>
      <c r="G535" s="10"/>
      <c r="H535" s="4" t="s">
        <v>3315</v>
      </c>
      <c r="I535" s="4" t="s">
        <v>3316</v>
      </c>
      <c r="J535" s="4" t="s">
        <v>1063</v>
      </c>
      <c r="K535" s="5" t="s">
        <v>3317</v>
      </c>
      <c r="L535" s="4" t="s">
        <v>1064</v>
      </c>
      <c r="M535" s="4" t="s">
        <v>1065</v>
      </c>
      <c r="N535" s="6">
        <v>1</v>
      </c>
    </row>
    <row r="536" spans="1:14" x14ac:dyDescent="0.3">
      <c r="A536" s="2">
        <f t="shared" si="8"/>
        <v>535</v>
      </c>
      <c r="B536" s="10"/>
      <c r="C536" s="10"/>
      <c r="D536" s="11"/>
      <c r="E536" s="10"/>
      <c r="F536" s="10"/>
      <c r="G536" s="10"/>
      <c r="H536" s="4" t="s">
        <v>3318</v>
      </c>
      <c r="I536" s="4" t="s">
        <v>3319</v>
      </c>
      <c r="J536" s="4" t="s">
        <v>2128</v>
      </c>
      <c r="K536" s="5" t="s">
        <v>3320</v>
      </c>
      <c r="L536" s="4" t="s">
        <v>2130</v>
      </c>
      <c r="M536" s="4" t="s">
        <v>2131</v>
      </c>
      <c r="N536" s="6">
        <v>2</v>
      </c>
    </row>
    <row r="537" spans="1:14" x14ac:dyDescent="0.3">
      <c r="A537" s="2">
        <f t="shared" si="8"/>
        <v>536</v>
      </c>
      <c r="B537" s="10"/>
      <c r="C537" s="10"/>
      <c r="D537" s="11"/>
      <c r="E537" s="10"/>
      <c r="F537" s="10"/>
      <c r="G537" s="10"/>
      <c r="H537" s="4" t="s">
        <v>3321</v>
      </c>
      <c r="I537" s="4" t="s">
        <v>3322</v>
      </c>
      <c r="J537" s="4" t="s">
        <v>3323</v>
      </c>
      <c r="K537" s="5" t="s">
        <v>3324</v>
      </c>
      <c r="L537" s="4" t="s">
        <v>3325</v>
      </c>
      <c r="M537" s="4" t="s">
        <v>3326</v>
      </c>
      <c r="N537" s="6">
        <v>1</v>
      </c>
    </row>
    <row r="538" spans="1:14" x14ac:dyDescent="0.3">
      <c r="A538" s="2">
        <f t="shared" si="8"/>
        <v>537</v>
      </c>
      <c r="B538" s="8" t="s">
        <v>3327</v>
      </c>
      <c r="C538" s="8" t="s">
        <v>3328</v>
      </c>
      <c r="D538" s="9" t="s">
        <v>3329</v>
      </c>
      <c r="E538" s="8" t="s">
        <v>3330</v>
      </c>
      <c r="F538" s="8" t="s">
        <v>3331</v>
      </c>
      <c r="G538" s="8" t="s">
        <v>3332</v>
      </c>
      <c r="H538" s="4" t="s">
        <v>159</v>
      </c>
      <c r="I538" s="4" t="s">
        <v>3333</v>
      </c>
      <c r="J538" s="4" t="s">
        <v>2176</v>
      </c>
      <c r="K538" s="5" t="s">
        <v>3334</v>
      </c>
      <c r="L538" s="4" t="s">
        <v>2178</v>
      </c>
      <c r="M538" s="4" t="s">
        <v>2177</v>
      </c>
      <c r="N538" s="6">
        <v>1</v>
      </c>
    </row>
    <row r="539" spans="1:14" x14ac:dyDescent="0.3">
      <c r="A539" s="2">
        <f t="shared" si="8"/>
        <v>538</v>
      </c>
      <c r="B539" s="10"/>
      <c r="C539" s="10"/>
      <c r="D539" s="11"/>
      <c r="E539" s="10"/>
      <c r="F539" s="10"/>
      <c r="G539" s="10"/>
      <c r="H539" s="4" t="s">
        <v>3218</v>
      </c>
      <c r="I539" s="4" t="s">
        <v>3335</v>
      </c>
      <c r="J539" s="4" t="s">
        <v>3336</v>
      </c>
      <c r="K539" s="5" t="s">
        <v>2490</v>
      </c>
      <c r="L539" s="4" t="s">
        <v>3337</v>
      </c>
      <c r="M539" s="4" t="s">
        <v>1539</v>
      </c>
      <c r="N539" s="6">
        <v>1</v>
      </c>
    </row>
    <row r="540" spans="1:14" x14ac:dyDescent="0.3">
      <c r="A540" s="2">
        <f t="shared" si="8"/>
        <v>539</v>
      </c>
      <c r="B540" s="10"/>
      <c r="C540" s="10"/>
      <c r="D540" s="11"/>
      <c r="E540" s="10"/>
      <c r="F540" s="10"/>
      <c r="G540" s="10"/>
      <c r="H540" s="4" t="s">
        <v>188</v>
      </c>
      <c r="I540" s="4" t="s">
        <v>3338</v>
      </c>
      <c r="J540" s="4" t="s">
        <v>3330</v>
      </c>
      <c r="K540" s="5" t="s">
        <v>3339</v>
      </c>
      <c r="L540" s="4" t="s">
        <v>3332</v>
      </c>
      <c r="M540" s="4" t="s">
        <v>3331</v>
      </c>
      <c r="N540" s="6">
        <v>3</v>
      </c>
    </row>
    <row r="541" spans="1:14" x14ac:dyDescent="0.3">
      <c r="A541" s="2">
        <f t="shared" si="8"/>
        <v>540</v>
      </c>
      <c r="B541" s="8" t="s">
        <v>3340</v>
      </c>
      <c r="C541" s="8" t="s">
        <v>3341</v>
      </c>
      <c r="D541" s="9" t="s">
        <v>3342</v>
      </c>
      <c r="E541" s="8" t="s">
        <v>3343</v>
      </c>
      <c r="F541" s="8" t="s">
        <v>1539</v>
      </c>
      <c r="G541" s="8" t="s">
        <v>3344</v>
      </c>
      <c r="H541" s="4" t="s">
        <v>61</v>
      </c>
      <c r="I541" s="4" t="s">
        <v>3345</v>
      </c>
      <c r="J541" s="4" t="s">
        <v>3346</v>
      </c>
      <c r="K541" s="5" t="s">
        <v>2627</v>
      </c>
      <c r="L541" s="4" t="s">
        <v>3347</v>
      </c>
      <c r="M541" s="4" t="s">
        <v>758</v>
      </c>
      <c r="N541" s="6">
        <v>1</v>
      </c>
    </row>
    <row r="542" spans="1:14" ht="16.8" x14ac:dyDescent="0.3">
      <c r="A542" s="2">
        <f t="shared" si="8"/>
        <v>541</v>
      </c>
      <c r="B542" s="10"/>
      <c r="C542" s="10"/>
      <c r="D542" s="11"/>
      <c r="E542" s="10"/>
      <c r="F542" s="10"/>
      <c r="G542" s="10"/>
      <c r="H542" s="4" t="s">
        <v>406</v>
      </c>
      <c r="I542" s="4" t="s">
        <v>3348</v>
      </c>
      <c r="J542" s="4" t="s">
        <v>1495</v>
      </c>
      <c r="K542" s="5" t="s">
        <v>3349</v>
      </c>
      <c r="L542" s="4" t="s">
        <v>1497</v>
      </c>
      <c r="M542" s="4" t="s">
        <v>1498</v>
      </c>
      <c r="N542" s="6">
        <v>7</v>
      </c>
    </row>
    <row r="543" spans="1:14" x14ac:dyDescent="0.3">
      <c r="A543" s="2">
        <f t="shared" si="8"/>
        <v>542</v>
      </c>
      <c r="B543" s="10"/>
      <c r="C543" s="10"/>
      <c r="D543" s="11"/>
      <c r="E543" s="10"/>
      <c r="F543" s="10"/>
      <c r="G543" s="10"/>
      <c r="H543" s="4" t="s">
        <v>2716</v>
      </c>
      <c r="I543" s="4" t="s">
        <v>3350</v>
      </c>
      <c r="J543" s="4" t="s">
        <v>3351</v>
      </c>
      <c r="K543" s="5" t="s">
        <v>3352</v>
      </c>
      <c r="L543" s="4" t="s">
        <v>3353</v>
      </c>
      <c r="M543" s="4" t="s">
        <v>94</v>
      </c>
      <c r="N543" s="6">
        <v>1</v>
      </c>
    </row>
    <row r="544" spans="1:14" x14ac:dyDescent="0.3">
      <c r="A544" s="2">
        <f t="shared" si="8"/>
        <v>543</v>
      </c>
      <c r="B544" s="4" t="s">
        <v>3354</v>
      </c>
      <c r="C544" s="4" t="s">
        <v>3355</v>
      </c>
      <c r="D544" s="5" t="s">
        <v>3356</v>
      </c>
      <c r="E544" s="4" t="s">
        <v>3357</v>
      </c>
      <c r="F544" s="4" t="s">
        <v>3358</v>
      </c>
      <c r="G544" s="4" t="s">
        <v>3359</v>
      </c>
      <c r="H544" s="4" t="s">
        <v>594</v>
      </c>
      <c r="I544" s="4" t="s">
        <v>3360</v>
      </c>
      <c r="J544" s="4" t="s">
        <v>3361</v>
      </c>
      <c r="K544" s="5" t="s">
        <v>3362</v>
      </c>
      <c r="L544" s="4" t="s">
        <v>3363</v>
      </c>
      <c r="M544" s="4" t="s">
        <v>3364</v>
      </c>
      <c r="N544" s="6">
        <v>1</v>
      </c>
    </row>
    <row r="545" spans="1:14" x14ac:dyDescent="0.3">
      <c r="A545" s="2">
        <f t="shared" si="8"/>
        <v>544</v>
      </c>
      <c r="B545" s="4" t="s">
        <v>3365</v>
      </c>
      <c r="C545" s="4" t="s">
        <v>3366</v>
      </c>
      <c r="D545" s="5" t="s">
        <v>3367</v>
      </c>
      <c r="E545" s="4" t="s">
        <v>2542</v>
      </c>
      <c r="F545" s="4" t="s">
        <v>1885</v>
      </c>
      <c r="G545" s="4" t="s">
        <v>2543</v>
      </c>
      <c r="H545" s="4" t="s">
        <v>373</v>
      </c>
      <c r="I545" s="4" t="s">
        <v>3368</v>
      </c>
      <c r="J545" s="4" t="s">
        <v>2542</v>
      </c>
      <c r="K545" s="5" t="s">
        <v>3369</v>
      </c>
      <c r="L545" s="4" t="s">
        <v>2543</v>
      </c>
      <c r="M545" s="4" t="s">
        <v>1885</v>
      </c>
      <c r="N545" s="6">
        <v>2</v>
      </c>
    </row>
    <row r="546" spans="1:14" x14ac:dyDescent="0.3">
      <c r="A546" s="2">
        <f t="shared" si="8"/>
        <v>545</v>
      </c>
      <c r="B546" s="4" t="s">
        <v>3370</v>
      </c>
      <c r="C546" s="4" t="s">
        <v>3371</v>
      </c>
      <c r="D546" s="5" t="s">
        <v>3372</v>
      </c>
      <c r="E546" s="4" t="s">
        <v>3373</v>
      </c>
      <c r="F546" s="4" t="s">
        <v>3374</v>
      </c>
      <c r="G546" s="4" t="s">
        <v>3375</v>
      </c>
      <c r="H546" s="4" t="s">
        <v>1584</v>
      </c>
      <c r="I546" s="4" t="s">
        <v>3376</v>
      </c>
      <c r="J546" s="4" t="s">
        <v>3377</v>
      </c>
      <c r="K546" s="5" t="s">
        <v>3378</v>
      </c>
      <c r="L546" s="4" t="s">
        <v>3375</v>
      </c>
      <c r="M546" s="4" t="s">
        <v>3374</v>
      </c>
      <c r="N546" s="6">
        <v>1</v>
      </c>
    </row>
    <row r="547" spans="1:14" x14ac:dyDescent="0.3">
      <c r="A547" s="2">
        <f t="shared" si="8"/>
        <v>546</v>
      </c>
      <c r="B547" s="4" t="s">
        <v>3379</v>
      </c>
      <c r="C547" s="4" t="s">
        <v>3380</v>
      </c>
      <c r="D547" s="5" t="s">
        <v>3381</v>
      </c>
      <c r="E547" s="4" t="s">
        <v>3382</v>
      </c>
      <c r="F547" s="4" t="s">
        <v>1539</v>
      </c>
      <c r="G547" s="4" t="s">
        <v>3383</v>
      </c>
      <c r="H547" s="4" t="s">
        <v>188</v>
      </c>
      <c r="I547" s="4" t="s">
        <v>3384</v>
      </c>
      <c r="J547" s="4" t="s">
        <v>3382</v>
      </c>
      <c r="K547" s="5" t="s">
        <v>3385</v>
      </c>
      <c r="L547" s="4" t="s">
        <v>3383</v>
      </c>
      <c r="M547" s="4" t="s">
        <v>1539</v>
      </c>
      <c r="N547" s="6">
        <v>1</v>
      </c>
    </row>
    <row r="548" spans="1:14" x14ac:dyDescent="0.3">
      <c r="A548" s="2">
        <f t="shared" si="8"/>
        <v>547</v>
      </c>
      <c r="B548" s="8" t="s">
        <v>3386</v>
      </c>
      <c r="C548" s="8" t="s">
        <v>3387</v>
      </c>
      <c r="D548" s="9" t="s">
        <v>3388</v>
      </c>
      <c r="E548" s="8" t="s">
        <v>1775</v>
      </c>
      <c r="F548" s="8" t="s">
        <v>1777</v>
      </c>
      <c r="G548" s="8" t="s">
        <v>1776</v>
      </c>
      <c r="H548" s="4" t="s">
        <v>3389</v>
      </c>
      <c r="I548" s="4" t="s">
        <v>3390</v>
      </c>
      <c r="J548" s="4" t="s">
        <v>3391</v>
      </c>
      <c r="K548" s="5" t="s">
        <v>3392</v>
      </c>
      <c r="L548" s="4" t="s">
        <v>3393</v>
      </c>
      <c r="M548" s="4" t="s">
        <v>1991</v>
      </c>
      <c r="N548" s="6">
        <v>1</v>
      </c>
    </row>
    <row r="549" spans="1:14" x14ac:dyDescent="0.3">
      <c r="A549" s="2">
        <f t="shared" si="8"/>
        <v>548</v>
      </c>
      <c r="B549" s="10"/>
      <c r="C549" s="10"/>
      <c r="D549" s="11"/>
      <c r="E549" s="10"/>
      <c r="F549" s="10"/>
      <c r="G549" s="10"/>
      <c r="H549" s="4" t="s">
        <v>171</v>
      </c>
      <c r="I549" s="4" t="s">
        <v>3394</v>
      </c>
      <c r="J549" s="4" t="s">
        <v>2922</v>
      </c>
      <c r="K549" s="5" t="s">
        <v>3395</v>
      </c>
      <c r="L549" s="4" t="s">
        <v>2185</v>
      </c>
      <c r="M549" s="4" t="s">
        <v>94</v>
      </c>
      <c r="N549" s="6">
        <v>1</v>
      </c>
    </row>
    <row r="550" spans="1:14" x14ac:dyDescent="0.3">
      <c r="A550" s="2">
        <f t="shared" si="8"/>
        <v>549</v>
      </c>
      <c r="B550" s="10"/>
      <c r="C550" s="10"/>
      <c r="D550" s="11"/>
      <c r="E550" s="10"/>
      <c r="F550" s="10"/>
      <c r="G550" s="10"/>
      <c r="H550" s="4" t="s">
        <v>188</v>
      </c>
      <c r="I550" s="4" t="s">
        <v>3396</v>
      </c>
      <c r="J550" s="4" t="s">
        <v>1775</v>
      </c>
      <c r="K550" s="5" t="s">
        <v>2824</v>
      </c>
      <c r="L550" s="4" t="s">
        <v>1776</v>
      </c>
      <c r="M550" s="4" t="s">
        <v>1777</v>
      </c>
      <c r="N550" s="6">
        <v>1</v>
      </c>
    </row>
    <row r="551" spans="1:14" ht="16.8" x14ac:dyDescent="0.3">
      <c r="A551" s="2">
        <f t="shared" si="8"/>
        <v>550</v>
      </c>
      <c r="B551" s="4" t="s">
        <v>3397</v>
      </c>
      <c r="C551" s="4" t="s">
        <v>3398</v>
      </c>
      <c r="D551" s="5" t="s">
        <v>3399</v>
      </c>
      <c r="E551" s="4" t="s">
        <v>3400</v>
      </c>
      <c r="F551" s="4" t="s">
        <v>3401</v>
      </c>
      <c r="G551" s="4" t="s">
        <v>3402</v>
      </c>
      <c r="H551" s="4" t="s">
        <v>453</v>
      </c>
      <c r="I551" s="4" t="s">
        <v>3403</v>
      </c>
      <c r="J551" s="4" t="s">
        <v>3404</v>
      </c>
      <c r="K551" s="5" t="s">
        <v>1257</v>
      </c>
      <c r="L551" s="4" t="s">
        <v>1615</v>
      </c>
      <c r="M551" s="4" t="s">
        <v>1614</v>
      </c>
      <c r="N551" s="6">
        <v>1</v>
      </c>
    </row>
    <row r="552" spans="1:14" x14ac:dyDescent="0.3">
      <c r="A552" s="2">
        <f t="shared" si="8"/>
        <v>551</v>
      </c>
      <c r="B552" s="8" t="s">
        <v>3405</v>
      </c>
      <c r="C552" s="8" t="s">
        <v>3406</v>
      </c>
      <c r="D552" s="9" t="s">
        <v>3407</v>
      </c>
      <c r="E552" s="8" t="s">
        <v>1903</v>
      </c>
      <c r="F552" s="8" t="s">
        <v>164</v>
      </c>
      <c r="G552" s="8" t="s">
        <v>1904</v>
      </c>
      <c r="H552" s="4" t="s">
        <v>1293</v>
      </c>
      <c r="I552" s="4" t="s">
        <v>3408</v>
      </c>
      <c r="J552" s="4" t="s">
        <v>2318</v>
      </c>
      <c r="K552" s="5" t="s">
        <v>3409</v>
      </c>
      <c r="L552" s="4" t="s">
        <v>2320</v>
      </c>
      <c r="M552" s="4" t="s">
        <v>2319</v>
      </c>
      <c r="N552" s="6">
        <v>1</v>
      </c>
    </row>
    <row r="553" spans="1:14" x14ac:dyDescent="0.3">
      <c r="A553" s="2">
        <f t="shared" si="8"/>
        <v>552</v>
      </c>
      <c r="B553" s="10"/>
      <c r="C553" s="10"/>
      <c r="D553" s="11"/>
      <c r="E553" s="10"/>
      <c r="F553" s="10"/>
      <c r="G553" s="10"/>
      <c r="H553" s="4" t="s">
        <v>1304</v>
      </c>
      <c r="I553" s="4" t="s">
        <v>3410</v>
      </c>
      <c r="J553" s="4" t="s">
        <v>1903</v>
      </c>
      <c r="K553" s="5" t="s">
        <v>3411</v>
      </c>
      <c r="L553" s="4" t="s">
        <v>1904</v>
      </c>
      <c r="M553" s="4" t="s">
        <v>164</v>
      </c>
      <c r="N553" s="6">
        <v>1</v>
      </c>
    </row>
    <row r="554" spans="1:14" x14ac:dyDescent="0.3">
      <c r="A554" s="2">
        <f t="shared" si="8"/>
        <v>553</v>
      </c>
      <c r="B554" s="4" t="s">
        <v>3412</v>
      </c>
      <c r="C554" s="4" t="s">
        <v>3413</v>
      </c>
      <c r="D554" s="5" t="s">
        <v>3414</v>
      </c>
      <c r="E554" s="4" t="s">
        <v>3415</v>
      </c>
      <c r="F554" s="4" t="s">
        <v>416</v>
      </c>
      <c r="G554" s="4" t="s">
        <v>3416</v>
      </c>
      <c r="H554" s="4" t="s">
        <v>2424</v>
      </c>
      <c r="I554" s="4" t="s">
        <v>3417</v>
      </c>
      <c r="J554" s="4" t="s">
        <v>3418</v>
      </c>
      <c r="K554" s="5" t="s">
        <v>18</v>
      </c>
      <c r="L554" s="4" t="s">
        <v>3419</v>
      </c>
      <c r="M554" s="4" t="s">
        <v>3420</v>
      </c>
      <c r="N554" s="6">
        <v>1</v>
      </c>
    </row>
    <row r="555" spans="1:14" x14ac:dyDescent="0.3">
      <c r="A555" s="2">
        <f t="shared" si="8"/>
        <v>554</v>
      </c>
      <c r="B555" s="4" t="s">
        <v>3421</v>
      </c>
      <c r="C555" s="4" t="s">
        <v>3422</v>
      </c>
      <c r="D555" s="5" t="s">
        <v>3423</v>
      </c>
      <c r="E555" s="4" t="s">
        <v>3094</v>
      </c>
      <c r="F555" s="4" t="s">
        <v>599</v>
      </c>
      <c r="G555" s="4" t="s">
        <v>3095</v>
      </c>
      <c r="H555" s="4" t="s">
        <v>203</v>
      </c>
      <c r="I555" s="4" t="s">
        <v>3424</v>
      </c>
      <c r="J555" s="4" t="s">
        <v>3425</v>
      </c>
      <c r="K555" s="5" t="s">
        <v>3426</v>
      </c>
      <c r="L555" s="4" t="s">
        <v>3427</v>
      </c>
      <c r="M555" s="4" t="s">
        <v>2492</v>
      </c>
      <c r="N555" s="6">
        <v>1</v>
      </c>
    </row>
    <row r="556" spans="1:14" x14ac:dyDescent="0.3">
      <c r="A556" s="2">
        <f t="shared" si="8"/>
        <v>555</v>
      </c>
      <c r="B556" s="4" t="s">
        <v>3428</v>
      </c>
      <c r="C556" s="4" t="s">
        <v>3429</v>
      </c>
      <c r="D556" s="5" t="s">
        <v>3430</v>
      </c>
      <c r="E556" s="4" t="s">
        <v>3431</v>
      </c>
      <c r="F556" s="4" t="s">
        <v>3432</v>
      </c>
      <c r="G556" s="4" t="s">
        <v>3433</v>
      </c>
      <c r="H556" s="4" t="s">
        <v>132</v>
      </c>
      <c r="I556" s="4" t="s">
        <v>3434</v>
      </c>
      <c r="J556" s="4" t="s">
        <v>3382</v>
      </c>
      <c r="K556" s="5" t="s">
        <v>3435</v>
      </c>
      <c r="L556" s="4" t="s">
        <v>3383</v>
      </c>
      <c r="M556" s="4" t="s">
        <v>1539</v>
      </c>
      <c r="N556" s="6">
        <v>4</v>
      </c>
    </row>
    <row r="557" spans="1:14" x14ac:dyDescent="0.3">
      <c r="A557" s="2">
        <f t="shared" si="8"/>
        <v>556</v>
      </c>
      <c r="B557" s="4" t="s">
        <v>3436</v>
      </c>
      <c r="C557" s="4" t="s">
        <v>3437</v>
      </c>
      <c r="D557" s="5" t="s">
        <v>3438</v>
      </c>
      <c r="E557" s="4" t="s">
        <v>3439</v>
      </c>
      <c r="F557" s="4" t="s">
        <v>3440</v>
      </c>
      <c r="G557" s="4" t="s">
        <v>3441</v>
      </c>
      <c r="H557" s="4" t="s">
        <v>182</v>
      </c>
      <c r="I557" s="4" t="s">
        <v>3442</v>
      </c>
      <c r="J557" s="4" t="s">
        <v>3443</v>
      </c>
      <c r="K557" s="5" t="s">
        <v>2402</v>
      </c>
      <c r="L557" s="4" t="s">
        <v>3444</v>
      </c>
      <c r="M557" s="4" t="s">
        <v>3445</v>
      </c>
      <c r="N557" s="6">
        <v>1</v>
      </c>
    </row>
    <row r="558" spans="1:14" x14ac:dyDescent="0.3">
      <c r="A558" s="2">
        <f t="shared" si="8"/>
        <v>557</v>
      </c>
      <c r="B558" s="4" t="s">
        <v>3446</v>
      </c>
      <c r="C558" s="4" t="s">
        <v>3447</v>
      </c>
      <c r="D558" s="5" t="s">
        <v>3448</v>
      </c>
      <c r="E558" s="4" t="s">
        <v>3449</v>
      </c>
      <c r="F558" s="4" t="s">
        <v>3450</v>
      </c>
      <c r="G558" s="4" t="s">
        <v>3451</v>
      </c>
      <c r="H558" s="4" t="s">
        <v>188</v>
      </c>
      <c r="I558" s="4" t="s">
        <v>3452</v>
      </c>
      <c r="J558" s="4" t="s">
        <v>3449</v>
      </c>
      <c r="K558" s="5" t="s">
        <v>688</v>
      </c>
      <c r="L558" s="4" t="s">
        <v>3451</v>
      </c>
      <c r="M558" s="4" t="s">
        <v>3450</v>
      </c>
      <c r="N558" s="6">
        <v>1</v>
      </c>
    </row>
    <row r="559" spans="1:14" x14ac:dyDescent="0.3">
      <c r="A559" s="2">
        <f t="shared" si="8"/>
        <v>558</v>
      </c>
      <c r="B559" s="4" t="s">
        <v>3453</v>
      </c>
      <c r="C559" s="4" t="s">
        <v>3454</v>
      </c>
      <c r="D559" s="5" t="s">
        <v>3455</v>
      </c>
      <c r="E559" s="4" t="s">
        <v>3456</v>
      </c>
      <c r="F559" s="4" t="s">
        <v>3457</v>
      </c>
      <c r="G559" s="4" t="s">
        <v>3458</v>
      </c>
      <c r="H559" s="4" t="s">
        <v>363</v>
      </c>
      <c r="I559" s="4" t="s">
        <v>3459</v>
      </c>
      <c r="J559" s="4" t="s">
        <v>3456</v>
      </c>
      <c r="K559" s="5" t="s">
        <v>3460</v>
      </c>
      <c r="L559" s="4" t="s">
        <v>3458</v>
      </c>
      <c r="M559" s="4" t="s">
        <v>3457</v>
      </c>
      <c r="N559" s="6">
        <v>1</v>
      </c>
    </row>
    <row r="560" spans="1:14" x14ac:dyDescent="0.3">
      <c r="A560" s="2">
        <f t="shared" si="8"/>
        <v>559</v>
      </c>
      <c r="B560" s="8" t="s">
        <v>3461</v>
      </c>
      <c r="C560" s="8" t="s">
        <v>3462</v>
      </c>
      <c r="D560" s="9" t="s">
        <v>3463</v>
      </c>
      <c r="E560" s="8" t="s">
        <v>3464</v>
      </c>
      <c r="F560" s="8" t="s">
        <v>3465</v>
      </c>
      <c r="G560" s="8" t="s">
        <v>3466</v>
      </c>
      <c r="H560" s="4" t="s">
        <v>3467</v>
      </c>
      <c r="I560" s="4" t="s">
        <v>3468</v>
      </c>
      <c r="J560" s="4" t="s">
        <v>3469</v>
      </c>
      <c r="K560" s="5" t="s">
        <v>3470</v>
      </c>
      <c r="L560" s="4" t="s">
        <v>3471</v>
      </c>
      <c r="M560" s="4" t="s">
        <v>3472</v>
      </c>
      <c r="N560" s="6">
        <v>1</v>
      </c>
    </row>
    <row r="561" spans="1:14" x14ac:dyDescent="0.3">
      <c r="A561" s="2">
        <f t="shared" si="8"/>
        <v>560</v>
      </c>
      <c r="B561" s="10"/>
      <c r="C561" s="10"/>
      <c r="D561" s="11"/>
      <c r="E561" s="10"/>
      <c r="F561" s="10"/>
      <c r="G561" s="10"/>
      <c r="H561" s="4" t="s">
        <v>3473</v>
      </c>
      <c r="I561" s="4" t="s">
        <v>3474</v>
      </c>
      <c r="J561" s="4" t="s">
        <v>2500</v>
      </c>
      <c r="K561" s="5" t="s">
        <v>3475</v>
      </c>
      <c r="L561" s="4" t="s">
        <v>2501</v>
      </c>
      <c r="M561" s="4" t="s">
        <v>2502</v>
      </c>
      <c r="N561" s="6">
        <v>2</v>
      </c>
    </row>
    <row r="562" spans="1:14" x14ac:dyDescent="0.3">
      <c r="A562" s="2">
        <f t="shared" si="8"/>
        <v>561</v>
      </c>
      <c r="B562" s="4" t="s">
        <v>3476</v>
      </c>
      <c r="C562" s="4" t="s">
        <v>3477</v>
      </c>
      <c r="D562" s="5" t="s">
        <v>3478</v>
      </c>
      <c r="E562" s="4" t="s">
        <v>3479</v>
      </c>
      <c r="F562" s="4" t="s">
        <v>3480</v>
      </c>
      <c r="G562" s="4" t="s">
        <v>3481</v>
      </c>
      <c r="H562" s="4" t="s">
        <v>102</v>
      </c>
      <c r="I562" s="4" t="s">
        <v>3482</v>
      </c>
      <c r="J562" s="4" t="s">
        <v>52</v>
      </c>
      <c r="K562" s="5" t="s">
        <v>3483</v>
      </c>
      <c r="L562" s="4" t="s">
        <v>54</v>
      </c>
      <c r="M562" s="4" t="s">
        <v>53</v>
      </c>
      <c r="N562" s="6">
        <v>1</v>
      </c>
    </row>
    <row r="563" spans="1:14" x14ac:dyDescent="0.3">
      <c r="A563" s="2">
        <f t="shared" si="8"/>
        <v>562</v>
      </c>
      <c r="B563" s="4" t="s">
        <v>3484</v>
      </c>
      <c r="C563" s="4" t="s">
        <v>3485</v>
      </c>
      <c r="D563" s="5" t="s">
        <v>3486</v>
      </c>
      <c r="E563" s="4" t="s">
        <v>3487</v>
      </c>
      <c r="F563" s="4" t="s">
        <v>371</v>
      </c>
      <c r="G563" s="4" t="s">
        <v>3488</v>
      </c>
      <c r="H563" s="4" t="s">
        <v>188</v>
      </c>
      <c r="I563" s="4" t="s">
        <v>3489</v>
      </c>
      <c r="J563" s="4" t="s">
        <v>3490</v>
      </c>
      <c r="K563" s="5" t="s">
        <v>688</v>
      </c>
      <c r="L563" s="4" t="s">
        <v>3491</v>
      </c>
      <c r="M563" s="4" t="s">
        <v>3492</v>
      </c>
      <c r="N563" s="6">
        <v>1</v>
      </c>
    </row>
    <row r="564" spans="1:14" ht="16.8" x14ac:dyDescent="0.3">
      <c r="A564" s="2">
        <f t="shared" si="8"/>
        <v>563</v>
      </c>
      <c r="B564" s="4" t="s">
        <v>3493</v>
      </c>
      <c r="C564" s="4" t="s">
        <v>3494</v>
      </c>
      <c r="D564" s="5" t="s">
        <v>3495</v>
      </c>
      <c r="E564" s="4" t="s">
        <v>1775</v>
      </c>
      <c r="F564" s="4" t="s">
        <v>1777</v>
      </c>
      <c r="G564" s="4" t="s">
        <v>1776</v>
      </c>
      <c r="H564" s="4" t="s">
        <v>1013</v>
      </c>
      <c r="I564" s="4" t="s">
        <v>3496</v>
      </c>
      <c r="J564" s="4" t="s">
        <v>1775</v>
      </c>
      <c r="K564" s="5" t="s">
        <v>1068</v>
      </c>
      <c r="L564" s="4" t="s">
        <v>1776</v>
      </c>
      <c r="M564" s="4" t="s">
        <v>1777</v>
      </c>
      <c r="N564" s="6">
        <v>2</v>
      </c>
    </row>
    <row r="565" spans="1:14" ht="16.8" x14ac:dyDescent="0.3">
      <c r="A565" s="2">
        <f t="shared" si="8"/>
        <v>564</v>
      </c>
      <c r="B565" s="4" t="s">
        <v>3497</v>
      </c>
      <c r="C565" s="4" t="s">
        <v>3498</v>
      </c>
      <c r="D565" s="5" t="s">
        <v>3499</v>
      </c>
      <c r="E565" s="4" t="s">
        <v>677</v>
      </c>
      <c r="F565" s="4" t="s">
        <v>679</v>
      </c>
      <c r="G565" s="4" t="s">
        <v>678</v>
      </c>
      <c r="H565" s="4" t="s">
        <v>2137</v>
      </c>
      <c r="I565" s="4" t="s">
        <v>3500</v>
      </c>
      <c r="J565" s="4" t="s">
        <v>3501</v>
      </c>
      <c r="K565" s="5" t="s">
        <v>3502</v>
      </c>
      <c r="L565" s="4" t="s">
        <v>3503</v>
      </c>
      <c r="M565" s="4" t="s">
        <v>2030</v>
      </c>
      <c r="N565" s="6">
        <v>3</v>
      </c>
    </row>
    <row r="566" spans="1:14" ht="50.4" x14ac:dyDescent="0.3">
      <c r="A566" s="2">
        <f t="shared" si="8"/>
        <v>565</v>
      </c>
      <c r="B566" s="4" t="s">
        <v>3504</v>
      </c>
      <c r="C566" s="4" t="s">
        <v>3505</v>
      </c>
      <c r="D566" s="5" t="s">
        <v>3506</v>
      </c>
      <c r="E566" s="4" t="s">
        <v>3507</v>
      </c>
      <c r="F566" s="4" t="s">
        <v>3508</v>
      </c>
      <c r="G566" s="4" t="s">
        <v>3509</v>
      </c>
      <c r="H566" s="4" t="s">
        <v>1013</v>
      </c>
      <c r="I566" s="4" t="s">
        <v>3510</v>
      </c>
      <c r="J566" s="4" t="s">
        <v>3511</v>
      </c>
      <c r="K566" s="5" t="s">
        <v>3512</v>
      </c>
      <c r="L566" s="4" t="s">
        <v>3509</v>
      </c>
      <c r="M566" s="4" t="s">
        <v>3508</v>
      </c>
      <c r="N566" s="6">
        <v>36</v>
      </c>
    </row>
    <row r="567" spans="1:14" x14ac:dyDescent="0.3">
      <c r="A567" s="2">
        <f t="shared" si="8"/>
        <v>566</v>
      </c>
      <c r="B567" s="4" t="s">
        <v>3513</v>
      </c>
      <c r="C567" s="4" t="s">
        <v>3514</v>
      </c>
      <c r="D567" s="5" t="s">
        <v>3515</v>
      </c>
      <c r="E567" s="4" t="s">
        <v>3226</v>
      </c>
      <c r="F567" s="4" t="s">
        <v>125</v>
      </c>
      <c r="G567" s="4" t="s">
        <v>3227</v>
      </c>
      <c r="H567" s="4" t="s">
        <v>171</v>
      </c>
      <c r="I567" s="4" t="s">
        <v>3516</v>
      </c>
      <c r="J567" s="4" t="s">
        <v>3517</v>
      </c>
      <c r="K567" s="5" t="s">
        <v>3518</v>
      </c>
      <c r="L567" s="4" t="s">
        <v>3519</v>
      </c>
      <c r="M567" s="4" t="s">
        <v>2148</v>
      </c>
      <c r="N567" s="6">
        <v>1</v>
      </c>
    </row>
    <row r="568" spans="1:14" x14ac:dyDescent="0.3">
      <c r="A568" s="2">
        <f t="shared" si="8"/>
        <v>567</v>
      </c>
      <c r="B568" s="8" t="s">
        <v>3520</v>
      </c>
      <c r="C568" s="8" t="s">
        <v>3521</v>
      </c>
      <c r="D568" s="9" t="s">
        <v>3522</v>
      </c>
      <c r="E568" s="8" t="s">
        <v>3523</v>
      </c>
      <c r="F568" s="8" t="s">
        <v>3524</v>
      </c>
      <c r="G568" s="8" t="s">
        <v>3525</v>
      </c>
      <c r="H568" s="4" t="s">
        <v>1140</v>
      </c>
      <c r="I568" s="4" t="s">
        <v>3526</v>
      </c>
      <c r="J568" s="4" t="s">
        <v>3527</v>
      </c>
      <c r="K568" s="5" t="s">
        <v>3528</v>
      </c>
      <c r="L568" s="4" t="s">
        <v>3529</v>
      </c>
      <c r="M568" s="4" t="s">
        <v>3530</v>
      </c>
      <c r="N568" s="6">
        <v>1</v>
      </c>
    </row>
    <row r="569" spans="1:14" x14ac:dyDescent="0.3">
      <c r="A569" s="2">
        <f t="shared" si="8"/>
        <v>568</v>
      </c>
      <c r="B569" s="10"/>
      <c r="C569" s="10"/>
      <c r="D569" s="11"/>
      <c r="E569" s="10"/>
      <c r="F569" s="10"/>
      <c r="G569" s="10"/>
      <c r="H569" s="4" t="s">
        <v>1481</v>
      </c>
      <c r="I569" s="4" t="s">
        <v>3531</v>
      </c>
      <c r="J569" s="4" t="s">
        <v>3532</v>
      </c>
      <c r="K569" s="5" t="s">
        <v>2332</v>
      </c>
      <c r="L569" s="4" t="s">
        <v>3533</v>
      </c>
      <c r="M569" s="4" t="s">
        <v>2740</v>
      </c>
      <c r="N569" s="6">
        <v>2</v>
      </c>
    </row>
    <row r="570" spans="1:14" x14ac:dyDescent="0.3">
      <c r="A570" s="2">
        <f t="shared" si="8"/>
        <v>569</v>
      </c>
      <c r="B570" s="8" t="s">
        <v>3534</v>
      </c>
      <c r="C570" s="8" t="s">
        <v>3535</v>
      </c>
      <c r="D570" s="9" t="s">
        <v>3536</v>
      </c>
      <c r="E570" s="8" t="s">
        <v>1285</v>
      </c>
      <c r="F570" s="8" t="s">
        <v>693</v>
      </c>
      <c r="G570" s="8" t="s">
        <v>1287</v>
      </c>
      <c r="H570" s="4" t="s">
        <v>747</v>
      </c>
      <c r="I570" s="4" t="s">
        <v>3537</v>
      </c>
      <c r="J570" s="4" t="s">
        <v>3538</v>
      </c>
      <c r="K570" s="5" t="s">
        <v>3539</v>
      </c>
      <c r="L570" s="4" t="s">
        <v>3540</v>
      </c>
      <c r="M570" s="4" t="s">
        <v>3541</v>
      </c>
      <c r="N570" s="6">
        <v>2</v>
      </c>
    </row>
    <row r="571" spans="1:14" ht="16.8" x14ac:dyDescent="0.3">
      <c r="A571" s="2">
        <f t="shared" si="8"/>
        <v>570</v>
      </c>
      <c r="B571" s="10"/>
      <c r="C571" s="10"/>
      <c r="D571" s="11"/>
      <c r="E571" s="10"/>
      <c r="F571" s="10"/>
      <c r="G571" s="10"/>
      <c r="H571" s="4" t="s">
        <v>753</v>
      </c>
      <c r="I571" s="4" t="s">
        <v>3542</v>
      </c>
      <c r="J571" s="4" t="s">
        <v>3543</v>
      </c>
      <c r="K571" s="5" t="s">
        <v>3544</v>
      </c>
      <c r="L571" s="4" t="s">
        <v>3545</v>
      </c>
      <c r="M571" s="4" t="s">
        <v>3546</v>
      </c>
      <c r="N571" s="6">
        <v>8</v>
      </c>
    </row>
    <row r="572" spans="1:14" x14ac:dyDescent="0.3">
      <c r="A572" s="2">
        <f t="shared" si="8"/>
        <v>571</v>
      </c>
      <c r="B572" s="10"/>
      <c r="C572" s="10"/>
      <c r="D572" s="11"/>
      <c r="E572" s="10"/>
      <c r="F572" s="10"/>
      <c r="G572" s="10"/>
      <c r="H572" s="4" t="s">
        <v>759</v>
      </c>
      <c r="I572" s="4" t="s">
        <v>3547</v>
      </c>
      <c r="J572" s="4" t="s">
        <v>3548</v>
      </c>
      <c r="K572" s="5" t="s">
        <v>630</v>
      </c>
      <c r="L572" s="4" t="s">
        <v>3549</v>
      </c>
      <c r="M572" s="4" t="s">
        <v>3550</v>
      </c>
      <c r="N572" s="6">
        <v>1</v>
      </c>
    </row>
    <row r="573" spans="1:14" x14ac:dyDescent="0.3">
      <c r="A573" s="2">
        <f t="shared" si="8"/>
        <v>572</v>
      </c>
      <c r="B573" s="10"/>
      <c r="C573" s="10"/>
      <c r="D573" s="11"/>
      <c r="E573" s="10"/>
      <c r="F573" s="10"/>
      <c r="G573" s="10"/>
      <c r="H573" s="4" t="s">
        <v>3189</v>
      </c>
      <c r="I573" s="4" t="s">
        <v>3551</v>
      </c>
      <c r="J573" s="4" t="s">
        <v>3552</v>
      </c>
      <c r="K573" s="5" t="s">
        <v>2196</v>
      </c>
      <c r="L573" s="4" t="s">
        <v>3553</v>
      </c>
      <c r="M573" s="4" t="s">
        <v>66</v>
      </c>
      <c r="N573" s="6">
        <v>1</v>
      </c>
    </row>
    <row r="574" spans="1:14" x14ac:dyDescent="0.3">
      <c r="A574" s="2">
        <f t="shared" si="8"/>
        <v>573</v>
      </c>
      <c r="B574" s="10"/>
      <c r="C574" s="10"/>
      <c r="D574" s="11"/>
      <c r="E574" s="10"/>
      <c r="F574" s="10"/>
      <c r="G574" s="10"/>
      <c r="H574" s="4" t="s">
        <v>3554</v>
      </c>
      <c r="I574" s="4" t="s">
        <v>3555</v>
      </c>
      <c r="J574" s="4" t="s">
        <v>3556</v>
      </c>
      <c r="K574" s="5" t="s">
        <v>706</v>
      </c>
      <c r="L574" s="4" t="s">
        <v>1194</v>
      </c>
      <c r="M574" s="4" t="s">
        <v>1193</v>
      </c>
      <c r="N574" s="6">
        <v>1</v>
      </c>
    </row>
    <row r="575" spans="1:14" x14ac:dyDescent="0.3">
      <c r="A575" s="2">
        <f t="shared" si="8"/>
        <v>574</v>
      </c>
      <c r="B575" s="4" t="s">
        <v>3557</v>
      </c>
      <c r="C575" s="4" t="s">
        <v>3558</v>
      </c>
      <c r="D575" s="5" t="s">
        <v>3559</v>
      </c>
      <c r="E575" s="4" t="s">
        <v>1836</v>
      </c>
      <c r="F575" s="4" t="s">
        <v>1839</v>
      </c>
      <c r="G575" s="4" t="s">
        <v>1838</v>
      </c>
      <c r="H575" s="4" t="s">
        <v>2393</v>
      </c>
      <c r="I575" s="4" t="s">
        <v>3560</v>
      </c>
      <c r="J575" s="4" t="s">
        <v>1836</v>
      </c>
      <c r="K575" s="5" t="s">
        <v>2557</v>
      </c>
      <c r="L575" s="4" t="s">
        <v>1838</v>
      </c>
      <c r="M575" s="4" t="s">
        <v>1839</v>
      </c>
      <c r="N575" s="6">
        <v>2</v>
      </c>
    </row>
    <row r="576" spans="1:14" ht="16.8" x14ac:dyDescent="0.3">
      <c r="A576" s="2">
        <f t="shared" si="8"/>
        <v>575</v>
      </c>
      <c r="B576" s="4" t="s">
        <v>3561</v>
      </c>
      <c r="C576" s="4" t="s">
        <v>3562</v>
      </c>
      <c r="D576" s="5" t="s">
        <v>3563</v>
      </c>
      <c r="E576" s="4" t="s">
        <v>3564</v>
      </c>
      <c r="F576" s="4" t="s">
        <v>3565</v>
      </c>
      <c r="G576" s="4" t="s">
        <v>3566</v>
      </c>
      <c r="H576" s="4" t="s">
        <v>3567</v>
      </c>
      <c r="I576" s="4" t="s">
        <v>3568</v>
      </c>
      <c r="J576" s="4" t="s">
        <v>2595</v>
      </c>
      <c r="K576" s="5" t="s">
        <v>3528</v>
      </c>
      <c r="L576" s="4" t="s">
        <v>2597</v>
      </c>
      <c r="M576" s="4" t="s">
        <v>2598</v>
      </c>
      <c r="N576" s="6">
        <v>1</v>
      </c>
    </row>
    <row r="577" spans="1:14" ht="16.8" x14ac:dyDescent="0.3">
      <c r="A577" s="2">
        <f t="shared" si="8"/>
        <v>576</v>
      </c>
      <c r="B577" s="8" t="s">
        <v>3569</v>
      </c>
      <c r="C577" s="8" t="s">
        <v>3570</v>
      </c>
      <c r="D577" s="9" t="s">
        <v>3571</v>
      </c>
      <c r="E577" s="8" t="s">
        <v>3572</v>
      </c>
      <c r="F577" s="8" t="s">
        <v>3573</v>
      </c>
      <c r="G577" s="8" t="s">
        <v>3574</v>
      </c>
      <c r="H577" s="4" t="s">
        <v>25</v>
      </c>
      <c r="I577" s="4" t="s">
        <v>3575</v>
      </c>
      <c r="J577" s="4" t="s">
        <v>3211</v>
      </c>
      <c r="K577" s="5" t="s">
        <v>3576</v>
      </c>
      <c r="L577" s="4" t="s">
        <v>3213</v>
      </c>
      <c r="M577" s="4" t="s">
        <v>3212</v>
      </c>
      <c r="N577" s="6">
        <v>13</v>
      </c>
    </row>
    <row r="578" spans="1:14" x14ac:dyDescent="0.3">
      <c r="A578" s="2">
        <f t="shared" si="8"/>
        <v>577</v>
      </c>
      <c r="B578" s="10"/>
      <c r="C578" s="10"/>
      <c r="D578" s="11"/>
      <c r="E578" s="10"/>
      <c r="F578" s="10"/>
      <c r="G578" s="10"/>
      <c r="H578" s="4" t="s">
        <v>594</v>
      </c>
      <c r="I578" s="4" t="s">
        <v>3577</v>
      </c>
      <c r="J578" s="4" t="s">
        <v>3578</v>
      </c>
      <c r="K578" s="5" t="s">
        <v>299</v>
      </c>
      <c r="L578" s="4" t="s">
        <v>3579</v>
      </c>
      <c r="M578" s="4" t="s">
        <v>170</v>
      </c>
      <c r="N578" s="6">
        <v>1</v>
      </c>
    </row>
    <row r="579" spans="1:14" ht="16.8" x14ac:dyDescent="0.3">
      <c r="A579" s="2">
        <f t="shared" si="8"/>
        <v>578</v>
      </c>
      <c r="B579" s="10"/>
      <c r="C579" s="10"/>
      <c r="D579" s="11"/>
      <c r="E579" s="10"/>
      <c r="F579" s="10"/>
      <c r="G579" s="10"/>
      <c r="H579" s="4" t="s">
        <v>363</v>
      </c>
      <c r="I579" s="4" t="s">
        <v>3580</v>
      </c>
      <c r="J579" s="4" t="s">
        <v>3572</v>
      </c>
      <c r="K579" s="5" t="s">
        <v>3581</v>
      </c>
      <c r="L579" s="4" t="s">
        <v>3574</v>
      </c>
      <c r="M579" s="4" t="s">
        <v>3573</v>
      </c>
      <c r="N579" s="6">
        <v>7</v>
      </c>
    </row>
    <row r="580" spans="1:14" ht="16.8" x14ac:dyDescent="0.3">
      <c r="A580" s="2">
        <f t="shared" ref="A580:A643" si="9">A579+1</f>
        <v>579</v>
      </c>
      <c r="B580" s="4" t="s">
        <v>3582</v>
      </c>
      <c r="C580" s="4" t="s">
        <v>3583</v>
      </c>
      <c r="D580" s="5" t="s">
        <v>3584</v>
      </c>
      <c r="E580" s="4" t="s">
        <v>2000</v>
      </c>
      <c r="F580" s="4" t="s">
        <v>2001</v>
      </c>
      <c r="G580" s="4" t="s">
        <v>2002</v>
      </c>
      <c r="H580" s="4" t="s">
        <v>1013</v>
      </c>
      <c r="I580" s="4" t="s">
        <v>3585</v>
      </c>
      <c r="J580" s="4" t="s">
        <v>2000</v>
      </c>
      <c r="K580" s="5" t="s">
        <v>3586</v>
      </c>
      <c r="L580" s="4" t="s">
        <v>2002</v>
      </c>
      <c r="M580" s="4" t="s">
        <v>2001</v>
      </c>
      <c r="N580" s="6">
        <v>4</v>
      </c>
    </row>
    <row r="581" spans="1:14" ht="16.8" x14ac:dyDescent="0.3">
      <c r="A581" s="2">
        <f t="shared" si="9"/>
        <v>580</v>
      </c>
      <c r="B581" s="4" t="s">
        <v>3587</v>
      </c>
      <c r="C581" s="4" t="s">
        <v>3588</v>
      </c>
      <c r="D581" s="5" t="s">
        <v>3589</v>
      </c>
      <c r="E581" s="4" t="s">
        <v>3351</v>
      </c>
      <c r="F581" s="4" t="s">
        <v>94</v>
      </c>
      <c r="G581" s="4" t="s">
        <v>3353</v>
      </c>
      <c r="H581" s="4" t="s">
        <v>1013</v>
      </c>
      <c r="I581" s="4" t="s">
        <v>3590</v>
      </c>
      <c r="J581" s="4" t="s">
        <v>3351</v>
      </c>
      <c r="K581" s="5" t="s">
        <v>3591</v>
      </c>
      <c r="L581" s="4" t="s">
        <v>3353</v>
      </c>
      <c r="M581" s="4" t="s">
        <v>94</v>
      </c>
      <c r="N581" s="6">
        <v>2</v>
      </c>
    </row>
    <row r="582" spans="1:14" x14ac:dyDescent="0.3">
      <c r="A582" s="2">
        <f t="shared" si="9"/>
        <v>581</v>
      </c>
      <c r="B582" s="4" t="s">
        <v>3592</v>
      </c>
      <c r="C582" s="4" t="s">
        <v>3593</v>
      </c>
      <c r="D582" s="5" t="s">
        <v>3594</v>
      </c>
      <c r="E582" s="4" t="s">
        <v>3595</v>
      </c>
      <c r="F582" s="4" t="s">
        <v>3596</v>
      </c>
      <c r="G582" s="4" t="s">
        <v>3597</v>
      </c>
      <c r="H582" s="4" t="s">
        <v>2213</v>
      </c>
      <c r="I582" s="4" t="s">
        <v>3598</v>
      </c>
      <c r="J582" s="4" t="s">
        <v>2791</v>
      </c>
      <c r="K582" s="5" t="s">
        <v>3599</v>
      </c>
      <c r="L582" s="4" t="s">
        <v>2793</v>
      </c>
      <c r="M582" s="4" t="s">
        <v>2794</v>
      </c>
      <c r="N582" s="6">
        <v>1</v>
      </c>
    </row>
    <row r="583" spans="1:14" ht="16.8" x14ac:dyDescent="0.3">
      <c r="A583" s="2">
        <f t="shared" si="9"/>
        <v>582</v>
      </c>
      <c r="B583" s="4" t="s">
        <v>3600</v>
      </c>
      <c r="C583" s="4" t="s">
        <v>3601</v>
      </c>
      <c r="D583" s="5" t="s">
        <v>3602</v>
      </c>
      <c r="E583" s="4" t="s">
        <v>3603</v>
      </c>
      <c r="F583" s="4" t="s">
        <v>3604</v>
      </c>
      <c r="G583" s="4" t="s">
        <v>3605</v>
      </c>
      <c r="H583" s="4" t="s">
        <v>1499</v>
      </c>
      <c r="I583" s="4" t="s">
        <v>3606</v>
      </c>
      <c r="J583" s="4" t="s">
        <v>3607</v>
      </c>
      <c r="K583" s="5" t="s">
        <v>3608</v>
      </c>
      <c r="L583" s="4" t="s">
        <v>3609</v>
      </c>
      <c r="M583" s="4" t="s">
        <v>3610</v>
      </c>
      <c r="N583" s="6">
        <v>1</v>
      </c>
    </row>
    <row r="584" spans="1:14" ht="16.8" x14ac:dyDescent="0.3">
      <c r="A584" s="2">
        <f t="shared" si="9"/>
        <v>583</v>
      </c>
      <c r="B584" s="4" t="s">
        <v>3611</v>
      </c>
      <c r="C584" s="4" t="s">
        <v>3612</v>
      </c>
      <c r="D584" s="5" t="s">
        <v>3613</v>
      </c>
      <c r="E584" s="4" t="s">
        <v>2871</v>
      </c>
      <c r="F584" s="4" t="s">
        <v>2874</v>
      </c>
      <c r="G584" s="4" t="s">
        <v>2873</v>
      </c>
      <c r="H584" s="4" t="s">
        <v>31</v>
      </c>
      <c r="I584" s="4" t="s">
        <v>3614</v>
      </c>
      <c r="J584" s="4" t="s">
        <v>3615</v>
      </c>
      <c r="K584" s="5" t="s">
        <v>3616</v>
      </c>
      <c r="L584" s="4" t="s">
        <v>3617</v>
      </c>
      <c r="M584" s="4" t="s">
        <v>3618</v>
      </c>
      <c r="N584" s="6">
        <v>1</v>
      </c>
    </row>
    <row r="585" spans="1:14" x14ac:dyDescent="0.3">
      <c r="A585" s="2">
        <f t="shared" si="9"/>
        <v>584</v>
      </c>
      <c r="B585" s="8" t="s">
        <v>3619</v>
      </c>
      <c r="C585" s="8" t="s">
        <v>3620</v>
      </c>
      <c r="D585" s="9" t="s">
        <v>3621</v>
      </c>
      <c r="E585" s="8" t="s">
        <v>3622</v>
      </c>
      <c r="F585" s="8" t="s">
        <v>463</v>
      </c>
      <c r="G585" s="8" t="s">
        <v>3623</v>
      </c>
      <c r="H585" s="4" t="s">
        <v>55</v>
      </c>
      <c r="I585" s="4" t="s">
        <v>3624</v>
      </c>
      <c r="J585" s="4" t="s">
        <v>3625</v>
      </c>
      <c r="K585" s="5" t="s">
        <v>3626</v>
      </c>
      <c r="L585" s="4" t="s">
        <v>3627</v>
      </c>
      <c r="M585" s="4" t="s">
        <v>3628</v>
      </c>
      <c r="N585" s="6">
        <v>1</v>
      </c>
    </row>
    <row r="586" spans="1:14" x14ac:dyDescent="0.3">
      <c r="A586" s="2">
        <f t="shared" si="9"/>
        <v>585</v>
      </c>
      <c r="B586" s="10"/>
      <c r="C586" s="10"/>
      <c r="D586" s="11"/>
      <c r="E586" s="10"/>
      <c r="F586" s="10"/>
      <c r="G586" s="10"/>
      <c r="H586" s="4" t="s">
        <v>1178</v>
      </c>
      <c r="I586" s="4" t="s">
        <v>3629</v>
      </c>
      <c r="J586" s="4" t="s">
        <v>1201</v>
      </c>
      <c r="K586" s="5" t="s">
        <v>3626</v>
      </c>
      <c r="L586" s="4" t="s">
        <v>1203</v>
      </c>
      <c r="M586" s="4" t="s">
        <v>1204</v>
      </c>
      <c r="N586" s="6">
        <v>1</v>
      </c>
    </row>
    <row r="587" spans="1:14" x14ac:dyDescent="0.3">
      <c r="A587" s="2">
        <f t="shared" si="9"/>
        <v>586</v>
      </c>
      <c r="B587" s="8" t="s">
        <v>3630</v>
      </c>
      <c r="C587" s="8" t="s">
        <v>3631</v>
      </c>
      <c r="D587" s="9" t="s">
        <v>3632</v>
      </c>
      <c r="E587" s="8" t="s">
        <v>3633</v>
      </c>
      <c r="F587" s="8" t="s">
        <v>3634</v>
      </c>
      <c r="G587" s="8" t="s">
        <v>3635</v>
      </c>
      <c r="H587" s="4" t="s">
        <v>406</v>
      </c>
      <c r="I587" s="4" t="s">
        <v>3636</v>
      </c>
      <c r="J587" s="4" t="s">
        <v>1890</v>
      </c>
      <c r="K587" s="5" t="s">
        <v>3637</v>
      </c>
      <c r="L587" s="4" t="s">
        <v>1892</v>
      </c>
      <c r="M587" s="4" t="s">
        <v>1422</v>
      </c>
      <c r="N587" s="6">
        <v>1</v>
      </c>
    </row>
    <row r="588" spans="1:14" x14ac:dyDescent="0.3">
      <c r="A588" s="2">
        <f t="shared" si="9"/>
        <v>587</v>
      </c>
      <c r="B588" s="10"/>
      <c r="C588" s="10"/>
      <c r="D588" s="11"/>
      <c r="E588" s="10"/>
      <c r="F588" s="10"/>
      <c r="G588" s="10"/>
      <c r="H588" s="4" t="s">
        <v>1481</v>
      </c>
      <c r="I588" s="4" t="s">
        <v>3638</v>
      </c>
      <c r="J588" s="4" t="s">
        <v>2224</v>
      </c>
      <c r="K588" s="5" t="s">
        <v>560</v>
      </c>
      <c r="L588" s="4" t="s">
        <v>2225</v>
      </c>
      <c r="M588" s="4" t="s">
        <v>2226</v>
      </c>
      <c r="N588" s="6">
        <v>1</v>
      </c>
    </row>
    <row r="589" spans="1:14" x14ac:dyDescent="0.3">
      <c r="A589" s="2">
        <f t="shared" si="9"/>
        <v>588</v>
      </c>
      <c r="B589" s="10"/>
      <c r="C589" s="10"/>
      <c r="D589" s="11"/>
      <c r="E589" s="10"/>
      <c r="F589" s="10"/>
      <c r="G589" s="10"/>
      <c r="H589" s="4" t="s">
        <v>1486</v>
      </c>
      <c r="I589" s="4" t="s">
        <v>3639</v>
      </c>
      <c r="J589" s="4" t="s">
        <v>3640</v>
      </c>
      <c r="K589" s="5" t="s">
        <v>560</v>
      </c>
      <c r="L589" s="4" t="s">
        <v>3641</v>
      </c>
      <c r="M589" s="4" t="s">
        <v>1834</v>
      </c>
      <c r="N589" s="6">
        <v>1</v>
      </c>
    </row>
    <row r="590" spans="1:14" ht="42" x14ac:dyDescent="0.3">
      <c r="A590" s="2">
        <f t="shared" si="9"/>
        <v>589</v>
      </c>
      <c r="B590" s="4" t="s">
        <v>3642</v>
      </c>
      <c r="C590" s="4" t="s">
        <v>3643</v>
      </c>
      <c r="D590" s="5" t="s">
        <v>3644</v>
      </c>
      <c r="E590" s="4" t="s">
        <v>205</v>
      </c>
      <c r="F590" s="4" t="s">
        <v>208</v>
      </c>
      <c r="G590" s="4" t="s">
        <v>207</v>
      </c>
      <c r="H590" s="4" t="s">
        <v>2393</v>
      </c>
      <c r="I590" s="4" t="s">
        <v>3645</v>
      </c>
      <c r="J590" s="4" t="s">
        <v>205</v>
      </c>
      <c r="K590" s="5" t="s">
        <v>3646</v>
      </c>
      <c r="L590" s="4" t="s">
        <v>207</v>
      </c>
      <c r="M590" s="4" t="s">
        <v>208</v>
      </c>
      <c r="N590" s="6">
        <v>52</v>
      </c>
    </row>
    <row r="591" spans="1:14" x14ac:dyDescent="0.3">
      <c r="A591" s="2">
        <f t="shared" si="9"/>
        <v>590</v>
      </c>
      <c r="B591" s="8" t="s">
        <v>3647</v>
      </c>
      <c r="C591" s="8" t="s">
        <v>3648</v>
      </c>
      <c r="D591" s="9" t="s">
        <v>3649</v>
      </c>
      <c r="E591" s="8" t="s">
        <v>304</v>
      </c>
      <c r="F591" s="8" t="s">
        <v>306</v>
      </c>
      <c r="G591" s="8" t="s">
        <v>305</v>
      </c>
      <c r="H591" s="4" t="s">
        <v>753</v>
      </c>
      <c r="I591" s="4" t="s">
        <v>3650</v>
      </c>
      <c r="J591" s="4" t="s">
        <v>3651</v>
      </c>
      <c r="K591" s="5" t="s">
        <v>3652</v>
      </c>
      <c r="L591" s="4" t="s">
        <v>3653</v>
      </c>
      <c r="M591" s="4" t="s">
        <v>231</v>
      </c>
      <c r="N591" s="6">
        <v>5</v>
      </c>
    </row>
    <row r="592" spans="1:14" x14ac:dyDescent="0.3">
      <c r="A592" s="2">
        <f t="shared" si="9"/>
        <v>591</v>
      </c>
      <c r="B592" s="10"/>
      <c r="C592" s="10"/>
      <c r="D592" s="11"/>
      <c r="E592" s="10"/>
      <c r="F592" s="10"/>
      <c r="G592" s="10"/>
      <c r="H592" s="4" t="s">
        <v>3654</v>
      </c>
      <c r="I592" s="4" t="s">
        <v>3655</v>
      </c>
      <c r="J592" s="4" t="s">
        <v>3656</v>
      </c>
      <c r="K592" s="5" t="s">
        <v>2748</v>
      </c>
      <c r="L592" s="4" t="s">
        <v>3657</v>
      </c>
      <c r="M592" s="4" t="s">
        <v>3658</v>
      </c>
      <c r="N592" s="6">
        <v>1</v>
      </c>
    </row>
    <row r="593" spans="1:14" ht="25.2" x14ac:dyDescent="0.3">
      <c r="A593" s="2">
        <f t="shared" si="9"/>
        <v>592</v>
      </c>
      <c r="B593" s="4" t="s">
        <v>3659</v>
      </c>
      <c r="C593" s="4" t="s">
        <v>3660</v>
      </c>
      <c r="D593" s="5" t="s">
        <v>3661</v>
      </c>
      <c r="E593" s="4" t="s">
        <v>3662</v>
      </c>
      <c r="F593" s="4" t="s">
        <v>3663</v>
      </c>
      <c r="G593" s="4" t="s">
        <v>3664</v>
      </c>
      <c r="H593" s="4" t="s">
        <v>3303</v>
      </c>
      <c r="I593" s="4" t="s">
        <v>3665</v>
      </c>
      <c r="J593" s="4" t="s">
        <v>1116</v>
      </c>
      <c r="K593" s="5" t="s">
        <v>3666</v>
      </c>
      <c r="L593" s="4" t="s">
        <v>1118</v>
      </c>
      <c r="M593" s="4" t="s">
        <v>1119</v>
      </c>
      <c r="N593" s="6">
        <v>1</v>
      </c>
    </row>
    <row r="594" spans="1:14" ht="25.2" x14ac:dyDescent="0.3">
      <c r="A594" s="2">
        <f t="shared" si="9"/>
        <v>593</v>
      </c>
      <c r="B594" s="8" t="s">
        <v>3667</v>
      </c>
      <c r="C594" s="8" t="s">
        <v>3668</v>
      </c>
      <c r="D594" s="9" t="s">
        <v>3669</v>
      </c>
      <c r="E594" s="8" t="s">
        <v>3670</v>
      </c>
      <c r="F594" s="8" t="s">
        <v>2780</v>
      </c>
      <c r="G594" s="8" t="s">
        <v>3671</v>
      </c>
      <c r="H594" s="4" t="s">
        <v>312</v>
      </c>
      <c r="I594" s="4" t="s">
        <v>3672</v>
      </c>
      <c r="J594" s="4" t="s">
        <v>347</v>
      </c>
      <c r="K594" s="5" t="s">
        <v>3673</v>
      </c>
      <c r="L594" s="4" t="s">
        <v>349</v>
      </c>
      <c r="M594" s="4" t="s">
        <v>348</v>
      </c>
      <c r="N594" s="6">
        <v>18</v>
      </c>
    </row>
    <row r="595" spans="1:14" x14ac:dyDescent="0.3">
      <c r="A595" s="2">
        <f t="shared" si="9"/>
        <v>594</v>
      </c>
      <c r="B595" s="10"/>
      <c r="C595" s="10"/>
      <c r="D595" s="11"/>
      <c r="E595" s="10"/>
      <c r="F595" s="10"/>
      <c r="G595" s="10"/>
      <c r="H595" s="4" t="s">
        <v>1293</v>
      </c>
      <c r="I595" s="4" t="s">
        <v>3674</v>
      </c>
      <c r="J595" s="4" t="s">
        <v>3675</v>
      </c>
      <c r="K595" s="5" t="s">
        <v>3676</v>
      </c>
      <c r="L595" s="4" t="s">
        <v>3677</v>
      </c>
      <c r="M595" s="4" t="s">
        <v>3678</v>
      </c>
      <c r="N595" s="6">
        <v>3</v>
      </c>
    </row>
    <row r="596" spans="1:14" x14ac:dyDescent="0.3">
      <c r="A596" s="2">
        <f t="shared" si="9"/>
        <v>595</v>
      </c>
      <c r="B596" s="10"/>
      <c r="C596" s="10"/>
      <c r="D596" s="11"/>
      <c r="E596" s="10"/>
      <c r="F596" s="10"/>
      <c r="G596" s="10"/>
      <c r="H596" s="4" t="s">
        <v>1304</v>
      </c>
      <c r="I596" s="4" t="s">
        <v>3679</v>
      </c>
      <c r="J596" s="4" t="s">
        <v>3670</v>
      </c>
      <c r="K596" s="5" t="s">
        <v>1060</v>
      </c>
      <c r="L596" s="4" t="s">
        <v>3671</v>
      </c>
      <c r="M596" s="4" t="s">
        <v>2780</v>
      </c>
      <c r="N596" s="6">
        <v>1</v>
      </c>
    </row>
    <row r="597" spans="1:14" x14ac:dyDescent="0.3">
      <c r="A597" s="2">
        <f t="shared" si="9"/>
        <v>596</v>
      </c>
      <c r="B597" s="4" t="s">
        <v>3680</v>
      </c>
      <c r="C597" s="4" t="s">
        <v>3681</v>
      </c>
      <c r="D597" s="5" t="s">
        <v>3682</v>
      </c>
      <c r="E597" s="4" t="s">
        <v>3683</v>
      </c>
      <c r="F597" s="4" t="s">
        <v>3089</v>
      </c>
      <c r="G597" s="4" t="s">
        <v>3088</v>
      </c>
      <c r="H597" s="4" t="s">
        <v>302</v>
      </c>
      <c r="I597" s="4" t="s">
        <v>3684</v>
      </c>
      <c r="J597" s="4" t="s">
        <v>3685</v>
      </c>
      <c r="K597" s="5" t="s">
        <v>1143</v>
      </c>
      <c r="L597" s="4" t="s">
        <v>3686</v>
      </c>
      <c r="M597" s="4" t="s">
        <v>3687</v>
      </c>
      <c r="N597" s="6">
        <v>1</v>
      </c>
    </row>
    <row r="598" spans="1:14" x14ac:dyDescent="0.3">
      <c r="A598" s="2">
        <f t="shared" si="9"/>
        <v>597</v>
      </c>
      <c r="B598" s="8" t="s">
        <v>3688</v>
      </c>
      <c r="C598" s="8" t="s">
        <v>3689</v>
      </c>
      <c r="D598" s="9" t="s">
        <v>3690</v>
      </c>
      <c r="E598" s="8" t="s">
        <v>1732</v>
      </c>
      <c r="F598" s="8" t="s">
        <v>1735</v>
      </c>
      <c r="G598" s="8" t="s">
        <v>1734</v>
      </c>
      <c r="H598" s="4" t="s">
        <v>1140</v>
      </c>
      <c r="I598" s="4" t="s">
        <v>3691</v>
      </c>
      <c r="J598" s="4" t="s">
        <v>2318</v>
      </c>
      <c r="K598" s="5" t="s">
        <v>1743</v>
      </c>
      <c r="L598" s="4" t="s">
        <v>2320</v>
      </c>
      <c r="M598" s="4" t="s">
        <v>2319</v>
      </c>
      <c r="N598" s="6">
        <v>1</v>
      </c>
    </row>
    <row r="599" spans="1:14" x14ac:dyDescent="0.3">
      <c r="A599" s="2">
        <f t="shared" si="9"/>
        <v>598</v>
      </c>
      <c r="B599" s="10"/>
      <c r="C599" s="10"/>
      <c r="D599" s="11"/>
      <c r="E599" s="10"/>
      <c r="F599" s="10"/>
      <c r="G599" s="10"/>
      <c r="H599" s="4" t="s">
        <v>3692</v>
      </c>
      <c r="I599" s="4" t="s">
        <v>3693</v>
      </c>
      <c r="J599" s="4" t="s">
        <v>3232</v>
      </c>
      <c r="K599" s="5" t="s">
        <v>3694</v>
      </c>
      <c r="L599" s="4" t="s">
        <v>3234</v>
      </c>
      <c r="M599" s="4" t="s">
        <v>107</v>
      </c>
      <c r="N599" s="6">
        <v>1</v>
      </c>
    </row>
    <row r="600" spans="1:14" x14ac:dyDescent="0.3">
      <c r="A600" s="2">
        <f t="shared" si="9"/>
        <v>599</v>
      </c>
      <c r="B600" s="10"/>
      <c r="C600" s="10"/>
      <c r="D600" s="11"/>
      <c r="E600" s="10"/>
      <c r="F600" s="10"/>
      <c r="G600" s="10"/>
      <c r="H600" s="4" t="s">
        <v>3695</v>
      </c>
      <c r="I600" s="4" t="s">
        <v>3696</v>
      </c>
      <c r="J600" s="4" t="s">
        <v>3697</v>
      </c>
      <c r="K600" s="5" t="s">
        <v>3698</v>
      </c>
      <c r="L600" s="4" t="s">
        <v>3699</v>
      </c>
      <c r="M600" s="4" t="s">
        <v>343</v>
      </c>
      <c r="N600" s="6">
        <v>1</v>
      </c>
    </row>
    <row r="601" spans="1:14" x14ac:dyDescent="0.3">
      <c r="A601" s="2">
        <f t="shared" si="9"/>
        <v>600</v>
      </c>
      <c r="B601" s="10"/>
      <c r="C601" s="4" t="s">
        <v>3700</v>
      </c>
      <c r="D601" s="5" t="s">
        <v>3701</v>
      </c>
      <c r="E601" s="4" t="s">
        <v>1732</v>
      </c>
      <c r="F601" s="4" t="s">
        <v>1735</v>
      </c>
      <c r="G601" s="4" t="s">
        <v>1734</v>
      </c>
      <c r="H601" s="4" t="s">
        <v>949</v>
      </c>
      <c r="I601" s="4" t="s">
        <v>3702</v>
      </c>
      <c r="J601" s="4" t="s">
        <v>3703</v>
      </c>
      <c r="K601" s="5" t="s">
        <v>3704</v>
      </c>
      <c r="L601" s="4" t="s">
        <v>3705</v>
      </c>
      <c r="M601" s="4" t="s">
        <v>3706</v>
      </c>
      <c r="N601" s="6">
        <v>2</v>
      </c>
    </row>
    <row r="602" spans="1:14" x14ac:dyDescent="0.3">
      <c r="A602" s="2">
        <f t="shared" si="9"/>
        <v>601</v>
      </c>
      <c r="B602" s="4" t="s">
        <v>3707</v>
      </c>
      <c r="C602" s="4" t="s">
        <v>3708</v>
      </c>
      <c r="D602" s="5" t="s">
        <v>3709</v>
      </c>
      <c r="E602" s="4" t="s">
        <v>3415</v>
      </c>
      <c r="F602" s="4" t="s">
        <v>416</v>
      </c>
      <c r="G602" s="4" t="s">
        <v>3416</v>
      </c>
      <c r="H602" s="4" t="s">
        <v>631</v>
      </c>
      <c r="I602" s="4" t="s">
        <v>3710</v>
      </c>
      <c r="J602" s="4" t="s">
        <v>1927</v>
      </c>
      <c r="K602" s="5" t="s">
        <v>3711</v>
      </c>
      <c r="L602" s="4" t="s">
        <v>1929</v>
      </c>
      <c r="M602" s="4" t="s">
        <v>1930</v>
      </c>
      <c r="N602" s="6">
        <v>3</v>
      </c>
    </row>
    <row r="603" spans="1:14" x14ac:dyDescent="0.3">
      <c r="A603" s="2">
        <f t="shared" si="9"/>
        <v>602</v>
      </c>
      <c r="B603" s="8" t="s">
        <v>3712</v>
      </c>
      <c r="C603" s="8" t="s">
        <v>3713</v>
      </c>
      <c r="D603" s="9" t="s">
        <v>3714</v>
      </c>
      <c r="E603" s="8" t="s">
        <v>3715</v>
      </c>
      <c r="F603" s="8" t="s">
        <v>3716</v>
      </c>
      <c r="G603" s="8" t="s">
        <v>3717</v>
      </c>
      <c r="H603" s="4" t="s">
        <v>949</v>
      </c>
      <c r="I603" s="4" t="s">
        <v>3718</v>
      </c>
      <c r="J603" s="4" t="s">
        <v>3719</v>
      </c>
      <c r="K603" s="5" t="s">
        <v>3720</v>
      </c>
      <c r="L603" s="4" t="s">
        <v>3721</v>
      </c>
      <c r="M603" s="4" t="s">
        <v>3722</v>
      </c>
      <c r="N603" s="6">
        <v>2</v>
      </c>
    </row>
    <row r="604" spans="1:14" x14ac:dyDescent="0.3">
      <c r="A604" s="2">
        <f t="shared" si="9"/>
        <v>603</v>
      </c>
      <c r="B604" s="10"/>
      <c r="C604" s="10"/>
      <c r="D604" s="11"/>
      <c r="E604" s="10"/>
      <c r="F604" s="10"/>
      <c r="G604" s="10"/>
      <c r="H604" s="4" t="s">
        <v>73</v>
      </c>
      <c r="I604" s="4" t="s">
        <v>3723</v>
      </c>
      <c r="J604" s="4" t="s">
        <v>2102</v>
      </c>
      <c r="K604" s="5" t="s">
        <v>2254</v>
      </c>
      <c r="L604" s="4" t="s">
        <v>2103</v>
      </c>
      <c r="M604" s="4" t="s">
        <v>2104</v>
      </c>
      <c r="N604" s="6">
        <v>1</v>
      </c>
    </row>
    <row r="605" spans="1:14" x14ac:dyDescent="0.3">
      <c r="A605" s="2">
        <f t="shared" si="9"/>
        <v>604</v>
      </c>
      <c r="B605" s="4" t="s">
        <v>3724</v>
      </c>
      <c r="C605" s="4" t="s">
        <v>3725</v>
      </c>
      <c r="D605" s="5" t="s">
        <v>3726</v>
      </c>
      <c r="E605" s="4" t="s">
        <v>786</v>
      </c>
      <c r="F605" s="4" t="s">
        <v>789</v>
      </c>
      <c r="G605" s="4" t="s">
        <v>788</v>
      </c>
      <c r="H605" s="4" t="s">
        <v>1304</v>
      </c>
      <c r="I605" s="4" t="s">
        <v>3727</v>
      </c>
      <c r="J605" s="4" t="s">
        <v>786</v>
      </c>
      <c r="K605" s="5" t="s">
        <v>3728</v>
      </c>
      <c r="L605" s="4" t="s">
        <v>788</v>
      </c>
      <c r="M605" s="4" t="s">
        <v>789</v>
      </c>
      <c r="N605" s="6">
        <v>1</v>
      </c>
    </row>
    <row r="606" spans="1:14" x14ac:dyDescent="0.3">
      <c r="A606" s="2">
        <f t="shared" si="9"/>
        <v>605</v>
      </c>
      <c r="B606" s="8" t="s">
        <v>3729</v>
      </c>
      <c r="C606" s="8" t="s">
        <v>3730</v>
      </c>
      <c r="D606" s="9" t="s">
        <v>3731</v>
      </c>
      <c r="E606" s="8" t="s">
        <v>3532</v>
      </c>
      <c r="F606" s="8" t="s">
        <v>2740</v>
      </c>
      <c r="G606" s="8" t="s">
        <v>3533</v>
      </c>
      <c r="H606" s="4" t="s">
        <v>747</v>
      </c>
      <c r="I606" s="4" t="s">
        <v>3732</v>
      </c>
      <c r="J606" s="4" t="s">
        <v>3543</v>
      </c>
      <c r="K606" s="5" t="s">
        <v>1106</v>
      </c>
      <c r="L606" s="4" t="s">
        <v>3545</v>
      </c>
      <c r="M606" s="4" t="s">
        <v>3546</v>
      </c>
      <c r="N606" s="6">
        <v>1</v>
      </c>
    </row>
    <row r="607" spans="1:14" ht="16.8" x14ac:dyDescent="0.3">
      <c r="A607" s="2">
        <f t="shared" si="9"/>
        <v>606</v>
      </c>
      <c r="B607" s="10"/>
      <c r="C607" s="10"/>
      <c r="D607" s="11"/>
      <c r="E607" s="10"/>
      <c r="F607" s="10"/>
      <c r="G607" s="10"/>
      <c r="H607" s="4" t="s">
        <v>753</v>
      </c>
      <c r="I607" s="4" t="s">
        <v>3733</v>
      </c>
      <c r="J607" s="4" t="s">
        <v>3734</v>
      </c>
      <c r="K607" s="5" t="s">
        <v>3735</v>
      </c>
      <c r="L607" s="4" t="s">
        <v>3736</v>
      </c>
      <c r="M607" s="4" t="s">
        <v>1991</v>
      </c>
      <c r="N607" s="6">
        <v>11</v>
      </c>
    </row>
    <row r="608" spans="1:14" x14ac:dyDescent="0.3">
      <c r="A608" s="2">
        <f t="shared" si="9"/>
        <v>607</v>
      </c>
      <c r="B608" s="10"/>
      <c r="C608" s="10"/>
      <c r="D608" s="11"/>
      <c r="E608" s="10"/>
      <c r="F608" s="10"/>
      <c r="G608" s="10"/>
      <c r="H608" s="4" t="s">
        <v>2607</v>
      </c>
      <c r="I608" s="4" t="s">
        <v>3737</v>
      </c>
      <c r="J608" s="4" t="s">
        <v>3738</v>
      </c>
      <c r="K608" s="5" t="s">
        <v>2748</v>
      </c>
      <c r="L608" s="4" t="s">
        <v>3739</v>
      </c>
      <c r="M608" s="4" t="s">
        <v>2794</v>
      </c>
      <c r="N608" s="6">
        <v>2</v>
      </c>
    </row>
    <row r="609" spans="1:14" x14ac:dyDescent="0.3">
      <c r="A609" s="2">
        <f t="shared" si="9"/>
        <v>608</v>
      </c>
      <c r="B609" s="10"/>
      <c r="C609" s="10"/>
      <c r="D609" s="11"/>
      <c r="E609" s="10"/>
      <c r="F609" s="10"/>
      <c r="G609" s="10"/>
      <c r="H609" s="4" t="s">
        <v>3654</v>
      </c>
      <c r="I609" s="4" t="s">
        <v>3740</v>
      </c>
      <c r="J609" s="4" t="s">
        <v>3741</v>
      </c>
      <c r="K609" s="5" t="s">
        <v>2748</v>
      </c>
      <c r="L609" s="4" t="s">
        <v>3742</v>
      </c>
      <c r="M609" s="4" t="s">
        <v>3743</v>
      </c>
      <c r="N609" s="6">
        <v>1</v>
      </c>
    </row>
    <row r="610" spans="1:14" x14ac:dyDescent="0.3">
      <c r="A610" s="2">
        <f t="shared" si="9"/>
        <v>609</v>
      </c>
      <c r="B610" s="10"/>
      <c r="C610" s="10"/>
      <c r="D610" s="11"/>
      <c r="E610" s="10"/>
      <c r="F610" s="10"/>
      <c r="G610" s="10"/>
      <c r="H610" s="4" t="s">
        <v>3189</v>
      </c>
      <c r="I610" s="4" t="s">
        <v>3744</v>
      </c>
      <c r="J610" s="4" t="s">
        <v>370</v>
      </c>
      <c r="K610" s="5" t="s">
        <v>3745</v>
      </c>
      <c r="L610" s="4" t="s">
        <v>372</v>
      </c>
      <c r="M610" s="4" t="s">
        <v>371</v>
      </c>
      <c r="N610" s="6">
        <v>1</v>
      </c>
    </row>
    <row r="611" spans="1:14" ht="16.8" x14ac:dyDescent="0.3">
      <c r="A611" s="2">
        <f t="shared" si="9"/>
        <v>610</v>
      </c>
      <c r="B611" s="10"/>
      <c r="C611" s="10"/>
      <c r="D611" s="11"/>
      <c r="E611" s="10"/>
      <c r="F611" s="10"/>
      <c r="G611" s="10"/>
      <c r="H611" s="4" t="s">
        <v>3746</v>
      </c>
      <c r="I611" s="4" t="s">
        <v>3747</v>
      </c>
      <c r="J611" s="4" t="s">
        <v>3532</v>
      </c>
      <c r="K611" s="5" t="s">
        <v>3748</v>
      </c>
      <c r="L611" s="4" t="s">
        <v>3533</v>
      </c>
      <c r="M611" s="4" t="s">
        <v>2740</v>
      </c>
      <c r="N611" s="6">
        <v>7</v>
      </c>
    </row>
    <row r="612" spans="1:14" x14ac:dyDescent="0.3">
      <c r="A612" s="2">
        <f t="shared" si="9"/>
        <v>611</v>
      </c>
      <c r="B612" s="10"/>
      <c r="C612" s="10"/>
      <c r="D612" s="11"/>
      <c r="E612" s="10"/>
      <c r="F612" s="10"/>
      <c r="G612" s="10"/>
      <c r="H612" s="4" t="s">
        <v>3749</v>
      </c>
      <c r="I612" s="4" t="s">
        <v>3750</v>
      </c>
      <c r="J612" s="4" t="s">
        <v>3751</v>
      </c>
      <c r="K612" s="5" t="s">
        <v>3752</v>
      </c>
      <c r="L612" s="4" t="s">
        <v>3753</v>
      </c>
      <c r="M612" s="4" t="s">
        <v>789</v>
      </c>
      <c r="N612" s="6">
        <v>5</v>
      </c>
    </row>
    <row r="613" spans="1:14" x14ac:dyDescent="0.3">
      <c r="A613" s="2">
        <f t="shared" si="9"/>
        <v>612</v>
      </c>
      <c r="B613" s="10"/>
      <c r="C613" s="10"/>
      <c r="D613" s="11"/>
      <c r="E613" s="10"/>
      <c r="F613" s="10"/>
      <c r="G613" s="10"/>
      <c r="H613" s="4" t="s">
        <v>3303</v>
      </c>
      <c r="I613" s="4" t="s">
        <v>3754</v>
      </c>
      <c r="J613" s="4" t="s">
        <v>3755</v>
      </c>
      <c r="K613" s="5" t="s">
        <v>3756</v>
      </c>
      <c r="L613" s="4" t="s">
        <v>3757</v>
      </c>
      <c r="M613" s="4" t="s">
        <v>157</v>
      </c>
      <c r="N613" s="6">
        <v>1</v>
      </c>
    </row>
    <row r="614" spans="1:14" x14ac:dyDescent="0.3">
      <c r="A614" s="2">
        <f t="shared" si="9"/>
        <v>613</v>
      </c>
      <c r="B614" s="10"/>
      <c r="C614" s="10"/>
      <c r="D614" s="11"/>
      <c r="E614" s="10"/>
      <c r="F614" s="10"/>
      <c r="G614" s="10"/>
      <c r="H614" s="4" t="s">
        <v>2085</v>
      </c>
      <c r="I614" s="4" t="s">
        <v>3758</v>
      </c>
      <c r="J614" s="4" t="s">
        <v>3556</v>
      </c>
      <c r="K614" s="5" t="s">
        <v>3759</v>
      </c>
      <c r="L614" s="4" t="s">
        <v>1194</v>
      </c>
      <c r="M614" s="4" t="s">
        <v>1193</v>
      </c>
      <c r="N614" s="6">
        <v>2</v>
      </c>
    </row>
    <row r="615" spans="1:14" x14ac:dyDescent="0.3">
      <c r="A615" s="2">
        <f t="shared" si="9"/>
        <v>614</v>
      </c>
      <c r="B615" s="10"/>
      <c r="C615" s="10"/>
      <c r="D615" s="11"/>
      <c r="E615" s="10"/>
      <c r="F615" s="10"/>
      <c r="G615" s="10"/>
      <c r="H615" s="4" t="s">
        <v>2090</v>
      </c>
      <c r="I615" s="4" t="s">
        <v>3760</v>
      </c>
      <c r="J615" s="4" t="s">
        <v>45</v>
      </c>
      <c r="K615" s="5" t="s">
        <v>3761</v>
      </c>
      <c r="L615" s="4" t="s">
        <v>47</v>
      </c>
      <c r="M615" s="4" t="s">
        <v>48</v>
      </c>
      <c r="N615" s="6">
        <v>1</v>
      </c>
    </row>
    <row r="616" spans="1:14" x14ac:dyDescent="0.3">
      <c r="A616" s="2">
        <f t="shared" si="9"/>
        <v>615</v>
      </c>
      <c r="B616" s="10"/>
      <c r="C616" s="10"/>
      <c r="D616" s="11"/>
      <c r="E616" s="10"/>
      <c r="F616" s="10"/>
      <c r="G616" s="10"/>
      <c r="H616" s="4" t="s">
        <v>3762</v>
      </c>
      <c r="I616" s="4" t="s">
        <v>3763</v>
      </c>
      <c r="J616" s="4" t="s">
        <v>3764</v>
      </c>
      <c r="K616" s="5" t="s">
        <v>3694</v>
      </c>
      <c r="L616" s="4" t="s">
        <v>3765</v>
      </c>
      <c r="M616" s="4" t="s">
        <v>3766</v>
      </c>
      <c r="N616" s="6">
        <v>1</v>
      </c>
    </row>
    <row r="617" spans="1:14" x14ac:dyDescent="0.3">
      <c r="A617" s="2">
        <f t="shared" si="9"/>
        <v>616</v>
      </c>
      <c r="B617" s="10"/>
      <c r="C617" s="10"/>
      <c r="D617" s="11"/>
      <c r="E617" s="10"/>
      <c r="F617" s="10"/>
      <c r="G617" s="10"/>
      <c r="H617" s="4" t="s">
        <v>3767</v>
      </c>
      <c r="I617" s="4" t="s">
        <v>3768</v>
      </c>
      <c r="J617" s="4" t="s">
        <v>3769</v>
      </c>
      <c r="K617" s="5" t="s">
        <v>3770</v>
      </c>
      <c r="L617" s="4" t="s">
        <v>3771</v>
      </c>
      <c r="M617" s="4" t="s">
        <v>900</v>
      </c>
      <c r="N617" s="6">
        <v>4</v>
      </c>
    </row>
    <row r="618" spans="1:14" x14ac:dyDescent="0.3">
      <c r="A618" s="2">
        <f t="shared" si="9"/>
        <v>617</v>
      </c>
      <c r="B618" s="8" t="s">
        <v>3772</v>
      </c>
      <c r="C618" s="8" t="s">
        <v>3773</v>
      </c>
      <c r="D618" s="9" t="s">
        <v>3774</v>
      </c>
      <c r="E618" s="8" t="s">
        <v>3775</v>
      </c>
      <c r="F618" s="8" t="s">
        <v>2810</v>
      </c>
      <c r="G618" s="8" t="s">
        <v>3776</v>
      </c>
      <c r="H618" s="4" t="s">
        <v>3777</v>
      </c>
      <c r="I618" s="4" t="s">
        <v>3778</v>
      </c>
      <c r="J618" s="4" t="s">
        <v>3775</v>
      </c>
      <c r="K618" s="5" t="s">
        <v>3779</v>
      </c>
      <c r="L618" s="4" t="s">
        <v>3776</v>
      </c>
      <c r="M618" s="4" t="s">
        <v>2810</v>
      </c>
      <c r="N618" s="6">
        <v>1</v>
      </c>
    </row>
    <row r="619" spans="1:14" x14ac:dyDescent="0.3">
      <c r="A619" s="2">
        <f t="shared" si="9"/>
        <v>618</v>
      </c>
      <c r="B619" s="10"/>
      <c r="C619" s="10"/>
      <c r="D619" s="11"/>
      <c r="E619" s="10"/>
      <c r="F619" s="10"/>
      <c r="G619" s="10"/>
      <c r="H619" s="4" t="s">
        <v>3780</v>
      </c>
      <c r="I619" s="4" t="s">
        <v>3781</v>
      </c>
      <c r="J619" s="4" t="s">
        <v>3782</v>
      </c>
      <c r="K619" s="5" t="s">
        <v>3783</v>
      </c>
      <c r="L619" s="4" t="s">
        <v>3784</v>
      </c>
      <c r="M619" s="4" t="s">
        <v>1973</v>
      </c>
      <c r="N619" s="6">
        <v>2</v>
      </c>
    </row>
    <row r="620" spans="1:14" ht="16.8" x14ac:dyDescent="0.3">
      <c r="A620" s="2">
        <f t="shared" si="9"/>
        <v>619</v>
      </c>
      <c r="B620" s="10"/>
      <c r="C620" s="10"/>
      <c r="D620" s="11"/>
      <c r="E620" s="10"/>
      <c r="F620" s="10"/>
      <c r="G620" s="10"/>
      <c r="H620" s="4" t="s">
        <v>3785</v>
      </c>
      <c r="I620" s="4" t="s">
        <v>3786</v>
      </c>
      <c r="J620" s="4" t="s">
        <v>2556</v>
      </c>
      <c r="K620" s="5" t="s">
        <v>3787</v>
      </c>
      <c r="L620" s="4" t="s">
        <v>2558</v>
      </c>
      <c r="M620" s="4" t="s">
        <v>1642</v>
      </c>
      <c r="N620" s="6">
        <v>12</v>
      </c>
    </row>
    <row r="621" spans="1:14" ht="42" x14ac:dyDescent="0.3">
      <c r="A621" s="2">
        <f t="shared" si="9"/>
        <v>620</v>
      </c>
      <c r="B621" s="4" t="s">
        <v>3788</v>
      </c>
      <c r="C621" s="4" t="s">
        <v>3789</v>
      </c>
      <c r="D621" s="5" t="s">
        <v>3790</v>
      </c>
      <c r="E621" s="4" t="s">
        <v>3791</v>
      </c>
      <c r="F621" s="4" t="s">
        <v>3792</v>
      </c>
      <c r="G621" s="4" t="s">
        <v>3793</v>
      </c>
      <c r="H621" s="4" t="s">
        <v>3794</v>
      </c>
      <c r="I621" s="4" t="s">
        <v>3795</v>
      </c>
      <c r="J621" s="4" t="s">
        <v>3431</v>
      </c>
      <c r="K621" s="5" t="s">
        <v>3796</v>
      </c>
      <c r="L621" s="4" t="s">
        <v>3433</v>
      </c>
      <c r="M621" s="4" t="s">
        <v>3432</v>
      </c>
      <c r="N621" s="6">
        <v>33</v>
      </c>
    </row>
    <row r="622" spans="1:14" x14ac:dyDescent="0.3">
      <c r="A622" s="2">
        <f t="shared" si="9"/>
        <v>621</v>
      </c>
      <c r="B622" s="8" t="s">
        <v>3797</v>
      </c>
      <c r="C622" s="8" t="s">
        <v>3798</v>
      </c>
      <c r="D622" s="9" t="s">
        <v>3799</v>
      </c>
      <c r="E622" s="8" t="s">
        <v>3800</v>
      </c>
      <c r="F622" s="8" t="s">
        <v>3801</v>
      </c>
      <c r="G622" s="8" t="s">
        <v>3802</v>
      </c>
      <c r="H622" s="4" t="s">
        <v>2554</v>
      </c>
      <c r="I622" s="4" t="s">
        <v>3803</v>
      </c>
      <c r="J622" s="4" t="s">
        <v>3804</v>
      </c>
      <c r="K622" s="5" t="s">
        <v>3805</v>
      </c>
      <c r="L622" s="4" t="s">
        <v>3806</v>
      </c>
      <c r="M622" s="4" t="s">
        <v>3807</v>
      </c>
      <c r="N622" s="6">
        <v>1</v>
      </c>
    </row>
    <row r="623" spans="1:14" x14ac:dyDescent="0.3">
      <c r="A623" s="2">
        <f t="shared" si="9"/>
        <v>622</v>
      </c>
      <c r="B623" s="10"/>
      <c r="C623" s="10"/>
      <c r="D623" s="11"/>
      <c r="E623" s="10"/>
      <c r="F623" s="10"/>
      <c r="G623" s="10"/>
      <c r="H623" s="4" t="s">
        <v>475</v>
      </c>
      <c r="I623" s="4" t="s">
        <v>3808</v>
      </c>
      <c r="J623" s="4" t="s">
        <v>3809</v>
      </c>
      <c r="K623" s="5" t="s">
        <v>2546</v>
      </c>
      <c r="L623" s="4" t="s">
        <v>3810</v>
      </c>
      <c r="M623" s="4" t="s">
        <v>2520</v>
      </c>
      <c r="N623" s="6">
        <v>1</v>
      </c>
    </row>
    <row r="624" spans="1:14" x14ac:dyDescent="0.3">
      <c r="A624" s="2">
        <f t="shared" si="9"/>
        <v>623</v>
      </c>
      <c r="B624" s="10"/>
      <c r="C624" s="10"/>
      <c r="D624" s="11"/>
      <c r="E624" s="10"/>
      <c r="F624" s="10"/>
      <c r="G624" s="10"/>
      <c r="H624" s="4" t="s">
        <v>3811</v>
      </c>
      <c r="I624" s="4" t="s">
        <v>3812</v>
      </c>
      <c r="J624" s="4" t="s">
        <v>3813</v>
      </c>
      <c r="K624" s="5" t="s">
        <v>3814</v>
      </c>
      <c r="L624" s="4" t="s">
        <v>3815</v>
      </c>
      <c r="M624" s="4" t="s">
        <v>3816</v>
      </c>
      <c r="N624" s="6">
        <v>1</v>
      </c>
    </row>
    <row r="625" spans="1:14" x14ac:dyDescent="0.3">
      <c r="A625" s="2">
        <f t="shared" si="9"/>
        <v>624</v>
      </c>
      <c r="B625" s="10"/>
      <c r="C625" s="10"/>
      <c r="D625" s="11"/>
      <c r="E625" s="10"/>
      <c r="F625" s="10"/>
      <c r="G625" s="10"/>
      <c r="H625" s="4" t="s">
        <v>188</v>
      </c>
      <c r="I625" s="4" t="s">
        <v>3817</v>
      </c>
      <c r="J625" s="4" t="s">
        <v>3818</v>
      </c>
      <c r="K625" s="5" t="s">
        <v>3819</v>
      </c>
      <c r="L625" s="4" t="s">
        <v>3802</v>
      </c>
      <c r="M625" s="4" t="s">
        <v>3801</v>
      </c>
      <c r="N625" s="6">
        <v>4</v>
      </c>
    </row>
    <row r="626" spans="1:14" ht="16.8" x14ac:dyDescent="0.3">
      <c r="A626" s="2">
        <f t="shared" si="9"/>
        <v>625</v>
      </c>
      <c r="B626" s="4" t="s">
        <v>3820</v>
      </c>
      <c r="C626" s="4" t="s">
        <v>3821</v>
      </c>
      <c r="D626" s="5" t="s">
        <v>3822</v>
      </c>
      <c r="E626" s="4" t="s">
        <v>3823</v>
      </c>
      <c r="F626" s="4" t="s">
        <v>3824</v>
      </c>
      <c r="G626" s="4" t="s">
        <v>3825</v>
      </c>
      <c r="H626" s="4" t="s">
        <v>1013</v>
      </c>
      <c r="I626" s="4" t="s">
        <v>3826</v>
      </c>
      <c r="J626" s="4" t="s">
        <v>3827</v>
      </c>
      <c r="K626" s="5" t="s">
        <v>3828</v>
      </c>
      <c r="L626" s="4" t="s">
        <v>3825</v>
      </c>
      <c r="M626" s="4" t="s">
        <v>3824</v>
      </c>
      <c r="N626" s="6">
        <v>3</v>
      </c>
    </row>
    <row r="627" spans="1:14" ht="25.2" x14ac:dyDescent="0.3">
      <c r="A627" s="2">
        <f t="shared" si="9"/>
        <v>626</v>
      </c>
      <c r="B627" s="4" t="s">
        <v>3829</v>
      </c>
      <c r="C627" s="4" t="s">
        <v>3830</v>
      </c>
      <c r="D627" s="5" t="s">
        <v>3831</v>
      </c>
      <c r="E627" s="4" t="s">
        <v>2668</v>
      </c>
      <c r="F627" s="4" t="s">
        <v>328</v>
      </c>
      <c r="G627" s="4" t="s">
        <v>2669</v>
      </c>
      <c r="H627" s="4" t="s">
        <v>1013</v>
      </c>
      <c r="I627" s="4" t="s">
        <v>3832</v>
      </c>
      <c r="J627" s="4" t="s">
        <v>2668</v>
      </c>
      <c r="K627" s="5" t="s">
        <v>3833</v>
      </c>
      <c r="L627" s="4" t="s">
        <v>2669</v>
      </c>
      <c r="M627" s="4" t="s">
        <v>328</v>
      </c>
      <c r="N627" s="6">
        <v>22</v>
      </c>
    </row>
    <row r="628" spans="1:14" x14ac:dyDescent="0.3">
      <c r="A628" s="2">
        <f t="shared" si="9"/>
        <v>627</v>
      </c>
      <c r="B628" s="8" t="s">
        <v>3834</v>
      </c>
      <c r="C628" s="8" t="s">
        <v>3835</v>
      </c>
      <c r="D628" s="9" t="s">
        <v>3836</v>
      </c>
      <c r="E628" s="8" t="s">
        <v>3837</v>
      </c>
      <c r="F628" s="8" t="s">
        <v>1358</v>
      </c>
      <c r="G628" s="8" t="s">
        <v>3838</v>
      </c>
      <c r="H628" s="4" t="s">
        <v>61</v>
      </c>
      <c r="I628" s="4" t="s">
        <v>3839</v>
      </c>
      <c r="J628" s="4" t="s">
        <v>3840</v>
      </c>
      <c r="K628" s="5" t="s">
        <v>3841</v>
      </c>
      <c r="L628" s="4" t="s">
        <v>3842</v>
      </c>
      <c r="M628" s="4" t="s">
        <v>599</v>
      </c>
      <c r="N628" s="6">
        <v>1</v>
      </c>
    </row>
    <row r="629" spans="1:14" x14ac:dyDescent="0.3">
      <c r="A629" s="2">
        <f t="shared" si="9"/>
        <v>628</v>
      </c>
      <c r="B629" s="10"/>
      <c r="C629" s="10"/>
      <c r="D629" s="11"/>
      <c r="E629" s="10"/>
      <c r="F629" s="10"/>
      <c r="G629" s="10"/>
      <c r="H629" s="4" t="s">
        <v>406</v>
      </c>
      <c r="I629" s="4" t="s">
        <v>3843</v>
      </c>
      <c r="J629" s="4" t="s">
        <v>3844</v>
      </c>
      <c r="K629" s="5" t="s">
        <v>46</v>
      </c>
      <c r="L629" s="4" t="s">
        <v>3845</v>
      </c>
      <c r="M629" s="4" t="s">
        <v>2780</v>
      </c>
      <c r="N629" s="6">
        <v>1</v>
      </c>
    </row>
    <row r="630" spans="1:14" x14ac:dyDescent="0.3">
      <c r="A630" s="2">
        <f t="shared" si="9"/>
        <v>629</v>
      </c>
      <c r="B630" s="10"/>
      <c r="C630" s="10"/>
      <c r="D630" s="11"/>
      <c r="E630" s="10"/>
      <c r="F630" s="10"/>
      <c r="G630" s="10"/>
      <c r="H630" s="4" t="s">
        <v>291</v>
      </c>
      <c r="I630" s="4" t="s">
        <v>3846</v>
      </c>
      <c r="J630" s="4" t="s">
        <v>2500</v>
      </c>
      <c r="K630" s="5" t="s">
        <v>856</v>
      </c>
      <c r="L630" s="4" t="s">
        <v>2501</v>
      </c>
      <c r="M630" s="4" t="s">
        <v>2502</v>
      </c>
      <c r="N630" s="6">
        <v>1</v>
      </c>
    </row>
    <row r="631" spans="1:14" x14ac:dyDescent="0.3">
      <c r="A631" s="2">
        <f t="shared" si="9"/>
        <v>630</v>
      </c>
      <c r="B631" s="10"/>
      <c r="C631" s="10"/>
      <c r="D631" s="11"/>
      <c r="E631" s="10"/>
      <c r="F631" s="10"/>
      <c r="G631" s="10"/>
      <c r="H631" s="4" t="s">
        <v>73</v>
      </c>
      <c r="I631" s="4" t="s">
        <v>3847</v>
      </c>
      <c r="J631" s="4" t="s">
        <v>3848</v>
      </c>
      <c r="K631" s="5" t="s">
        <v>887</v>
      </c>
      <c r="L631" s="4" t="s">
        <v>3849</v>
      </c>
      <c r="M631" s="4" t="s">
        <v>2750</v>
      </c>
      <c r="N631" s="6">
        <v>1</v>
      </c>
    </row>
    <row r="632" spans="1:14" x14ac:dyDescent="0.3">
      <c r="A632" s="2">
        <f t="shared" si="9"/>
        <v>631</v>
      </c>
      <c r="B632" s="10"/>
      <c r="C632" s="10"/>
      <c r="D632" s="11"/>
      <c r="E632" s="10"/>
      <c r="F632" s="10"/>
      <c r="G632" s="10"/>
      <c r="H632" s="4" t="s">
        <v>965</v>
      </c>
      <c r="I632" s="4" t="s">
        <v>3850</v>
      </c>
      <c r="J632" s="4" t="s">
        <v>1831</v>
      </c>
      <c r="K632" s="5" t="s">
        <v>3851</v>
      </c>
      <c r="L632" s="4" t="s">
        <v>1833</v>
      </c>
      <c r="M632" s="4" t="s">
        <v>1834</v>
      </c>
      <c r="N632" s="6">
        <v>1</v>
      </c>
    </row>
    <row r="633" spans="1:14" x14ac:dyDescent="0.3">
      <c r="A633" s="2">
        <f t="shared" si="9"/>
        <v>632</v>
      </c>
      <c r="B633" s="10"/>
      <c r="C633" s="10"/>
      <c r="D633" s="11"/>
      <c r="E633" s="10"/>
      <c r="F633" s="10"/>
      <c r="G633" s="10"/>
      <c r="H633" s="4" t="s">
        <v>1773</v>
      </c>
      <c r="I633" s="4" t="s">
        <v>3852</v>
      </c>
      <c r="J633" s="4" t="s">
        <v>3853</v>
      </c>
      <c r="K633" s="5" t="s">
        <v>591</v>
      </c>
      <c r="L633" s="4" t="s">
        <v>3854</v>
      </c>
      <c r="M633" s="4" t="s">
        <v>3855</v>
      </c>
      <c r="N633" s="6">
        <v>1</v>
      </c>
    </row>
    <row r="634" spans="1:14" x14ac:dyDescent="0.3">
      <c r="A634" s="2">
        <f t="shared" si="9"/>
        <v>633</v>
      </c>
      <c r="B634" s="10"/>
      <c r="C634" s="10"/>
      <c r="D634" s="11"/>
      <c r="E634" s="10"/>
      <c r="F634" s="10"/>
      <c r="G634" s="10"/>
      <c r="H634" s="4" t="s">
        <v>221</v>
      </c>
      <c r="I634" s="4" t="s">
        <v>3856</v>
      </c>
      <c r="J634" s="4" t="s">
        <v>3857</v>
      </c>
      <c r="K634" s="5" t="s">
        <v>3483</v>
      </c>
      <c r="L634" s="4" t="s">
        <v>3858</v>
      </c>
      <c r="M634" s="4" t="s">
        <v>3859</v>
      </c>
      <c r="N634" s="6">
        <v>1</v>
      </c>
    </row>
    <row r="635" spans="1:14" x14ac:dyDescent="0.3">
      <c r="A635" s="2">
        <f t="shared" si="9"/>
        <v>634</v>
      </c>
      <c r="B635" s="4" t="s">
        <v>3860</v>
      </c>
      <c r="C635" s="4" t="s">
        <v>3861</v>
      </c>
      <c r="D635" s="5" t="s">
        <v>3478</v>
      </c>
      <c r="E635" s="4" t="s">
        <v>3862</v>
      </c>
      <c r="F635" s="4" t="s">
        <v>3863</v>
      </c>
      <c r="G635" s="4" t="s">
        <v>3864</v>
      </c>
      <c r="H635" s="4" t="s">
        <v>1820</v>
      </c>
      <c r="I635" s="4" t="s">
        <v>3865</v>
      </c>
      <c r="J635" s="4" t="s">
        <v>1567</v>
      </c>
      <c r="K635" s="5" t="s">
        <v>3866</v>
      </c>
      <c r="L635" s="4" t="s">
        <v>1569</v>
      </c>
      <c r="M635" s="4" t="s">
        <v>1570</v>
      </c>
      <c r="N635" s="6">
        <v>6</v>
      </c>
    </row>
    <row r="636" spans="1:14" x14ac:dyDescent="0.3">
      <c r="A636" s="2">
        <f t="shared" si="9"/>
        <v>635</v>
      </c>
      <c r="B636" s="8" t="s">
        <v>3867</v>
      </c>
      <c r="C636" s="8" t="s">
        <v>3868</v>
      </c>
      <c r="D636" s="9" t="s">
        <v>3869</v>
      </c>
      <c r="E636" s="8" t="s">
        <v>3870</v>
      </c>
      <c r="F636" s="8" t="s">
        <v>1559</v>
      </c>
      <c r="G636" s="8" t="s">
        <v>3871</v>
      </c>
      <c r="H636" s="4" t="s">
        <v>406</v>
      </c>
      <c r="I636" s="4" t="s">
        <v>3872</v>
      </c>
      <c r="J636" s="4" t="s">
        <v>3873</v>
      </c>
      <c r="K636" s="5" t="s">
        <v>2955</v>
      </c>
      <c r="L636" s="4" t="s">
        <v>3874</v>
      </c>
      <c r="M636" s="4" t="s">
        <v>3875</v>
      </c>
      <c r="N636" s="6">
        <v>1</v>
      </c>
    </row>
    <row r="637" spans="1:14" x14ac:dyDescent="0.3">
      <c r="A637" s="2">
        <f t="shared" si="9"/>
        <v>636</v>
      </c>
      <c r="B637" s="10"/>
      <c r="C637" s="10"/>
      <c r="D637" s="11"/>
      <c r="E637" s="10"/>
      <c r="F637" s="10"/>
      <c r="G637" s="10"/>
      <c r="H637" s="4" t="s">
        <v>203</v>
      </c>
      <c r="I637" s="4" t="s">
        <v>3876</v>
      </c>
      <c r="J637" s="4" t="s">
        <v>3877</v>
      </c>
      <c r="K637" s="5" t="s">
        <v>456</v>
      </c>
      <c r="L637" s="4" t="s">
        <v>3878</v>
      </c>
      <c r="M637" s="4" t="s">
        <v>1113</v>
      </c>
      <c r="N637" s="6">
        <v>1</v>
      </c>
    </row>
    <row r="638" spans="1:14" x14ac:dyDescent="0.3">
      <c r="A638" s="2">
        <f t="shared" si="9"/>
        <v>637</v>
      </c>
      <c r="B638" s="4" t="s">
        <v>3879</v>
      </c>
      <c r="C638" s="4" t="s">
        <v>3880</v>
      </c>
      <c r="D638" s="5" t="s">
        <v>3881</v>
      </c>
      <c r="E638" s="4" t="s">
        <v>3882</v>
      </c>
      <c r="F638" s="4" t="s">
        <v>3883</v>
      </c>
      <c r="G638" s="4" t="s">
        <v>3884</v>
      </c>
      <c r="H638" s="4" t="s">
        <v>373</v>
      </c>
      <c r="I638" s="4" t="s">
        <v>3885</v>
      </c>
      <c r="J638" s="4" t="s">
        <v>3882</v>
      </c>
      <c r="K638" s="5" t="s">
        <v>456</v>
      </c>
      <c r="L638" s="4" t="s">
        <v>3884</v>
      </c>
      <c r="M638" s="4" t="s">
        <v>3883</v>
      </c>
      <c r="N638" s="6">
        <v>1</v>
      </c>
    </row>
    <row r="639" spans="1:14" x14ac:dyDescent="0.3">
      <c r="A639" s="2">
        <f t="shared" si="9"/>
        <v>638</v>
      </c>
      <c r="B639" s="4" t="s">
        <v>3886</v>
      </c>
      <c r="C639" s="4" t="s">
        <v>3887</v>
      </c>
      <c r="D639" s="5" t="s">
        <v>3888</v>
      </c>
      <c r="E639" s="4" t="s">
        <v>3889</v>
      </c>
      <c r="F639" s="4" t="s">
        <v>3890</v>
      </c>
      <c r="G639" s="4" t="s">
        <v>3891</v>
      </c>
      <c r="H639" s="4" t="s">
        <v>1013</v>
      </c>
      <c r="I639" s="4" t="s">
        <v>3892</v>
      </c>
      <c r="J639" s="4" t="s">
        <v>3893</v>
      </c>
      <c r="K639" s="5" t="s">
        <v>3894</v>
      </c>
      <c r="L639" s="4" t="s">
        <v>3891</v>
      </c>
      <c r="M639" s="4" t="s">
        <v>3890</v>
      </c>
      <c r="N639" s="6">
        <v>1</v>
      </c>
    </row>
    <row r="640" spans="1:14" x14ac:dyDescent="0.3">
      <c r="A640" s="2">
        <f t="shared" si="9"/>
        <v>639</v>
      </c>
      <c r="B640" s="8" t="s">
        <v>3895</v>
      </c>
      <c r="C640" s="8" t="s">
        <v>3896</v>
      </c>
      <c r="D640" s="9" t="s">
        <v>3897</v>
      </c>
      <c r="E640" s="8" t="s">
        <v>3898</v>
      </c>
      <c r="F640" s="8" t="s">
        <v>3899</v>
      </c>
      <c r="G640" s="8" t="s">
        <v>3900</v>
      </c>
      <c r="H640" s="4" t="s">
        <v>25</v>
      </c>
      <c r="I640" s="4" t="s">
        <v>3901</v>
      </c>
      <c r="J640" s="4" t="s">
        <v>1491</v>
      </c>
      <c r="K640" s="5" t="s">
        <v>1005</v>
      </c>
      <c r="L640" s="4" t="s">
        <v>1493</v>
      </c>
      <c r="M640" s="4" t="s">
        <v>1492</v>
      </c>
      <c r="N640" s="6">
        <v>1</v>
      </c>
    </row>
    <row r="641" spans="1:14" x14ac:dyDescent="0.3">
      <c r="A641" s="2">
        <f t="shared" si="9"/>
        <v>640</v>
      </c>
      <c r="B641" s="10"/>
      <c r="C641" s="10"/>
      <c r="D641" s="11"/>
      <c r="E641" s="10"/>
      <c r="F641" s="10"/>
      <c r="G641" s="10"/>
      <c r="H641" s="4" t="s">
        <v>363</v>
      </c>
      <c r="I641" s="4" t="s">
        <v>3902</v>
      </c>
      <c r="J641" s="4" t="s">
        <v>3898</v>
      </c>
      <c r="K641" s="5" t="s">
        <v>3903</v>
      </c>
      <c r="L641" s="4" t="s">
        <v>3900</v>
      </c>
      <c r="M641" s="4" t="s">
        <v>3899</v>
      </c>
      <c r="N641" s="6">
        <v>2</v>
      </c>
    </row>
    <row r="642" spans="1:14" x14ac:dyDescent="0.3">
      <c r="A642" s="2">
        <f t="shared" si="9"/>
        <v>641</v>
      </c>
      <c r="B642" s="8" t="s">
        <v>3904</v>
      </c>
      <c r="C642" s="8" t="s">
        <v>3905</v>
      </c>
      <c r="D642" s="9" t="s">
        <v>3906</v>
      </c>
      <c r="E642" s="8" t="s">
        <v>3907</v>
      </c>
      <c r="F642" s="8" t="s">
        <v>3908</v>
      </c>
      <c r="G642" s="8" t="s">
        <v>3909</v>
      </c>
      <c r="H642" s="4" t="s">
        <v>3030</v>
      </c>
      <c r="I642" s="4" t="s">
        <v>3910</v>
      </c>
      <c r="J642" s="4" t="s">
        <v>3911</v>
      </c>
      <c r="K642" s="5" t="s">
        <v>1197</v>
      </c>
      <c r="L642" s="4" t="s">
        <v>3912</v>
      </c>
      <c r="M642" s="4" t="s">
        <v>3913</v>
      </c>
      <c r="N642" s="6">
        <v>1</v>
      </c>
    </row>
    <row r="643" spans="1:14" x14ac:dyDescent="0.3">
      <c r="A643" s="2">
        <f t="shared" si="9"/>
        <v>642</v>
      </c>
      <c r="B643" s="10"/>
      <c r="C643" s="10"/>
      <c r="D643" s="11"/>
      <c r="E643" s="10"/>
      <c r="F643" s="10"/>
      <c r="G643" s="10"/>
      <c r="H643" s="4" t="s">
        <v>279</v>
      </c>
      <c r="I643" s="4" t="s">
        <v>3914</v>
      </c>
      <c r="J643" s="4" t="s">
        <v>559</v>
      </c>
      <c r="K643" s="5" t="s">
        <v>3616</v>
      </c>
      <c r="L643" s="4" t="s">
        <v>561</v>
      </c>
      <c r="M643" s="4" t="s">
        <v>562</v>
      </c>
      <c r="N643" s="6">
        <v>1</v>
      </c>
    </row>
    <row r="644" spans="1:14" x14ac:dyDescent="0.3">
      <c r="A644" s="2">
        <f t="shared" ref="A644:A707" si="10">A643+1</f>
        <v>643</v>
      </c>
      <c r="B644" s="10"/>
      <c r="C644" s="10"/>
      <c r="D644" s="11"/>
      <c r="E644" s="10"/>
      <c r="F644" s="10"/>
      <c r="G644" s="10"/>
      <c r="H644" s="4" t="s">
        <v>209</v>
      </c>
      <c r="I644" s="4" t="s">
        <v>3915</v>
      </c>
      <c r="J644" s="4" t="s">
        <v>3916</v>
      </c>
      <c r="K644" s="5" t="s">
        <v>3917</v>
      </c>
      <c r="L644" s="4" t="s">
        <v>3918</v>
      </c>
      <c r="M644" s="4" t="s">
        <v>1213</v>
      </c>
      <c r="N644" s="6">
        <v>1</v>
      </c>
    </row>
    <row r="645" spans="1:14" ht="16.8" x14ac:dyDescent="0.3">
      <c r="A645" s="2">
        <f t="shared" si="10"/>
        <v>644</v>
      </c>
      <c r="B645" s="10"/>
      <c r="C645" s="10"/>
      <c r="D645" s="11"/>
      <c r="E645" s="10"/>
      <c r="F645" s="10"/>
      <c r="G645" s="10"/>
      <c r="H645" s="4" t="s">
        <v>949</v>
      </c>
      <c r="I645" s="4" t="s">
        <v>3919</v>
      </c>
      <c r="J645" s="4" t="s">
        <v>3920</v>
      </c>
      <c r="K645" s="5" t="s">
        <v>3921</v>
      </c>
      <c r="L645" s="4" t="s">
        <v>3922</v>
      </c>
      <c r="M645" s="4" t="s">
        <v>3923</v>
      </c>
      <c r="N645" s="6">
        <v>8</v>
      </c>
    </row>
    <row r="646" spans="1:14" x14ac:dyDescent="0.3">
      <c r="A646" s="2">
        <f t="shared" si="10"/>
        <v>645</v>
      </c>
      <c r="B646" s="10"/>
      <c r="C646" s="10"/>
      <c r="D646" s="11"/>
      <c r="E646" s="10"/>
      <c r="F646" s="10"/>
      <c r="G646" s="10"/>
      <c r="H646" s="4" t="s">
        <v>1499</v>
      </c>
      <c r="I646" s="4" t="s">
        <v>3924</v>
      </c>
      <c r="J646" s="4" t="s">
        <v>3377</v>
      </c>
      <c r="K646" s="5" t="s">
        <v>3608</v>
      </c>
      <c r="L646" s="4" t="s">
        <v>3375</v>
      </c>
      <c r="M646" s="4" t="s">
        <v>3374</v>
      </c>
      <c r="N646" s="6">
        <v>1</v>
      </c>
    </row>
    <row r="647" spans="1:14" x14ac:dyDescent="0.3">
      <c r="A647" s="2">
        <f t="shared" si="10"/>
        <v>646</v>
      </c>
      <c r="B647" s="10"/>
      <c r="C647" s="10"/>
      <c r="D647" s="11"/>
      <c r="E647" s="10"/>
      <c r="F647" s="10"/>
      <c r="G647" s="10"/>
      <c r="H647" s="4" t="s">
        <v>2660</v>
      </c>
      <c r="I647" s="4" t="s">
        <v>3925</v>
      </c>
      <c r="J647" s="4" t="s">
        <v>3926</v>
      </c>
      <c r="K647" s="5" t="s">
        <v>3927</v>
      </c>
      <c r="L647" s="4" t="s">
        <v>3928</v>
      </c>
      <c r="M647" s="4" t="s">
        <v>3929</v>
      </c>
      <c r="N647" s="6">
        <v>1</v>
      </c>
    </row>
    <row r="648" spans="1:14" x14ac:dyDescent="0.3">
      <c r="A648" s="2">
        <f t="shared" si="10"/>
        <v>647</v>
      </c>
      <c r="B648" s="8" t="s">
        <v>3930</v>
      </c>
      <c r="C648" s="8" t="s">
        <v>3931</v>
      </c>
      <c r="D648" s="9" t="s">
        <v>3932</v>
      </c>
      <c r="E648" s="8" t="s">
        <v>3933</v>
      </c>
      <c r="F648" s="8" t="s">
        <v>3934</v>
      </c>
      <c r="G648" s="8" t="s">
        <v>3935</v>
      </c>
      <c r="H648" s="4" t="s">
        <v>1624</v>
      </c>
      <c r="I648" s="4" t="s">
        <v>3936</v>
      </c>
      <c r="J648" s="4" t="s">
        <v>3937</v>
      </c>
      <c r="K648" s="5" t="s">
        <v>1618</v>
      </c>
      <c r="L648" s="4" t="s">
        <v>3938</v>
      </c>
      <c r="M648" s="4" t="s">
        <v>711</v>
      </c>
      <c r="N648" s="6">
        <v>1</v>
      </c>
    </row>
    <row r="649" spans="1:14" x14ac:dyDescent="0.3">
      <c r="A649" s="2">
        <f t="shared" si="10"/>
        <v>648</v>
      </c>
      <c r="B649" s="10"/>
      <c r="C649" s="10"/>
      <c r="D649" s="11"/>
      <c r="E649" s="10"/>
      <c r="F649" s="10"/>
      <c r="G649" s="10"/>
      <c r="H649" s="4" t="s">
        <v>3939</v>
      </c>
      <c r="I649" s="4" t="s">
        <v>3940</v>
      </c>
      <c r="J649" s="4" t="s">
        <v>1523</v>
      </c>
      <c r="K649" s="5" t="s">
        <v>3064</v>
      </c>
      <c r="L649" s="4" t="s">
        <v>1521</v>
      </c>
      <c r="M649" s="4" t="s">
        <v>1520</v>
      </c>
      <c r="N649" s="6">
        <v>1</v>
      </c>
    </row>
    <row r="650" spans="1:14" x14ac:dyDescent="0.3">
      <c r="A650" s="2">
        <f t="shared" si="10"/>
        <v>649</v>
      </c>
      <c r="B650" s="10"/>
      <c r="C650" s="10"/>
      <c r="D650" s="11"/>
      <c r="E650" s="10"/>
      <c r="F650" s="10"/>
      <c r="G650" s="10"/>
      <c r="H650" s="4" t="s">
        <v>3941</v>
      </c>
      <c r="I650" s="4" t="s">
        <v>3942</v>
      </c>
      <c r="J650" s="4" t="s">
        <v>3943</v>
      </c>
      <c r="K650" s="5" t="s">
        <v>185</v>
      </c>
      <c r="L650" s="4" t="s">
        <v>3944</v>
      </c>
      <c r="M650" s="4" t="s">
        <v>107</v>
      </c>
      <c r="N650" s="6">
        <v>1</v>
      </c>
    </row>
    <row r="651" spans="1:14" x14ac:dyDescent="0.3">
      <c r="A651" s="2">
        <f t="shared" si="10"/>
        <v>650</v>
      </c>
      <c r="B651" s="8" t="s">
        <v>3945</v>
      </c>
      <c r="C651" s="8" t="s">
        <v>3946</v>
      </c>
      <c r="D651" s="9" t="s">
        <v>3947</v>
      </c>
      <c r="E651" s="8" t="s">
        <v>3948</v>
      </c>
      <c r="F651" s="8" t="s">
        <v>3949</v>
      </c>
      <c r="G651" s="8" t="s">
        <v>3950</v>
      </c>
      <c r="H651" s="4" t="s">
        <v>102</v>
      </c>
      <c r="I651" s="4" t="s">
        <v>3951</v>
      </c>
      <c r="J651" s="4" t="s">
        <v>3952</v>
      </c>
      <c r="K651" s="5" t="s">
        <v>856</v>
      </c>
      <c r="L651" s="4" t="s">
        <v>3953</v>
      </c>
      <c r="M651" s="4" t="s">
        <v>3954</v>
      </c>
      <c r="N651" s="6">
        <v>1</v>
      </c>
    </row>
    <row r="652" spans="1:14" x14ac:dyDescent="0.3">
      <c r="A652" s="2">
        <f t="shared" si="10"/>
        <v>651</v>
      </c>
      <c r="B652" s="10"/>
      <c r="C652" s="10"/>
      <c r="D652" s="11"/>
      <c r="E652" s="10"/>
      <c r="F652" s="10"/>
      <c r="G652" s="10"/>
      <c r="H652" s="4" t="s">
        <v>114</v>
      </c>
      <c r="I652" s="4" t="s">
        <v>3955</v>
      </c>
      <c r="J652" s="4" t="s">
        <v>3956</v>
      </c>
      <c r="K652" s="5" t="s">
        <v>2490</v>
      </c>
      <c r="L652" s="4" t="s">
        <v>3957</v>
      </c>
      <c r="M652" s="4" t="s">
        <v>41</v>
      </c>
      <c r="N652" s="6">
        <v>1</v>
      </c>
    </row>
    <row r="653" spans="1:14" ht="25.2" x14ac:dyDescent="0.3">
      <c r="A653" s="2">
        <f t="shared" si="10"/>
        <v>652</v>
      </c>
      <c r="B653" s="4" t="s">
        <v>3958</v>
      </c>
      <c r="C653" s="4" t="s">
        <v>3959</v>
      </c>
      <c r="D653" s="5" t="s">
        <v>3960</v>
      </c>
      <c r="E653" s="4" t="s">
        <v>3961</v>
      </c>
      <c r="F653" s="4" t="s">
        <v>1412</v>
      </c>
      <c r="G653" s="4" t="s">
        <v>3962</v>
      </c>
      <c r="H653" s="4" t="s">
        <v>3963</v>
      </c>
      <c r="I653" s="4" t="s">
        <v>3964</v>
      </c>
      <c r="J653" s="4" t="s">
        <v>3965</v>
      </c>
      <c r="K653" s="5" t="s">
        <v>1700</v>
      </c>
      <c r="L653" s="4" t="s">
        <v>3966</v>
      </c>
      <c r="M653" s="4" t="s">
        <v>3967</v>
      </c>
      <c r="N653" s="6">
        <v>1</v>
      </c>
    </row>
    <row r="654" spans="1:14" x14ac:dyDescent="0.3">
      <c r="A654" s="2">
        <f t="shared" si="10"/>
        <v>653</v>
      </c>
      <c r="B654" s="8" t="s">
        <v>3968</v>
      </c>
      <c r="C654" s="8" t="s">
        <v>3969</v>
      </c>
      <c r="D654" s="9" t="s">
        <v>3970</v>
      </c>
      <c r="E654" s="8" t="s">
        <v>3971</v>
      </c>
      <c r="F654" s="8" t="s">
        <v>1452</v>
      </c>
      <c r="G654" s="8" t="s">
        <v>1451</v>
      </c>
      <c r="H654" s="4" t="s">
        <v>25</v>
      </c>
      <c r="I654" s="4" t="s">
        <v>3972</v>
      </c>
      <c r="J654" s="4" t="s">
        <v>3973</v>
      </c>
      <c r="K654" s="5" t="s">
        <v>2657</v>
      </c>
      <c r="L654" s="4" t="s">
        <v>3974</v>
      </c>
      <c r="M654" s="4" t="s">
        <v>3975</v>
      </c>
      <c r="N654" s="6">
        <v>1</v>
      </c>
    </row>
    <row r="655" spans="1:14" x14ac:dyDescent="0.3">
      <c r="A655" s="2">
        <f t="shared" si="10"/>
        <v>654</v>
      </c>
      <c r="B655" s="10"/>
      <c r="C655" s="10"/>
      <c r="D655" s="11"/>
      <c r="E655" s="10"/>
      <c r="F655" s="10"/>
      <c r="G655" s="10"/>
      <c r="H655" s="4" t="s">
        <v>363</v>
      </c>
      <c r="I655" s="4" t="s">
        <v>3976</v>
      </c>
      <c r="J655" s="4" t="s">
        <v>1449</v>
      </c>
      <c r="K655" s="5" t="s">
        <v>3977</v>
      </c>
      <c r="L655" s="4" t="s">
        <v>1451</v>
      </c>
      <c r="M655" s="4" t="s">
        <v>1452</v>
      </c>
      <c r="N655" s="6">
        <v>1</v>
      </c>
    </row>
    <row r="656" spans="1:14" ht="33.6" x14ac:dyDescent="0.3">
      <c r="A656" s="2">
        <f t="shared" si="10"/>
        <v>655</v>
      </c>
      <c r="B656" s="4" t="s">
        <v>3978</v>
      </c>
      <c r="C656" s="4" t="s">
        <v>3979</v>
      </c>
      <c r="D656" s="5" t="s">
        <v>3980</v>
      </c>
      <c r="E656" s="4" t="s">
        <v>3981</v>
      </c>
      <c r="F656" s="4" t="s">
        <v>3982</v>
      </c>
      <c r="G656" s="4" t="s">
        <v>3983</v>
      </c>
      <c r="H656" s="4" t="s">
        <v>631</v>
      </c>
      <c r="I656" s="4" t="s">
        <v>3984</v>
      </c>
      <c r="J656" s="4" t="s">
        <v>3985</v>
      </c>
      <c r="K656" s="5" t="s">
        <v>2423</v>
      </c>
      <c r="L656" s="4" t="s">
        <v>3986</v>
      </c>
      <c r="M656" s="4" t="s">
        <v>889</v>
      </c>
      <c r="N656" s="6">
        <v>1</v>
      </c>
    </row>
    <row r="657" spans="1:14" x14ac:dyDescent="0.3">
      <c r="A657" s="2">
        <f t="shared" si="10"/>
        <v>656</v>
      </c>
      <c r="B657" s="4" t="s">
        <v>3987</v>
      </c>
      <c r="C657" s="4" t="s">
        <v>3988</v>
      </c>
      <c r="D657" s="5" t="s">
        <v>3989</v>
      </c>
      <c r="E657" s="4" t="s">
        <v>1508</v>
      </c>
      <c r="F657" s="4" t="s">
        <v>214</v>
      </c>
      <c r="G657" s="4" t="s">
        <v>1509</v>
      </c>
      <c r="H657" s="4" t="s">
        <v>31</v>
      </c>
      <c r="I657" s="4" t="s">
        <v>3990</v>
      </c>
      <c r="J657" s="4" t="s">
        <v>3991</v>
      </c>
      <c r="K657" s="5" t="s">
        <v>3992</v>
      </c>
      <c r="L657" s="4" t="s">
        <v>3993</v>
      </c>
      <c r="M657" s="4" t="s">
        <v>3816</v>
      </c>
      <c r="N657" s="6">
        <v>1</v>
      </c>
    </row>
    <row r="658" spans="1:14" x14ac:dyDescent="0.3">
      <c r="A658" s="2">
        <f t="shared" si="10"/>
        <v>657</v>
      </c>
      <c r="B658" s="4" t="s">
        <v>3994</v>
      </c>
      <c r="C658" s="4" t="s">
        <v>3995</v>
      </c>
      <c r="D658" s="5" t="s">
        <v>3996</v>
      </c>
      <c r="E658" s="4" t="s">
        <v>3997</v>
      </c>
      <c r="F658" s="4" t="s">
        <v>918</v>
      </c>
      <c r="G658" s="4" t="s">
        <v>3998</v>
      </c>
      <c r="H658" s="4" t="s">
        <v>25</v>
      </c>
      <c r="I658" s="4" t="s">
        <v>3999</v>
      </c>
      <c r="J658" s="4" t="s">
        <v>2621</v>
      </c>
      <c r="K658" s="5" t="s">
        <v>1883</v>
      </c>
      <c r="L658" s="4" t="s">
        <v>2623</v>
      </c>
      <c r="M658" s="4" t="s">
        <v>2624</v>
      </c>
      <c r="N658" s="6">
        <v>1</v>
      </c>
    </row>
    <row r="659" spans="1:14" x14ac:dyDescent="0.3">
      <c r="A659" s="2">
        <f t="shared" si="10"/>
        <v>658</v>
      </c>
      <c r="B659" s="8" t="s">
        <v>4000</v>
      </c>
      <c r="C659" s="8" t="s">
        <v>4001</v>
      </c>
      <c r="D659" s="9" t="s">
        <v>4002</v>
      </c>
      <c r="E659" s="8" t="s">
        <v>957</v>
      </c>
      <c r="F659" s="8" t="s">
        <v>959</v>
      </c>
      <c r="G659" s="8" t="s">
        <v>958</v>
      </c>
      <c r="H659" s="4" t="s">
        <v>3389</v>
      </c>
      <c r="I659" s="4" t="s">
        <v>4003</v>
      </c>
      <c r="J659" s="4" t="s">
        <v>4004</v>
      </c>
      <c r="K659" s="5" t="s">
        <v>3001</v>
      </c>
      <c r="L659" s="4" t="s">
        <v>4005</v>
      </c>
      <c r="M659" s="4" t="s">
        <v>577</v>
      </c>
      <c r="N659" s="6">
        <v>1</v>
      </c>
    </row>
    <row r="660" spans="1:14" x14ac:dyDescent="0.3">
      <c r="A660" s="2">
        <f t="shared" si="10"/>
        <v>659</v>
      </c>
      <c r="B660" s="10"/>
      <c r="C660" s="10"/>
      <c r="D660" s="11"/>
      <c r="E660" s="10"/>
      <c r="F660" s="10"/>
      <c r="G660" s="10"/>
      <c r="H660" s="4" t="s">
        <v>182</v>
      </c>
      <c r="I660" s="4" t="s">
        <v>4006</v>
      </c>
      <c r="J660" s="4" t="s">
        <v>2700</v>
      </c>
      <c r="K660" s="5" t="s">
        <v>539</v>
      </c>
      <c r="L660" s="4" t="s">
        <v>2702</v>
      </c>
      <c r="M660" s="4" t="s">
        <v>2701</v>
      </c>
      <c r="N660" s="6">
        <v>1</v>
      </c>
    </row>
    <row r="661" spans="1:14" ht="16.8" x14ac:dyDescent="0.3">
      <c r="A661" s="2">
        <f t="shared" si="10"/>
        <v>660</v>
      </c>
      <c r="B661" s="4" t="s">
        <v>4007</v>
      </c>
      <c r="C661" s="4" t="s">
        <v>4008</v>
      </c>
      <c r="D661" s="5" t="s">
        <v>4009</v>
      </c>
      <c r="E661" s="4" t="s">
        <v>4010</v>
      </c>
      <c r="F661" s="4" t="s">
        <v>599</v>
      </c>
      <c r="G661" s="4" t="s">
        <v>4011</v>
      </c>
      <c r="H661" s="4" t="s">
        <v>16</v>
      </c>
      <c r="I661" s="4" t="s">
        <v>4012</v>
      </c>
      <c r="J661" s="4" t="s">
        <v>4013</v>
      </c>
      <c r="K661" s="5" t="s">
        <v>1784</v>
      </c>
      <c r="L661" s="4" t="s">
        <v>4011</v>
      </c>
      <c r="M661" s="4" t="s">
        <v>599</v>
      </c>
      <c r="N661" s="6">
        <v>1</v>
      </c>
    </row>
    <row r="662" spans="1:14" x14ac:dyDescent="0.3">
      <c r="A662" s="2">
        <f t="shared" si="10"/>
        <v>661</v>
      </c>
      <c r="B662" s="8" t="s">
        <v>4014</v>
      </c>
      <c r="C662" s="8" t="s">
        <v>4015</v>
      </c>
      <c r="D662" s="9" t="s">
        <v>4016</v>
      </c>
      <c r="E662" s="8" t="s">
        <v>4017</v>
      </c>
      <c r="F662" s="8" t="s">
        <v>939</v>
      </c>
      <c r="G662" s="8" t="s">
        <v>4018</v>
      </c>
      <c r="H662" s="4" t="s">
        <v>61</v>
      </c>
      <c r="I662" s="4" t="s">
        <v>4019</v>
      </c>
      <c r="J662" s="4" t="s">
        <v>4020</v>
      </c>
      <c r="K662" s="5" t="s">
        <v>1705</v>
      </c>
      <c r="L662" s="4" t="s">
        <v>4021</v>
      </c>
      <c r="M662" s="4" t="s">
        <v>4022</v>
      </c>
      <c r="N662" s="6">
        <v>1</v>
      </c>
    </row>
    <row r="663" spans="1:14" x14ac:dyDescent="0.3">
      <c r="A663" s="2">
        <f t="shared" si="10"/>
        <v>662</v>
      </c>
      <c r="B663" s="10"/>
      <c r="C663" s="10"/>
      <c r="D663" s="11"/>
      <c r="E663" s="10"/>
      <c r="F663" s="10"/>
      <c r="G663" s="10"/>
      <c r="H663" s="4" t="s">
        <v>406</v>
      </c>
      <c r="I663" s="4" t="s">
        <v>4023</v>
      </c>
      <c r="J663" s="4" t="s">
        <v>3205</v>
      </c>
      <c r="K663" s="5" t="s">
        <v>4024</v>
      </c>
      <c r="L663" s="4" t="s">
        <v>3207</v>
      </c>
      <c r="M663" s="4" t="s">
        <v>769</v>
      </c>
      <c r="N663" s="6">
        <v>2</v>
      </c>
    </row>
    <row r="664" spans="1:14" x14ac:dyDescent="0.3">
      <c r="A664" s="2">
        <f t="shared" si="10"/>
        <v>663</v>
      </c>
      <c r="B664" s="10"/>
      <c r="C664" s="10"/>
      <c r="D664" s="11"/>
      <c r="E664" s="10"/>
      <c r="F664" s="10"/>
      <c r="G664" s="10"/>
      <c r="H664" s="4" t="s">
        <v>1880</v>
      </c>
      <c r="I664" s="4" t="s">
        <v>4025</v>
      </c>
      <c r="J664" s="4" t="s">
        <v>178</v>
      </c>
      <c r="K664" s="5" t="s">
        <v>4026</v>
      </c>
      <c r="L664" s="4" t="s">
        <v>180</v>
      </c>
      <c r="M664" s="4" t="s">
        <v>181</v>
      </c>
      <c r="N664" s="6">
        <v>1</v>
      </c>
    </row>
    <row r="665" spans="1:14" x14ac:dyDescent="0.3">
      <c r="A665" s="2">
        <f t="shared" si="10"/>
        <v>664</v>
      </c>
      <c r="B665" s="10"/>
      <c r="C665" s="10"/>
      <c r="D665" s="11"/>
      <c r="E665" s="10"/>
      <c r="F665" s="10"/>
      <c r="G665" s="10"/>
      <c r="H665" s="4" t="s">
        <v>2012</v>
      </c>
      <c r="I665" s="4" t="s">
        <v>4027</v>
      </c>
      <c r="J665" s="4" t="s">
        <v>4028</v>
      </c>
      <c r="K665" s="5" t="s">
        <v>4029</v>
      </c>
      <c r="L665" s="4" t="s">
        <v>4030</v>
      </c>
      <c r="M665" s="4" t="s">
        <v>4031</v>
      </c>
      <c r="N665" s="6">
        <v>1</v>
      </c>
    </row>
    <row r="666" spans="1:14" x14ac:dyDescent="0.3">
      <c r="A666" s="2">
        <f t="shared" si="10"/>
        <v>665</v>
      </c>
      <c r="B666" s="10"/>
      <c r="C666" s="10"/>
      <c r="D666" s="11"/>
      <c r="E666" s="10"/>
      <c r="F666" s="10"/>
      <c r="G666" s="10"/>
      <c r="H666" s="4" t="s">
        <v>557</v>
      </c>
      <c r="I666" s="4" t="s">
        <v>4032</v>
      </c>
      <c r="J666" s="4" t="s">
        <v>4033</v>
      </c>
      <c r="K666" s="5" t="s">
        <v>4034</v>
      </c>
      <c r="L666" s="4" t="s">
        <v>4035</v>
      </c>
      <c r="M666" s="4" t="s">
        <v>4036</v>
      </c>
      <c r="N666" s="6">
        <v>4</v>
      </c>
    </row>
    <row r="667" spans="1:14" x14ac:dyDescent="0.3">
      <c r="A667" s="2">
        <f t="shared" si="10"/>
        <v>666</v>
      </c>
      <c r="B667" s="10"/>
      <c r="C667" s="10"/>
      <c r="D667" s="11"/>
      <c r="E667" s="10"/>
      <c r="F667" s="10"/>
      <c r="G667" s="10"/>
      <c r="H667" s="4" t="s">
        <v>2359</v>
      </c>
      <c r="I667" s="4" t="s">
        <v>4037</v>
      </c>
      <c r="J667" s="4" t="s">
        <v>4038</v>
      </c>
      <c r="K667" s="5" t="s">
        <v>4039</v>
      </c>
      <c r="L667" s="4" t="s">
        <v>4040</v>
      </c>
      <c r="M667" s="4" t="s">
        <v>4041</v>
      </c>
      <c r="N667" s="6">
        <v>2</v>
      </c>
    </row>
    <row r="668" spans="1:14" x14ac:dyDescent="0.3">
      <c r="A668" s="2">
        <f t="shared" si="10"/>
        <v>667</v>
      </c>
      <c r="B668" s="10"/>
      <c r="C668" s="10"/>
      <c r="D668" s="11"/>
      <c r="E668" s="10"/>
      <c r="F668" s="10"/>
      <c r="G668" s="10"/>
      <c r="H668" s="4" t="s">
        <v>517</v>
      </c>
      <c r="I668" s="4" t="s">
        <v>4042</v>
      </c>
      <c r="J668" s="4" t="s">
        <v>4043</v>
      </c>
      <c r="K668" s="5" t="s">
        <v>4044</v>
      </c>
      <c r="L668" s="4" t="s">
        <v>4045</v>
      </c>
      <c r="M668" s="4" t="s">
        <v>4046</v>
      </c>
      <c r="N668" s="6">
        <v>1</v>
      </c>
    </row>
    <row r="669" spans="1:14" x14ac:dyDescent="0.3">
      <c r="A669" s="2">
        <f t="shared" si="10"/>
        <v>668</v>
      </c>
      <c r="B669" s="10"/>
      <c r="C669" s="10"/>
      <c r="D669" s="11"/>
      <c r="E669" s="10"/>
      <c r="F669" s="10"/>
      <c r="G669" s="10"/>
      <c r="H669" s="4" t="s">
        <v>4047</v>
      </c>
      <c r="I669" s="4" t="s">
        <v>4048</v>
      </c>
      <c r="J669" s="4" t="s">
        <v>1306</v>
      </c>
      <c r="K669" s="5" t="s">
        <v>4049</v>
      </c>
      <c r="L669" s="4" t="s">
        <v>1303</v>
      </c>
      <c r="M669" s="4" t="s">
        <v>170</v>
      </c>
      <c r="N669" s="6">
        <v>1</v>
      </c>
    </row>
    <row r="670" spans="1:14" x14ac:dyDescent="0.3">
      <c r="A670" s="2">
        <f t="shared" si="10"/>
        <v>669</v>
      </c>
      <c r="B670" s="10"/>
      <c r="C670" s="10"/>
      <c r="D670" s="11"/>
      <c r="E670" s="10"/>
      <c r="F670" s="10"/>
      <c r="G670" s="10"/>
      <c r="H670" s="4" t="s">
        <v>302</v>
      </c>
      <c r="I670" s="4" t="s">
        <v>4050</v>
      </c>
      <c r="J670" s="4" t="s">
        <v>4051</v>
      </c>
      <c r="K670" s="5" t="s">
        <v>253</v>
      </c>
      <c r="L670" s="4" t="s">
        <v>4052</v>
      </c>
      <c r="M670" s="4" t="s">
        <v>4053</v>
      </c>
      <c r="N670" s="6">
        <v>2</v>
      </c>
    </row>
    <row r="671" spans="1:14" ht="16.8" x14ac:dyDescent="0.3">
      <c r="A671" s="2">
        <f t="shared" si="10"/>
        <v>670</v>
      </c>
      <c r="B671" s="4" t="s">
        <v>4054</v>
      </c>
      <c r="C671" s="4" t="s">
        <v>4055</v>
      </c>
      <c r="D671" s="5" t="s">
        <v>4056</v>
      </c>
      <c r="E671" s="4" t="s">
        <v>3848</v>
      </c>
      <c r="F671" s="4" t="s">
        <v>2750</v>
      </c>
      <c r="G671" s="4" t="s">
        <v>3849</v>
      </c>
      <c r="H671" s="4" t="s">
        <v>188</v>
      </c>
      <c r="I671" s="4" t="s">
        <v>4057</v>
      </c>
      <c r="J671" s="4" t="s">
        <v>3848</v>
      </c>
      <c r="K671" s="5" t="s">
        <v>4058</v>
      </c>
      <c r="L671" s="4" t="s">
        <v>3849</v>
      </c>
      <c r="M671" s="4" t="s">
        <v>2750</v>
      </c>
      <c r="N671" s="6">
        <v>3</v>
      </c>
    </row>
    <row r="672" spans="1:14" x14ac:dyDescent="0.3">
      <c r="A672" s="2">
        <f t="shared" si="10"/>
        <v>671</v>
      </c>
      <c r="B672" s="4" t="s">
        <v>4059</v>
      </c>
      <c r="C672" s="4" t="s">
        <v>4060</v>
      </c>
      <c r="D672" s="5" t="s">
        <v>4061</v>
      </c>
      <c r="E672" s="4" t="s">
        <v>744</v>
      </c>
      <c r="F672" s="4" t="s">
        <v>745</v>
      </c>
      <c r="G672" s="4" t="s">
        <v>746</v>
      </c>
      <c r="H672" s="4" t="s">
        <v>2186</v>
      </c>
      <c r="I672" s="4" t="s">
        <v>4062</v>
      </c>
      <c r="J672" s="4" t="s">
        <v>4063</v>
      </c>
      <c r="K672" s="5" t="s">
        <v>3378</v>
      </c>
      <c r="L672" s="4" t="s">
        <v>4064</v>
      </c>
      <c r="M672" s="4" t="s">
        <v>4065</v>
      </c>
      <c r="N672" s="6">
        <v>1</v>
      </c>
    </row>
    <row r="673" spans="1:14" ht="33.6" x14ac:dyDescent="0.3">
      <c r="A673" s="2">
        <f t="shared" si="10"/>
        <v>672</v>
      </c>
      <c r="B673" s="4" t="s">
        <v>4066</v>
      </c>
      <c r="C673" s="4" t="s">
        <v>4067</v>
      </c>
      <c r="D673" s="5" t="s">
        <v>4068</v>
      </c>
      <c r="E673" s="4" t="s">
        <v>4069</v>
      </c>
      <c r="F673" s="4" t="s">
        <v>918</v>
      </c>
      <c r="G673" s="4" t="s">
        <v>917</v>
      </c>
      <c r="H673" s="4" t="s">
        <v>1499</v>
      </c>
      <c r="I673" s="4" t="s">
        <v>4070</v>
      </c>
      <c r="J673" s="4" t="s">
        <v>4071</v>
      </c>
      <c r="K673" s="5" t="s">
        <v>3608</v>
      </c>
      <c r="L673" s="4" t="s">
        <v>4072</v>
      </c>
      <c r="M673" s="4" t="s">
        <v>4073</v>
      </c>
      <c r="N673" s="6">
        <v>1</v>
      </c>
    </row>
    <row r="674" spans="1:14" ht="33.6" x14ac:dyDescent="0.3">
      <c r="A674" s="2">
        <f t="shared" si="10"/>
        <v>673</v>
      </c>
      <c r="B674" s="4" t="s">
        <v>4074</v>
      </c>
      <c r="C674" s="4" t="s">
        <v>4075</v>
      </c>
      <c r="D674" s="5" t="s">
        <v>4076</v>
      </c>
      <c r="E674" s="4" t="s">
        <v>3840</v>
      </c>
      <c r="F674" s="4" t="s">
        <v>599</v>
      </c>
      <c r="G674" s="4" t="s">
        <v>3842</v>
      </c>
      <c r="H674" s="4" t="s">
        <v>102</v>
      </c>
      <c r="I674" s="4" t="s">
        <v>4077</v>
      </c>
      <c r="J674" s="4" t="s">
        <v>1054</v>
      </c>
      <c r="K674" s="5" t="s">
        <v>4078</v>
      </c>
      <c r="L674" s="4" t="s">
        <v>1056</v>
      </c>
      <c r="M674" s="4" t="s">
        <v>1057</v>
      </c>
      <c r="N674" s="6">
        <v>1</v>
      </c>
    </row>
    <row r="675" spans="1:14" ht="25.2" x14ac:dyDescent="0.3">
      <c r="A675" s="2">
        <f t="shared" si="10"/>
        <v>674</v>
      </c>
      <c r="B675" s="4" t="s">
        <v>4079</v>
      </c>
      <c r="C675" s="4" t="s">
        <v>4080</v>
      </c>
      <c r="D675" s="5" t="s">
        <v>4081</v>
      </c>
      <c r="E675" s="4" t="s">
        <v>2468</v>
      </c>
      <c r="F675" s="4" t="s">
        <v>2471</v>
      </c>
      <c r="G675" s="4" t="s">
        <v>2470</v>
      </c>
      <c r="H675" s="4" t="s">
        <v>31</v>
      </c>
      <c r="I675" s="4" t="s">
        <v>4082</v>
      </c>
      <c r="J675" s="4" t="s">
        <v>4083</v>
      </c>
      <c r="K675" s="5" t="s">
        <v>4084</v>
      </c>
      <c r="L675" s="4" t="s">
        <v>4085</v>
      </c>
      <c r="M675" s="4" t="s">
        <v>4086</v>
      </c>
      <c r="N675" s="6">
        <v>15</v>
      </c>
    </row>
    <row r="676" spans="1:14" x14ac:dyDescent="0.3">
      <c r="A676" s="2">
        <f t="shared" si="10"/>
        <v>675</v>
      </c>
      <c r="B676" s="8" t="s">
        <v>4087</v>
      </c>
      <c r="C676" s="8" t="s">
        <v>4088</v>
      </c>
      <c r="D676" s="9" t="s">
        <v>4089</v>
      </c>
      <c r="E676" s="8" t="s">
        <v>2000</v>
      </c>
      <c r="F676" s="8" t="s">
        <v>2001</v>
      </c>
      <c r="G676" s="8" t="s">
        <v>2002</v>
      </c>
      <c r="H676" s="4" t="s">
        <v>2137</v>
      </c>
      <c r="I676" s="4" t="s">
        <v>4090</v>
      </c>
      <c r="J676" s="4" t="s">
        <v>4091</v>
      </c>
      <c r="K676" s="5" t="s">
        <v>4092</v>
      </c>
      <c r="L676" s="4" t="s">
        <v>4093</v>
      </c>
      <c r="M676" s="4" t="s">
        <v>2056</v>
      </c>
      <c r="N676" s="6">
        <v>1</v>
      </c>
    </row>
    <row r="677" spans="1:14" x14ac:dyDescent="0.3">
      <c r="A677" s="2">
        <f t="shared" si="10"/>
        <v>676</v>
      </c>
      <c r="B677" s="10"/>
      <c r="C677" s="10"/>
      <c r="D677" s="11"/>
      <c r="E677" s="10"/>
      <c r="F677" s="10"/>
      <c r="G677" s="10"/>
      <c r="H677" s="4" t="s">
        <v>25</v>
      </c>
      <c r="I677" s="4" t="s">
        <v>4094</v>
      </c>
      <c r="J677" s="4" t="s">
        <v>744</v>
      </c>
      <c r="K677" s="5" t="s">
        <v>3470</v>
      </c>
      <c r="L677" s="4" t="s">
        <v>746</v>
      </c>
      <c r="M677" s="4" t="s">
        <v>745</v>
      </c>
      <c r="N677" s="6">
        <v>1</v>
      </c>
    </row>
    <row r="678" spans="1:14" x14ac:dyDescent="0.3">
      <c r="A678" s="2">
        <f t="shared" si="10"/>
        <v>677</v>
      </c>
      <c r="B678" s="8" t="s">
        <v>4095</v>
      </c>
      <c r="C678" s="8" t="s">
        <v>4096</v>
      </c>
      <c r="D678" s="9" t="s">
        <v>4097</v>
      </c>
      <c r="E678" s="8" t="s">
        <v>1233</v>
      </c>
      <c r="F678" s="8" t="s">
        <v>1234</v>
      </c>
      <c r="G678" s="8" t="s">
        <v>1235</v>
      </c>
      <c r="H678" s="4" t="s">
        <v>1293</v>
      </c>
      <c r="I678" s="4" t="s">
        <v>4098</v>
      </c>
      <c r="J678" s="4" t="s">
        <v>4099</v>
      </c>
      <c r="K678" s="5" t="s">
        <v>4100</v>
      </c>
      <c r="L678" s="4" t="s">
        <v>4101</v>
      </c>
      <c r="M678" s="4" t="s">
        <v>4102</v>
      </c>
      <c r="N678" s="6">
        <v>7</v>
      </c>
    </row>
    <row r="679" spans="1:14" x14ac:dyDescent="0.3">
      <c r="A679" s="2">
        <f t="shared" si="10"/>
        <v>678</v>
      </c>
      <c r="B679" s="10"/>
      <c r="C679" s="10"/>
      <c r="D679" s="11"/>
      <c r="E679" s="10"/>
      <c r="F679" s="10"/>
      <c r="G679" s="10"/>
      <c r="H679" s="4" t="s">
        <v>382</v>
      </c>
      <c r="I679" s="4" t="s">
        <v>4103</v>
      </c>
      <c r="J679" s="4" t="s">
        <v>4104</v>
      </c>
      <c r="K679" s="5" t="s">
        <v>4105</v>
      </c>
      <c r="L679" s="4" t="s">
        <v>4106</v>
      </c>
      <c r="M679" s="4" t="s">
        <v>4107</v>
      </c>
      <c r="N679" s="6">
        <v>3</v>
      </c>
    </row>
    <row r="680" spans="1:14" x14ac:dyDescent="0.3">
      <c r="A680" s="2">
        <f t="shared" si="10"/>
        <v>679</v>
      </c>
      <c r="B680" s="10"/>
      <c r="C680" s="10"/>
      <c r="D680" s="11"/>
      <c r="E680" s="10"/>
      <c r="F680" s="10"/>
      <c r="G680" s="10"/>
      <c r="H680" s="4" t="s">
        <v>1820</v>
      </c>
      <c r="I680" s="4" t="s">
        <v>4108</v>
      </c>
      <c r="J680" s="4" t="s">
        <v>4017</v>
      </c>
      <c r="K680" s="5" t="s">
        <v>4109</v>
      </c>
      <c r="L680" s="4" t="s">
        <v>4018</v>
      </c>
      <c r="M680" s="4" t="s">
        <v>939</v>
      </c>
      <c r="N680" s="6">
        <v>6</v>
      </c>
    </row>
    <row r="681" spans="1:14" x14ac:dyDescent="0.3">
      <c r="A681" s="2">
        <f t="shared" si="10"/>
        <v>680</v>
      </c>
      <c r="B681" s="10"/>
      <c r="C681" s="10"/>
      <c r="D681" s="11"/>
      <c r="E681" s="10"/>
      <c r="F681" s="10"/>
      <c r="G681" s="10"/>
      <c r="H681" s="4" t="s">
        <v>1304</v>
      </c>
      <c r="I681" s="4" t="s">
        <v>4110</v>
      </c>
      <c r="J681" s="4" t="s">
        <v>1233</v>
      </c>
      <c r="K681" s="5" t="s">
        <v>336</v>
      </c>
      <c r="L681" s="4" t="s">
        <v>1235</v>
      </c>
      <c r="M681" s="4" t="s">
        <v>1234</v>
      </c>
      <c r="N681" s="6">
        <v>4</v>
      </c>
    </row>
    <row r="682" spans="1:14" x14ac:dyDescent="0.3">
      <c r="A682" s="2">
        <f t="shared" si="10"/>
        <v>681</v>
      </c>
      <c r="B682" s="8" t="s">
        <v>4111</v>
      </c>
      <c r="C682" s="8" t="s">
        <v>4112</v>
      </c>
      <c r="D682" s="9" t="s">
        <v>4113</v>
      </c>
      <c r="E682" s="8" t="s">
        <v>4114</v>
      </c>
      <c r="F682" s="8" t="s">
        <v>717</v>
      </c>
      <c r="G682" s="8" t="s">
        <v>4115</v>
      </c>
      <c r="H682" s="4" t="s">
        <v>285</v>
      </c>
      <c r="I682" s="4" t="s">
        <v>4116</v>
      </c>
      <c r="J682" s="4" t="s">
        <v>4117</v>
      </c>
      <c r="K682" s="5" t="s">
        <v>58</v>
      </c>
      <c r="L682" s="4" t="s">
        <v>4118</v>
      </c>
      <c r="M682" s="4" t="s">
        <v>1529</v>
      </c>
      <c r="N682" s="6">
        <v>1</v>
      </c>
    </row>
    <row r="683" spans="1:14" x14ac:dyDescent="0.3">
      <c r="A683" s="2">
        <f t="shared" si="10"/>
        <v>682</v>
      </c>
      <c r="B683" s="10"/>
      <c r="C683" s="10"/>
      <c r="D683" s="11"/>
      <c r="E683" s="10"/>
      <c r="F683" s="10"/>
      <c r="G683" s="10"/>
      <c r="H683" s="4" t="s">
        <v>1140</v>
      </c>
      <c r="I683" s="4" t="s">
        <v>4119</v>
      </c>
      <c r="J683" s="4" t="s">
        <v>2602</v>
      </c>
      <c r="K683" s="5" t="s">
        <v>4120</v>
      </c>
      <c r="L683" s="4" t="s">
        <v>2604</v>
      </c>
      <c r="M683" s="4" t="s">
        <v>2603</v>
      </c>
      <c r="N683" s="6">
        <v>3</v>
      </c>
    </row>
    <row r="684" spans="1:14" x14ac:dyDescent="0.3">
      <c r="A684" s="2">
        <f t="shared" si="10"/>
        <v>683</v>
      </c>
      <c r="B684" s="10"/>
      <c r="C684" s="10"/>
      <c r="D684" s="11"/>
      <c r="E684" s="10"/>
      <c r="F684" s="10"/>
      <c r="G684" s="10"/>
      <c r="H684" s="4" t="s">
        <v>1499</v>
      </c>
      <c r="I684" s="4" t="s">
        <v>4121</v>
      </c>
      <c r="J684" s="4" t="s">
        <v>4122</v>
      </c>
      <c r="K684" s="5" t="s">
        <v>4123</v>
      </c>
      <c r="L684" s="4" t="s">
        <v>4124</v>
      </c>
      <c r="M684" s="4" t="s">
        <v>1156</v>
      </c>
      <c r="N684" s="6">
        <v>2</v>
      </c>
    </row>
    <row r="685" spans="1:14" x14ac:dyDescent="0.3">
      <c r="A685" s="2">
        <f t="shared" si="10"/>
        <v>684</v>
      </c>
      <c r="B685" s="8" t="s">
        <v>4125</v>
      </c>
      <c r="C685" s="8" t="s">
        <v>4126</v>
      </c>
      <c r="D685" s="9" t="s">
        <v>4127</v>
      </c>
      <c r="E685" s="8" t="s">
        <v>2004</v>
      </c>
      <c r="F685" s="8" t="s">
        <v>1973</v>
      </c>
      <c r="G685" s="8" t="s">
        <v>2006</v>
      </c>
      <c r="H685" s="4" t="s">
        <v>102</v>
      </c>
      <c r="I685" s="4" t="s">
        <v>4128</v>
      </c>
      <c r="J685" s="4" t="s">
        <v>1781</v>
      </c>
      <c r="K685" s="5" t="s">
        <v>4129</v>
      </c>
      <c r="L685" s="4" t="s">
        <v>1782</v>
      </c>
      <c r="M685" s="4" t="s">
        <v>170</v>
      </c>
      <c r="N685" s="6">
        <v>2</v>
      </c>
    </row>
    <row r="686" spans="1:14" x14ac:dyDescent="0.3">
      <c r="A686" s="2">
        <f t="shared" si="10"/>
        <v>685</v>
      </c>
      <c r="B686" s="10"/>
      <c r="C686" s="10"/>
      <c r="D686" s="11"/>
      <c r="E686" s="10"/>
      <c r="F686" s="10"/>
      <c r="G686" s="10"/>
      <c r="H686" s="4" t="s">
        <v>114</v>
      </c>
      <c r="I686" s="4" t="s">
        <v>4130</v>
      </c>
      <c r="J686" s="4" t="s">
        <v>1671</v>
      </c>
      <c r="K686" s="5" t="s">
        <v>2455</v>
      </c>
      <c r="L686" s="4" t="s">
        <v>1672</v>
      </c>
      <c r="M686" s="4" t="s">
        <v>1398</v>
      </c>
      <c r="N686" s="6">
        <v>1</v>
      </c>
    </row>
    <row r="687" spans="1:14" x14ac:dyDescent="0.3">
      <c r="A687" s="2">
        <f t="shared" si="10"/>
        <v>686</v>
      </c>
      <c r="B687" s="10"/>
      <c r="C687" s="10"/>
      <c r="D687" s="11"/>
      <c r="E687" s="10"/>
      <c r="F687" s="10"/>
      <c r="G687" s="10"/>
      <c r="H687" s="4" t="s">
        <v>126</v>
      </c>
      <c r="I687" s="4" t="s">
        <v>4131</v>
      </c>
      <c r="J687" s="4" t="s">
        <v>4132</v>
      </c>
      <c r="K687" s="5" t="s">
        <v>4133</v>
      </c>
      <c r="L687" s="4" t="s">
        <v>4134</v>
      </c>
      <c r="M687" s="4" t="s">
        <v>3480</v>
      </c>
      <c r="N687" s="6">
        <v>5</v>
      </c>
    </row>
    <row r="688" spans="1:14" x14ac:dyDescent="0.3">
      <c r="A688" s="2">
        <f t="shared" si="10"/>
        <v>687</v>
      </c>
      <c r="B688" s="10"/>
      <c r="C688" s="10"/>
      <c r="D688" s="11"/>
      <c r="E688" s="10"/>
      <c r="F688" s="10"/>
      <c r="G688" s="10"/>
      <c r="H688" s="4" t="s">
        <v>138</v>
      </c>
      <c r="I688" s="4" t="s">
        <v>4135</v>
      </c>
      <c r="J688" s="4" t="s">
        <v>2004</v>
      </c>
      <c r="K688" s="5" t="s">
        <v>4136</v>
      </c>
      <c r="L688" s="4" t="s">
        <v>2006</v>
      </c>
      <c r="M688" s="4" t="s">
        <v>1973</v>
      </c>
      <c r="N688" s="6">
        <v>5</v>
      </c>
    </row>
    <row r="689" spans="1:14" x14ac:dyDescent="0.3">
      <c r="A689" s="2">
        <f t="shared" si="10"/>
        <v>688</v>
      </c>
      <c r="B689" s="8" t="s">
        <v>4137</v>
      </c>
      <c r="C689" s="8" t="s">
        <v>4138</v>
      </c>
      <c r="D689" s="9" t="s">
        <v>4139</v>
      </c>
      <c r="E689" s="8" t="s">
        <v>4140</v>
      </c>
      <c r="F689" s="8" t="s">
        <v>4141</v>
      </c>
      <c r="G689" s="8" t="s">
        <v>4142</v>
      </c>
      <c r="H689" s="4" t="s">
        <v>25</v>
      </c>
      <c r="I689" s="4" t="s">
        <v>4143</v>
      </c>
      <c r="J689" s="4" t="s">
        <v>4144</v>
      </c>
      <c r="K689" s="5" t="s">
        <v>3483</v>
      </c>
      <c r="L689" s="4" t="s">
        <v>4145</v>
      </c>
      <c r="M689" s="4" t="s">
        <v>1991</v>
      </c>
      <c r="N689" s="6">
        <v>1</v>
      </c>
    </row>
    <row r="690" spans="1:14" x14ac:dyDescent="0.3">
      <c r="A690" s="2">
        <f t="shared" si="10"/>
        <v>689</v>
      </c>
      <c r="B690" s="10"/>
      <c r="C690" s="10"/>
      <c r="D690" s="11"/>
      <c r="E690" s="10"/>
      <c r="F690" s="10"/>
      <c r="G690" s="10"/>
      <c r="H690" s="4" t="s">
        <v>667</v>
      </c>
      <c r="I690" s="4" t="s">
        <v>4146</v>
      </c>
      <c r="J690" s="4" t="s">
        <v>4147</v>
      </c>
      <c r="K690" s="5" t="s">
        <v>4148</v>
      </c>
      <c r="L690" s="4" t="s">
        <v>4149</v>
      </c>
      <c r="M690" s="4" t="s">
        <v>1422</v>
      </c>
      <c r="N690" s="6">
        <v>4</v>
      </c>
    </row>
    <row r="691" spans="1:14" x14ac:dyDescent="0.3">
      <c r="A691" s="2">
        <f t="shared" si="10"/>
        <v>690</v>
      </c>
      <c r="B691" s="10"/>
      <c r="C691" s="10"/>
      <c r="D691" s="11"/>
      <c r="E691" s="10"/>
      <c r="F691" s="10"/>
      <c r="G691" s="10"/>
      <c r="H691" s="4" t="s">
        <v>843</v>
      </c>
      <c r="I691" s="4" t="s">
        <v>4150</v>
      </c>
      <c r="J691" s="4" t="s">
        <v>4140</v>
      </c>
      <c r="K691" s="5" t="s">
        <v>4151</v>
      </c>
      <c r="L691" s="4" t="s">
        <v>4142</v>
      </c>
      <c r="M691" s="4" t="s">
        <v>4141</v>
      </c>
      <c r="N691" s="6">
        <v>4</v>
      </c>
    </row>
    <row r="692" spans="1:14" x14ac:dyDescent="0.3">
      <c r="A692" s="2">
        <f t="shared" si="10"/>
        <v>691</v>
      </c>
      <c r="B692" s="10"/>
      <c r="C692" s="10"/>
      <c r="D692" s="11"/>
      <c r="E692" s="10"/>
      <c r="F692" s="10"/>
      <c r="G692" s="10"/>
      <c r="H692" s="4" t="s">
        <v>588</v>
      </c>
      <c r="I692" s="4" t="s">
        <v>4152</v>
      </c>
      <c r="J692" s="4" t="s">
        <v>4153</v>
      </c>
      <c r="K692" s="5" t="s">
        <v>4154</v>
      </c>
      <c r="L692" s="4" t="s">
        <v>4155</v>
      </c>
      <c r="M692" s="4" t="s">
        <v>4156</v>
      </c>
      <c r="N692" s="6">
        <v>1</v>
      </c>
    </row>
    <row r="693" spans="1:14" ht="16.8" x14ac:dyDescent="0.3">
      <c r="A693" s="2">
        <f t="shared" si="10"/>
        <v>692</v>
      </c>
      <c r="B693" s="10"/>
      <c r="C693" s="10"/>
      <c r="D693" s="11"/>
      <c r="E693" s="10"/>
      <c r="F693" s="10"/>
      <c r="G693" s="10"/>
      <c r="H693" s="4" t="s">
        <v>31</v>
      </c>
      <c r="I693" s="4" t="s">
        <v>4157</v>
      </c>
      <c r="J693" s="4" t="s">
        <v>4158</v>
      </c>
      <c r="K693" s="5" t="s">
        <v>4159</v>
      </c>
      <c r="L693" s="4" t="s">
        <v>4160</v>
      </c>
      <c r="M693" s="4" t="s">
        <v>442</v>
      </c>
      <c r="N693" s="6">
        <v>11</v>
      </c>
    </row>
    <row r="694" spans="1:14" x14ac:dyDescent="0.3">
      <c r="A694" s="2">
        <f t="shared" si="10"/>
        <v>693</v>
      </c>
      <c r="B694" s="4" t="s">
        <v>4161</v>
      </c>
      <c r="C694" s="4" t="s">
        <v>4162</v>
      </c>
      <c r="D694" s="5" t="s">
        <v>4163</v>
      </c>
      <c r="E694" s="4" t="s">
        <v>4164</v>
      </c>
      <c r="F694" s="4" t="s">
        <v>4165</v>
      </c>
      <c r="G694" s="4" t="s">
        <v>4166</v>
      </c>
      <c r="H694" s="4" t="s">
        <v>453</v>
      </c>
      <c r="I694" s="4" t="s">
        <v>4167</v>
      </c>
      <c r="J694" s="4" t="s">
        <v>4164</v>
      </c>
      <c r="K694" s="5" t="s">
        <v>4168</v>
      </c>
      <c r="L694" s="4" t="s">
        <v>4166</v>
      </c>
      <c r="M694" s="4" t="s">
        <v>4165</v>
      </c>
      <c r="N694" s="6">
        <v>3</v>
      </c>
    </row>
    <row r="695" spans="1:14" x14ac:dyDescent="0.3">
      <c r="A695" s="2">
        <f t="shared" si="10"/>
        <v>694</v>
      </c>
      <c r="B695" s="4" t="s">
        <v>4169</v>
      </c>
      <c r="C695" s="4" t="s">
        <v>4170</v>
      </c>
      <c r="D695" s="5" t="s">
        <v>4171</v>
      </c>
      <c r="E695" s="4" t="s">
        <v>4172</v>
      </c>
      <c r="F695" s="4" t="s">
        <v>2486</v>
      </c>
      <c r="G695" s="4" t="s">
        <v>4173</v>
      </c>
      <c r="H695" s="4" t="s">
        <v>373</v>
      </c>
      <c r="I695" s="4" t="s">
        <v>4174</v>
      </c>
      <c r="J695" s="4" t="s">
        <v>4175</v>
      </c>
      <c r="K695" s="5" t="s">
        <v>2950</v>
      </c>
      <c r="L695" s="4" t="s">
        <v>4173</v>
      </c>
      <c r="M695" s="4" t="s">
        <v>2486</v>
      </c>
      <c r="N695" s="6">
        <v>1</v>
      </c>
    </row>
    <row r="696" spans="1:14" x14ac:dyDescent="0.3">
      <c r="A696" s="2">
        <f t="shared" si="10"/>
        <v>695</v>
      </c>
      <c r="B696" s="8" t="s">
        <v>4176</v>
      </c>
      <c r="C696" s="8" t="s">
        <v>4177</v>
      </c>
      <c r="D696" s="9" t="s">
        <v>4178</v>
      </c>
      <c r="E696" s="8" t="s">
        <v>4179</v>
      </c>
      <c r="F696" s="8" t="s">
        <v>3541</v>
      </c>
      <c r="G696" s="8" t="s">
        <v>4180</v>
      </c>
      <c r="H696" s="4" t="s">
        <v>4181</v>
      </c>
      <c r="I696" s="4" t="s">
        <v>4182</v>
      </c>
      <c r="J696" s="4" t="s">
        <v>1657</v>
      </c>
      <c r="K696" s="5" t="s">
        <v>4183</v>
      </c>
      <c r="L696" s="4" t="s">
        <v>1658</v>
      </c>
      <c r="M696" s="4" t="s">
        <v>1229</v>
      </c>
      <c r="N696" s="6">
        <v>2</v>
      </c>
    </row>
    <row r="697" spans="1:14" ht="25.2" x14ac:dyDescent="0.3">
      <c r="A697" s="2">
        <f t="shared" si="10"/>
        <v>696</v>
      </c>
      <c r="B697" s="10"/>
      <c r="C697" s="10"/>
      <c r="D697" s="11"/>
      <c r="E697" s="10"/>
      <c r="F697" s="10"/>
      <c r="G697" s="10"/>
      <c r="H697" s="4" t="s">
        <v>4184</v>
      </c>
      <c r="I697" s="4" t="s">
        <v>4185</v>
      </c>
      <c r="J697" s="4" t="s">
        <v>4179</v>
      </c>
      <c r="K697" s="5" t="s">
        <v>4186</v>
      </c>
      <c r="L697" s="4" t="s">
        <v>4180</v>
      </c>
      <c r="M697" s="4" t="s">
        <v>3541</v>
      </c>
      <c r="N697" s="6">
        <v>19</v>
      </c>
    </row>
    <row r="698" spans="1:14" ht="16.8" x14ac:dyDescent="0.3">
      <c r="A698" s="2">
        <f t="shared" si="10"/>
        <v>697</v>
      </c>
      <c r="B698" s="8" t="s">
        <v>4187</v>
      </c>
      <c r="C698" s="8" t="s">
        <v>4188</v>
      </c>
      <c r="D698" s="9" t="s">
        <v>4189</v>
      </c>
      <c r="E698" s="8" t="s">
        <v>4190</v>
      </c>
      <c r="F698" s="8" t="s">
        <v>2639</v>
      </c>
      <c r="G698" s="8" t="s">
        <v>4191</v>
      </c>
      <c r="H698" s="4" t="s">
        <v>25</v>
      </c>
      <c r="I698" s="4" t="s">
        <v>4192</v>
      </c>
      <c r="J698" s="4" t="s">
        <v>1011</v>
      </c>
      <c r="K698" s="5" t="s">
        <v>4193</v>
      </c>
      <c r="L698" s="4" t="s">
        <v>1012</v>
      </c>
      <c r="M698" s="4" t="s">
        <v>959</v>
      </c>
      <c r="N698" s="6">
        <v>12</v>
      </c>
    </row>
    <row r="699" spans="1:14" x14ac:dyDescent="0.3">
      <c r="A699" s="2">
        <f t="shared" si="10"/>
        <v>698</v>
      </c>
      <c r="B699" s="10"/>
      <c r="C699" s="10"/>
      <c r="D699" s="11"/>
      <c r="E699" s="10"/>
      <c r="F699" s="10"/>
      <c r="G699" s="10"/>
      <c r="H699" s="4" t="s">
        <v>843</v>
      </c>
      <c r="I699" s="4" t="s">
        <v>4194</v>
      </c>
      <c r="J699" s="4" t="s">
        <v>4195</v>
      </c>
      <c r="K699" s="5" t="s">
        <v>4196</v>
      </c>
      <c r="L699" s="4" t="s">
        <v>4197</v>
      </c>
      <c r="M699" s="4" t="s">
        <v>4198</v>
      </c>
      <c r="N699" s="6">
        <v>3</v>
      </c>
    </row>
    <row r="700" spans="1:14" ht="16.8" x14ac:dyDescent="0.3">
      <c r="A700" s="2">
        <f t="shared" si="10"/>
        <v>699</v>
      </c>
      <c r="B700" s="10"/>
      <c r="C700" s="10"/>
      <c r="D700" s="11"/>
      <c r="E700" s="10"/>
      <c r="F700" s="10"/>
      <c r="G700" s="10"/>
      <c r="H700" s="4" t="s">
        <v>31</v>
      </c>
      <c r="I700" s="4" t="s">
        <v>4199</v>
      </c>
      <c r="J700" s="4" t="s">
        <v>4200</v>
      </c>
      <c r="K700" s="5" t="s">
        <v>4201</v>
      </c>
      <c r="L700" s="4" t="s">
        <v>4202</v>
      </c>
      <c r="M700" s="4" t="s">
        <v>4203</v>
      </c>
      <c r="N700" s="6">
        <v>8</v>
      </c>
    </row>
    <row r="701" spans="1:14" x14ac:dyDescent="0.3">
      <c r="A701" s="2">
        <f t="shared" si="10"/>
        <v>700</v>
      </c>
      <c r="B701" s="10"/>
      <c r="C701" s="10"/>
      <c r="D701" s="11"/>
      <c r="E701" s="10"/>
      <c r="F701" s="10"/>
      <c r="G701" s="10"/>
      <c r="H701" s="4" t="s">
        <v>363</v>
      </c>
      <c r="I701" s="4" t="s">
        <v>4204</v>
      </c>
      <c r="J701" s="4" t="s">
        <v>4190</v>
      </c>
      <c r="K701" s="5" t="s">
        <v>4205</v>
      </c>
      <c r="L701" s="4" t="s">
        <v>4191</v>
      </c>
      <c r="M701" s="4" t="s">
        <v>2639</v>
      </c>
      <c r="N701" s="6">
        <v>3</v>
      </c>
    </row>
    <row r="702" spans="1:14" x14ac:dyDescent="0.3">
      <c r="A702" s="2">
        <f t="shared" si="10"/>
        <v>701</v>
      </c>
      <c r="B702" s="8" t="s">
        <v>4206</v>
      </c>
      <c r="C702" s="8" t="s">
        <v>4207</v>
      </c>
      <c r="D702" s="9" t="s">
        <v>4208</v>
      </c>
      <c r="E702" s="8" t="s">
        <v>1329</v>
      </c>
      <c r="F702" s="8" t="s">
        <v>1332</v>
      </c>
      <c r="G702" s="8" t="s">
        <v>1331</v>
      </c>
      <c r="H702" s="4" t="s">
        <v>102</v>
      </c>
      <c r="I702" s="4" t="s">
        <v>4209</v>
      </c>
      <c r="J702" s="4" t="s">
        <v>4210</v>
      </c>
      <c r="K702" s="5" t="s">
        <v>4211</v>
      </c>
      <c r="L702" s="4" t="s">
        <v>4212</v>
      </c>
      <c r="M702" s="4" t="s">
        <v>4213</v>
      </c>
      <c r="N702" s="6">
        <v>2</v>
      </c>
    </row>
    <row r="703" spans="1:14" x14ac:dyDescent="0.3">
      <c r="A703" s="2">
        <f t="shared" si="10"/>
        <v>702</v>
      </c>
      <c r="B703" s="10"/>
      <c r="C703" s="10"/>
      <c r="D703" s="11"/>
      <c r="E703" s="10"/>
      <c r="F703" s="10"/>
      <c r="G703" s="10"/>
      <c r="H703" s="4" t="s">
        <v>114</v>
      </c>
      <c r="I703" s="4" t="s">
        <v>4214</v>
      </c>
      <c r="J703" s="4" t="s">
        <v>4215</v>
      </c>
      <c r="K703" s="5" t="s">
        <v>4216</v>
      </c>
      <c r="L703" s="4" t="s">
        <v>4217</v>
      </c>
      <c r="M703" s="4" t="s">
        <v>2507</v>
      </c>
      <c r="N703" s="6">
        <v>2</v>
      </c>
    </row>
    <row r="704" spans="1:14" x14ac:dyDescent="0.3">
      <c r="A704" s="2">
        <f t="shared" si="10"/>
        <v>703</v>
      </c>
      <c r="B704" s="10"/>
      <c r="C704" s="10"/>
      <c r="D704" s="11"/>
      <c r="E704" s="10"/>
      <c r="F704" s="10"/>
      <c r="G704" s="10"/>
      <c r="H704" s="4" t="s">
        <v>126</v>
      </c>
      <c r="I704" s="4" t="s">
        <v>4218</v>
      </c>
      <c r="J704" s="4" t="s">
        <v>1206</v>
      </c>
      <c r="K704" s="5" t="s">
        <v>4219</v>
      </c>
      <c r="L704" s="4" t="s">
        <v>1207</v>
      </c>
      <c r="M704" s="4" t="s">
        <v>1208</v>
      </c>
      <c r="N704" s="6">
        <v>6</v>
      </c>
    </row>
    <row r="705" spans="1:14" ht="16.8" x14ac:dyDescent="0.3">
      <c r="A705" s="2">
        <f t="shared" si="10"/>
        <v>704</v>
      </c>
      <c r="B705" s="10"/>
      <c r="C705" s="10"/>
      <c r="D705" s="11"/>
      <c r="E705" s="10"/>
      <c r="F705" s="10"/>
      <c r="G705" s="10"/>
      <c r="H705" s="4" t="s">
        <v>138</v>
      </c>
      <c r="I705" s="4" t="s">
        <v>4220</v>
      </c>
      <c r="J705" s="4" t="s">
        <v>1329</v>
      </c>
      <c r="K705" s="5" t="s">
        <v>4221</v>
      </c>
      <c r="L705" s="4" t="s">
        <v>1331</v>
      </c>
      <c r="M705" s="4" t="s">
        <v>1332</v>
      </c>
      <c r="N705" s="6">
        <v>9</v>
      </c>
    </row>
    <row r="706" spans="1:14" ht="16.8" x14ac:dyDescent="0.3">
      <c r="A706" s="2">
        <f t="shared" si="10"/>
        <v>705</v>
      </c>
      <c r="B706" s="4" t="s">
        <v>4222</v>
      </c>
      <c r="C706" s="4" t="s">
        <v>4223</v>
      </c>
      <c r="D706" s="5" t="s">
        <v>4224</v>
      </c>
      <c r="E706" s="4" t="s">
        <v>281</v>
      </c>
      <c r="F706" s="4" t="s">
        <v>284</v>
      </c>
      <c r="G706" s="4" t="s">
        <v>283</v>
      </c>
      <c r="H706" s="4" t="s">
        <v>373</v>
      </c>
      <c r="I706" s="4" t="s">
        <v>4225</v>
      </c>
      <c r="J706" s="4" t="s">
        <v>281</v>
      </c>
      <c r="K706" s="5" t="s">
        <v>385</v>
      </c>
      <c r="L706" s="4" t="s">
        <v>283</v>
      </c>
      <c r="M706" s="4" t="s">
        <v>284</v>
      </c>
      <c r="N706" s="6">
        <v>1</v>
      </c>
    </row>
    <row r="707" spans="1:14" x14ac:dyDescent="0.3">
      <c r="A707" s="2">
        <f t="shared" si="10"/>
        <v>706</v>
      </c>
      <c r="B707" s="8" t="s">
        <v>4226</v>
      </c>
      <c r="C707" s="8" t="s">
        <v>4227</v>
      </c>
      <c r="D707" s="9" t="s">
        <v>4228</v>
      </c>
      <c r="E707" s="8" t="s">
        <v>4229</v>
      </c>
      <c r="F707" s="8" t="s">
        <v>4230</v>
      </c>
      <c r="G707" s="8" t="s">
        <v>4231</v>
      </c>
      <c r="H707" s="4" t="s">
        <v>55</v>
      </c>
      <c r="I707" s="4" t="s">
        <v>4232</v>
      </c>
      <c r="J707" s="4" t="s">
        <v>4233</v>
      </c>
      <c r="K707" s="5" t="s">
        <v>385</v>
      </c>
      <c r="L707" s="4" t="s">
        <v>4234</v>
      </c>
      <c r="M707" s="4" t="s">
        <v>4235</v>
      </c>
      <c r="N707" s="6">
        <v>1</v>
      </c>
    </row>
    <row r="708" spans="1:14" x14ac:dyDescent="0.3">
      <c r="A708" s="2">
        <f t="shared" ref="A708:A771" si="11">A707+1</f>
        <v>707</v>
      </c>
      <c r="B708" s="10"/>
      <c r="C708" s="10"/>
      <c r="D708" s="11"/>
      <c r="E708" s="10"/>
      <c r="F708" s="10"/>
      <c r="G708" s="10"/>
      <c r="H708" s="4" t="s">
        <v>197</v>
      </c>
      <c r="I708" s="4" t="s">
        <v>4236</v>
      </c>
      <c r="J708" s="4" t="s">
        <v>4051</v>
      </c>
      <c r="K708" s="5" t="s">
        <v>1743</v>
      </c>
      <c r="L708" s="4" t="s">
        <v>4052</v>
      </c>
      <c r="M708" s="4" t="s">
        <v>4053</v>
      </c>
      <c r="N708" s="6">
        <v>1</v>
      </c>
    </row>
    <row r="709" spans="1:14" x14ac:dyDescent="0.3">
      <c r="A709" s="2">
        <f t="shared" si="11"/>
        <v>708</v>
      </c>
      <c r="B709" s="10"/>
      <c r="C709" s="10"/>
      <c r="D709" s="11"/>
      <c r="E709" s="10"/>
      <c r="F709" s="10"/>
      <c r="G709" s="10"/>
      <c r="H709" s="4" t="s">
        <v>949</v>
      </c>
      <c r="I709" s="4" t="s">
        <v>4237</v>
      </c>
      <c r="J709" s="4" t="s">
        <v>4238</v>
      </c>
      <c r="K709" s="5" t="s">
        <v>4239</v>
      </c>
      <c r="L709" s="4" t="s">
        <v>4240</v>
      </c>
      <c r="M709" s="4" t="s">
        <v>4241</v>
      </c>
      <c r="N709" s="6">
        <v>1</v>
      </c>
    </row>
    <row r="710" spans="1:14" x14ac:dyDescent="0.3">
      <c r="A710" s="2">
        <f t="shared" si="11"/>
        <v>709</v>
      </c>
      <c r="B710" s="10"/>
      <c r="C710" s="10"/>
      <c r="D710" s="11"/>
      <c r="E710" s="10"/>
      <c r="F710" s="10"/>
      <c r="G710" s="10"/>
      <c r="H710" s="4" t="s">
        <v>2119</v>
      </c>
      <c r="I710" s="4" t="s">
        <v>4242</v>
      </c>
      <c r="J710" s="4" t="s">
        <v>4243</v>
      </c>
      <c r="K710" s="5" t="s">
        <v>782</v>
      </c>
      <c r="L710" s="4" t="s">
        <v>4244</v>
      </c>
      <c r="M710" s="4" t="s">
        <v>4245</v>
      </c>
      <c r="N710" s="6">
        <v>1</v>
      </c>
    </row>
    <row r="711" spans="1:14" x14ac:dyDescent="0.3">
      <c r="A711" s="2">
        <f t="shared" si="11"/>
        <v>710</v>
      </c>
      <c r="B711" s="8" t="s">
        <v>4246</v>
      </c>
      <c r="C711" s="8" t="s">
        <v>4247</v>
      </c>
      <c r="D711" s="9" t="s">
        <v>4248</v>
      </c>
      <c r="E711" s="8" t="s">
        <v>3400</v>
      </c>
      <c r="F711" s="8" t="s">
        <v>3401</v>
      </c>
      <c r="G711" s="8" t="s">
        <v>3402</v>
      </c>
      <c r="H711" s="4" t="s">
        <v>453</v>
      </c>
      <c r="I711" s="4" t="s">
        <v>4249</v>
      </c>
      <c r="J711" s="4" t="s">
        <v>3404</v>
      </c>
      <c r="K711" s="5" t="s">
        <v>3805</v>
      </c>
      <c r="L711" s="4" t="s">
        <v>1615</v>
      </c>
      <c r="M711" s="4" t="s">
        <v>1614</v>
      </c>
      <c r="N711" s="6">
        <v>1</v>
      </c>
    </row>
    <row r="712" spans="1:14" x14ac:dyDescent="0.3">
      <c r="A712" s="2">
        <f t="shared" si="11"/>
        <v>711</v>
      </c>
      <c r="B712" s="10"/>
      <c r="C712" s="10"/>
      <c r="D712" s="11"/>
      <c r="E712" s="10"/>
      <c r="F712" s="10"/>
      <c r="G712" s="10"/>
      <c r="H712" s="4" t="s">
        <v>4250</v>
      </c>
      <c r="I712" s="4" t="s">
        <v>4251</v>
      </c>
      <c r="J712" s="4" t="s">
        <v>4252</v>
      </c>
      <c r="K712" s="5" t="s">
        <v>2817</v>
      </c>
      <c r="L712" s="4" t="s">
        <v>4253</v>
      </c>
      <c r="M712" s="4" t="s">
        <v>4254</v>
      </c>
      <c r="N712" s="6">
        <v>1</v>
      </c>
    </row>
    <row r="713" spans="1:14" x14ac:dyDescent="0.3">
      <c r="A713" s="2">
        <f t="shared" si="11"/>
        <v>712</v>
      </c>
      <c r="B713" s="8" t="s">
        <v>4255</v>
      </c>
      <c r="C713" s="8" t="s">
        <v>4256</v>
      </c>
      <c r="D713" s="9" t="s">
        <v>4257</v>
      </c>
      <c r="E713" s="8" t="s">
        <v>3232</v>
      </c>
      <c r="F713" s="8" t="s">
        <v>107</v>
      </c>
      <c r="G713" s="8" t="s">
        <v>3234</v>
      </c>
      <c r="H713" s="4" t="s">
        <v>376</v>
      </c>
      <c r="I713" s="4" t="s">
        <v>4258</v>
      </c>
      <c r="J713" s="4" t="s">
        <v>1775</v>
      </c>
      <c r="K713" s="5" t="s">
        <v>4259</v>
      </c>
      <c r="L713" s="4" t="s">
        <v>1776</v>
      </c>
      <c r="M713" s="4" t="s">
        <v>1777</v>
      </c>
      <c r="N713" s="6">
        <v>3</v>
      </c>
    </row>
    <row r="714" spans="1:14" x14ac:dyDescent="0.3">
      <c r="A714" s="2">
        <f t="shared" si="11"/>
        <v>713</v>
      </c>
      <c r="B714" s="10"/>
      <c r="C714" s="10"/>
      <c r="D714" s="11"/>
      <c r="E714" s="10"/>
      <c r="F714" s="10"/>
      <c r="G714" s="10"/>
      <c r="H714" s="4" t="s">
        <v>382</v>
      </c>
      <c r="I714" s="4" t="s">
        <v>4260</v>
      </c>
      <c r="J714" s="4" t="s">
        <v>2272</v>
      </c>
      <c r="K714" s="5" t="s">
        <v>4261</v>
      </c>
      <c r="L714" s="4" t="s">
        <v>2274</v>
      </c>
      <c r="M714" s="4" t="s">
        <v>2275</v>
      </c>
      <c r="N714" s="6">
        <v>2</v>
      </c>
    </row>
    <row r="715" spans="1:14" x14ac:dyDescent="0.3">
      <c r="A715" s="2">
        <f t="shared" si="11"/>
        <v>714</v>
      </c>
      <c r="B715" s="10"/>
      <c r="C715" s="10"/>
      <c r="D715" s="11"/>
      <c r="E715" s="10"/>
      <c r="F715" s="10"/>
      <c r="G715" s="10"/>
      <c r="H715" s="4" t="s">
        <v>1304</v>
      </c>
      <c r="I715" s="4" t="s">
        <v>4262</v>
      </c>
      <c r="J715" s="4" t="s">
        <v>3232</v>
      </c>
      <c r="K715" s="5" t="s">
        <v>4263</v>
      </c>
      <c r="L715" s="4" t="s">
        <v>3234</v>
      </c>
      <c r="M715" s="4" t="s">
        <v>107</v>
      </c>
      <c r="N715" s="6">
        <v>1</v>
      </c>
    </row>
    <row r="716" spans="1:14" x14ac:dyDescent="0.3">
      <c r="A716" s="2">
        <f t="shared" si="11"/>
        <v>715</v>
      </c>
      <c r="B716" s="4" t="s">
        <v>4264</v>
      </c>
      <c r="C716" s="4" t="s">
        <v>4265</v>
      </c>
      <c r="D716" s="5" t="s">
        <v>4266</v>
      </c>
      <c r="E716" s="4" t="s">
        <v>3479</v>
      </c>
      <c r="F716" s="4" t="s">
        <v>3480</v>
      </c>
      <c r="G716" s="4" t="s">
        <v>3481</v>
      </c>
      <c r="H716" s="4" t="s">
        <v>3389</v>
      </c>
      <c r="I716" s="4" t="s">
        <v>4267</v>
      </c>
      <c r="J716" s="4" t="s">
        <v>4268</v>
      </c>
      <c r="K716" s="5" t="s">
        <v>4263</v>
      </c>
      <c r="L716" s="4" t="s">
        <v>4269</v>
      </c>
      <c r="M716" s="4" t="s">
        <v>4270</v>
      </c>
      <c r="N716" s="6">
        <v>1</v>
      </c>
    </row>
    <row r="717" spans="1:14" ht="33.6" x14ac:dyDescent="0.3">
      <c r="A717" s="2">
        <f t="shared" si="11"/>
        <v>716</v>
      </c>
      <c r="B717" s="4" t="s">
        <v>4271</v>
      </c>
      <c r="C717" s="4" t="s">
        <v>4272</v>
      </c>
      <c r="D717" s="5" t="s">
        <v>4273</v>
      </c>
      <c r="E717" s="4" t="s">
        <v>82</v>
      </c>
      <c r="F717" s="4" t="s">
        <v>83</v>
      </c>
      <c r="G717" s="4" t="s">
        <v>84</v>
      </c>
      <c r="H717" s="4" t="s">
        <v>373</v>
      </c>
      <c r="I717" s="4" t="s">
        <v>4274</v>
      </c>
      <c r="J717" s="4" t="s">
        <v>82</v>
      </c>
      <c r="K717" s="5" t="s">
        <v>4275</v>
      </c>
      <c r="L717" s="4" t="s">
        <v>84</v>
      </c>
      <c r="M717" s="4" t="s">
        <v>83</v>
      </c>
      <c r="N717" s="6">
        <v>1</v>
      </c>
    </row>
    <row r="718" spans="1:14" x14ac:dyDescent="0.3">
      <c r="A718" s="2">
        <f t="shared" si="11"/>
        <v>717</v>
      </c>
      <c r="B718" s="8" t="s">
        <v>4276</v>
      </c>
      <c r="C718" s="8" t="s">
        <v>4277</v>
      </c>
      <c r="D718" s="9" t="s">
        <v>4278</v>
      </c>
      <c r="E718" s="8" t="s">
        <v>2517</v>
      </c>
      <c r="F718" s="8" t="s">
        <v>2520</v>
      </c>
      <c r="G718" s="8" t="s">
        <v>2519</v>
      </c>
      <c r="H718" s="4" t="s">
        <v>96</v>
      </c>
      <c r="I718" s="4" t="s">
        <v>4279</v>
      </c>
      <c r="J718" s="4" t="s">
        <v>4280</v>
      </c>
      <c r="K718" s="5" t="s">
        <v>1202</v>
      </c>
      <c r="L718" s="4" t="s">
        <v>4281</v>
      </c>
      <c r="M718" s="4" t="s">
        <v>4282</v>
      </c>
      <c r="N718" s="6">
        <v>1</v>
      </c>
    </row>
    <row r="719" spans="1:14" x14ac:dyDescent="0.3">
      <c r="A719" s="2">
        <f t="shared" si="11"/>
        <v>718</v>
      </c>
      <c r="B719" s="10"/>
      <c r="C719" s="10"/>
      <c r="D719" s="11"/>
      <c r="E719" s="10"/>
      <c r="F719" s="10"/>
      <c r="G719" s="10"/>
      <c r="H719" s="4" t="s">
        <v>132</v>
      </c>
      <c r="I719" s="4" t="s">
        <v>4283</v>
      </c>
      <c r="J719" s="4" t="s">
        <v>2949</v>
      </c>
      <c r="K719" s="5" t="s">
        <v>4284</v>
      </c>
      <c r="L719" s="4" t="s">
        <v>2951</v>
      </c>
      <c r="M719" s="4" t="s">
        <v>2952</v>
      </c>
      <c r="N719" s="6">
        <v>1</v>
      </c>
    </row>
    <row r="720" spans="1:14" x14ac:dyDescent="0.3">
      <c r="A720" s="2">
        <f t="shared" si="11"/>
        <v>719</v>
      </c>
      <c r="B720" s="10"/>
      <c r="C720" s="10"/>
      <c r="D720" s="11"/>
      <c r="E720" s="10"/>
      <c r="F720" s="10"/>
      <c r="G720" s="10"/>
      <c r="H720" s="4" t="s">
        <v>138</v>
      </c>
      <c r="I720" s="4" t="s">
        <v>4285</v>
      </c>
      <c r="J720" s="4" t="s">
        <v>2517</v>
      </c>
      <c r="K720" s="5" t="s">
        <v>4284</v>
      </c>
      <c r="L720" s="4" t="s">
        <v>2519</v>
      </c>
      <c r="M720" s="4" t="s">
        <v>2520</v>
      </c>
      <c r="N720" s="6">
        <v>1</v>
      </c>
    </row>
    <row r="721" spans="1:14" x14ac:dyDescent="0.3">
      <c r="A721" s="2">
        <f t="shared" si="11"/>
        <v>720</v>
      </c>
      <c r="B721" s="8" t="s">
        <v>4286</v>
      </c>
      <c r="C721" s="8" t="s">
        <v>4287</v>
      </c>
      <c r="D721" s="9" t="s">
        <v>4288</v>
      </c>
      <c r="E721" s="8" t="s">
        <v>156</v>
      </c>
      <c r="F721" s="8" t="s">
        <v>157</v>
      </c>
      <c r="G721" s="8" t="s">
        <v>158</v>
      </c>
      <c r="H721" s="4" t="s">
        <v>102</v>
      </c>
      <c r="I721" s="4" t="s">
        <v>4289</v>
      </c>
      <c r="J721" s="4" t="s">
        <v>2980</v>
      </c>
      <c r="K721" s="5" t="s">
        <v>4290</v>
      </c>
      <c r="L721" s="4" t="s">
        <v>2982</v>
      </c>
      <c r="M721" s="4" t="s">
        <v>1935</v>
      </c>
      <c r="N721" s="6">
        <v>6</v>
      </c>
    </row>
    <row r="722" spans="1:14" ht="16.8" x14ac:dyDescent="0.3">
      <c r="A722" s="2">
        <f t="shared" si="11"/>
        <v>721</v>
      </c>
      <c r="B722" s="10"/>
      <c r="C722" s="10"/>
      <c r="D722" s="11"/>
      <c r="E722" s="10"/>
      <c r="F722" s="10"/>
      <c r="G722" s="10"/>
      <c r="H722" s="4" t="s">
        <v>114</v>
      </c>
      <c r="I722" s="4" t="s">
        <v>4291</v>
      </c>
      <c r="J722" s="4" t="s">
        <v>3044</v>
      </c>
      <c r="K722" s="5" t="s">
        <v>4292</v>
      </c>
      <c r="L722" s="4" t="s">
        <v>3045</v>
      </c>
      <c r="M722" s="4" t="s">
        <v>3046</v>
      </c>
      <c r="N722" s="6">
        <v>12</v>
      </c>
    </row>
    <row r="723" spans="1:14" ht="84" x14ac:dyDescent="0.3">
      <c r="A723" s="2">
        <f t="shared" si="11"/>
        <v>722</v>
      </c>
      <c r="B723" s="10"/>
      <c r="C723" s="10"/>
      <c r="D723" s="11"/>
      <c r="E723" s="10"/>
      <c r="F723" s="10"/>
      <c r="G723" s="10"/>
      <c r="H723" s="4" t="s">
        <v>126</v>
      </c>
      <c r="I723" s="4" t="s">
        <v>4293</v>
      </c>
      <c r="J723" s="4" t="s">
        <v>4294</v>
      </c>
      <c r="K723" s="5" t="s">
        <v>4295</v>
      </c>
      <c r="L723" s="4" t="s">
        <v>4296</v>
      </c>
      <c r="M723" s="4" t="s">
        <v>3266</v>
      </c>
      <c r="N723" s="6">
        <v>61</v>
      </c>
    </row>
    <row r="724" spans="1:14" ht="33.6" x14ac:dyDescent="0.3">
      <c r="A724" s="2">
        <f t="shared" si="11"/>
        <v>723</v>
      </c>
      <c r="B724" s="10"/>
      <c r="C724" s="10"/>
      <c r="D724" s="11"/>
      <c r="E724" s="10"/>
      <c r="F724" s="10"/>
      <c r="G724" s="10"/>
      <c r="H724" s="4" t="s">
        <v>138</v>
      </c>
      <c r="I724" s="4" t="s">
        <v>4297</v>
      </c>
      <c r="J724" s="4" t="s">
        <v>156</v>
      </c>
      <c r="K724" s="5" t="s">
        <v>4298</v>
      </c>
      <c r="L724" s="4" t="s">
        <v>158</v>
      </c>
      <c r="M724" s="4" t="s">
        <v>157</v>
      </c>
      <c r="N724" s="6">
        <v>20</v>
      </c>
    </row>
    <row r="725" spans="1:14" ht="25.2" x14ac:dyDescent="0.3">
      <c r="A725" s="2">
        <f t="shared" si="11"/>
        <v>724</v>
      </c>
      <c r="B725" s="4" t="s">
        <v>4299</v>
      </c>
      <c r="C725" s="4" t="s">
        <v>4300</v>
      </c>
      <c r="D725" s="5" t="s">
        <v>4301</v>
      </c>
      <c r="E725" s="4" t="s">
        <v>2046</v>
      </c>
      <c r="F725" s="4" t="s">
        <v>2049</v>
      </c>
      <c r="G725" s="4" t="s">
        <v>2048</v>
      </c>
      <c r="H725" s="4" t="s">
        <v>25</v>
      </c>
      <c r="I725" s="4" t="s">
        <v>4302</v>
      </c>
      <c r="J725" s="4" t="s">
        <v>3425</v>
      </c>
      <c r="K725" s="5" t="s">
        <v>1068</v>
      </c>
      <c r="L725" s="4" t="s">
        <v>3427</v>
      </c>
      <c r="M725" s="4" t="s">
        <v>2492</v>
      </c>
      <c r="N725" s="6">
        <v>1</v>
      </c>
    </row>
    <row r="726" spans="1:14" ht="25.2" x14ac:dyDescent="0.3">
      <c r="A726" s="2">
        <f t="shared" si="11"/>
        <v>725</v>
      </c>
      <c r="B726" s="4" t="s">
        <v>4303</v>
      </c>
      <c r="C726" s="4" t="s">
        <v>4304</v>
      </c>
      <c r="D726" s="5" t="s">
        <v>4305</v>
      </c>
      <c r="E726" s="4" t="s">
        <v>4306</v>
      </c>
      <c r="F726" s="4" t="s">
        <v>918</v>
      </c>
      <c r="G726" s="4" t="s">
        <v>4307</v>
      </c>
      <c r="H726" s="4" t="s">
        <v>949</v>
      </c>
      <c r="I726" s="4" t="s">
        <v>4308</v>
      </c>
      <c r="J726" s="4" t="s">
        <v>384</v>
      </c>
      <c r="K726" s="5" t="s">
        <v>4309</v>
      </c>
      <c r="L726" s="4" t="s">
        <v>386</v>
      </c>
      <c r="M726" s="4" t="s">
        <v>387</v>
      </c>
      <c r="N726" s="6">
        <v>2</v>
      </c>
    </row>
    <row r="727" spans="1:14" x14ac:dyDescent="0.3">
      <c r="A727" s="2">
        <f t="shared" si="11"/>
        <v>726</v>
      </c>
      <c r="B727" s="8" t="s">
        <v>4310</v>
      </c>
      <c r="C727" s="8" t="s">
        <v>4311</v>
      </c>
      <c r="D727" s="9" t="s">
        <v>4312</v>
      </c>
      <c r="E727" s="8" t="s">
        <v>4313</v>
      </c>
      <c r="F727" s="8" t="s">
        <v>4314</v>
      </c>
      <c r="G727" s="8" t="s">
        <v>4315</v>
      </c>
      <c r="H727" s="4" t="s">
        <v>2186</v>
      </c>
      <c r="I727" s="4" t="s">
        <v>4316</v>
      </c>
      <c r="J727" s="4" t="s">
        <v>1635</v>
      </c>
      <c r="K727" s="5" t="s">
        <v>4317</v>
      </c>
      <c r="L727" s="4" t="s">
        <v>1637</v>
      </c>
      <c r="M727" s="4" t="s">
        <v>152</v>
      </c>
      <c r="N727" s="6">
        <v>1</v>
      </c>
    </row>
    <row r="728" spans="1:14" x14ac:dyDescent="0.3">
      <c r="A728" s="2">
        <f t="shared" si="11"/>
        <v>727</v>
      </c>
      <c r="B728" s="10"/>
      <c r="C728" s="10"/>
      <c r="D728" s="11"/>
      <c r="E728" s="10"/>
      <c r="F728" s="10"/>
      <c r="G728" s="10"/>
      <c r="H728" s="4" t="s">
        <v>203</v>
      </c>
      <c r="I728" s="4" t="s">
        <v>4318</v>
      </c>
      <c r="J728" s="4" t="s">
        <v>4319</v>
      </c>
      <c r="K728" s="5" t="s">
        <v>4317</v>
      </c>
      <c r="L728" s="4" t="s">
        <v>4320</v>
      </c>
      <c r="M728" s="4" t="s">
        <v>4321</v>
      </c>
      <c r="N728" s="6">
        <v>1</v>
      </c>
    </row>
    <row r="729" spans="1:14" x14ac:dyDescent="0.3">
      <c r="A729" s="2">
        <f t="shared" si="11"/>
        <v>728</v>
      </c>
      <c r="B729" s="10"/>
      <c r="C729" s="10"/>
      <c r="D729" s="11"/>
      <c r="E729" s="10"/>
      <c r="F729" s="10"/>
      <c r="G729" s="10"/>
      <c r="H729" s="4" t="s">
        <v>949</v>
      </c>
      <c r="I729" s="4" t="s">
        <v>4322</v>
      </c>
      <c r="J729" s="4" t="s">
        <v>4323</v>
      </c>
      <c r="K729" s="5" t="s">
        <v>4324</v>
      </c>
      <c r="L729" s="4" t="s">
        <v>4325</v>
      </c>
      <c r="M729" s="4" t="s">
        <v>577</v>
      </c>
      <c r="N729" s="6">
        <v>1</v>
      </c>
    </row>
    <row r="730" spans="1:14" x14ac:dyDescent="0.3">
      <c r="A730" s="2">
        <f t="shared" si="11"/>
        <v>729</v>
      </c>
      <c r="B730" s="4" t="s">
        <v>4326</v>
      </c>
      <c r="C730" s="4" t="s">
        <v>4327</v>
      </c>
      <c r="D730" s="5" t="s">
        <v>4328</v>
      </c>
      <c r="E730" s="4" t="s">
        <v>4329</v>
      </c>
      <c r="F730" s="4" t="s">
        <v>4330</v>
      </c>
      <c r="G730" s="4" t="s">
        <v>4331</v>
      </c>
      <c r="H730" s="4" t="s">
        <v>138</v>
      </c>
      <c r="I730" s="4" t="s">
        <v>4332</v>
      </c>
      <c r="J730" s="4" t="s">
        <v>4329</v>
      </c>
      <c r="K730" s="5" t="s">
        <v>4317</v>
      </c>
      <c r="L730" s="4" t="s">
        <v>4331</v>
      </c>
      <c r="M730" s="4" t="s">
        <v>4330</v>
      </c>
      <c r="N730" s="6">
        <v>1</v>
      </c>
    </row>
    <row r="731" spans="1:14" x14ac:dyDescent="0.3">
      <c r="A731" s="2">
        <f t="shared" si="11"/>
        <v>730</v>
      </c>
      <c r="B731" s="8" t="s">
        <v>4333</v>
      </c>
      <c r="C731" s="8" t="s">
        <v>4334</v>
      </c>
      <c r="D731" s="9" t="s">
        <v>4335</v>
      </c>
      <c r="E731" s="8" t="s">
        <v>4336</v>
      </c>
      <c r="F731" s="8" t="s">
        <v>1583</v>
      </c>
      <c r="G731" s="8" t="s">
        <v>4337</v>
      </c>
      <c r="H731" s="4" t="s">
        <v>61</v>
      </c>
      <c r="I731" s="4" t="s">
        <v>4338</v>
      </c>
      <c r="J731" s="4" t="s">
        <v>4339</v>
      </c>
      <c r="K731" s="5" t="s">
        <v>539</v>
      </c>
      <c r="L731" s="4" t="s">
        <v>4340</v>
      </c>
      <c r="M731" s="4" t="s">
        <v>4341</v>
      </c>
      <c r="N731" s="6">
        <v>1</v>
      </c>
    </row>
    <row r="732" spans="1:14" x14ac:dyDescent="0.3">
      <c r="A732" s="2">
        <f t="shared" si="11"/>
        <v>731</v>
      </c>
      <c r="B732" s="10"/>
      <c r="C732" s="10"/>
      <c r="D732" s="11"/>
      <c r="E732" s="10"/>
      <c r="F732" s="10"/>
      <c r="G732" s="10"/>
      <c r="H732" s="4" t="s">
        <v>2573</v>
      </c>
      <c r="I732" s="4" t="s">
        <v>4342</v>
      </c>
      <c r="J732" s="4" t="s">
        <v>4343</v>
      </c>
      <c r="K732" s="5" t="s">
        <v>3180</v>
      </c>
      <c r="L732" s="4" t="s">
        <v>795</v>
      </c>
      <c r="M732" s="4" t="s">
        <v>794</v>
      </c>
      <c r="N732" s="6">
        <v>1</v>
      </c>
    </row>
    <row r="733" spans="1:14" x14ac:dyDescent="0.3">
      <c r="A733" s="2">
        <f t="shared" si="11"/>
        <v>732</v>
      </c>
      <c r="B733" s="8" t="s">
        <v>4344</v>
      </c>
      <c r="C733" s="8" t="s">
        <v>4345</v>
      </c>
      <c r="D733" s="9" t="s">
        <v>4346</v>
      </c>
      <c r="E733" s="8" t="s">
        <v>4347</v>
      </c>
      <c r="F733" s="8" t="s">
        <v>4348</v>
      </c>
      <c r="G733" s="8" t="s">
        <v>4349</v>
      </c>
      <c r="H733" s="4" t="s">
        <v>376</v>
      </c>
      <c r="I733" s="4" t="s">
        <v>4350</v>
      </c>
      <c r="J733" s="4" t="s">
        <v>1233</v>
      </c>
      <c r="K733" s="5" t="s">
        <v>4351</v>
      </c>
      <c r="L733" s="4" t="s">
        <v>1235</v>
      </c>
      <c r="M733" s="4" t="s">
        <v>1234</v>
      </c>
      <c r="N733" s="6">
        <v>6</v>
      </c>
    </row>
    <row r="734" spans="1:14" x14ac:dyDescent="0.3">
      <c r="A734" s="2">
        <f t="shared" si="11"/>
        <v>733</v>
      </c>
      <c r="B734" s="10"/>
      <c r="C734" s="10"/>
      <c r="D734" s="11"/>
      <c r="E734" s="10"/>
      <c r="F734" s="10"/>
      <c r="G734" s="10"/>
      <c r="H734" s="4" t="s">
        <v>1293</v>
      </c>
      <c r="I734" s="4" t="s">
        <v>4352</v>
      </c>
      <c r="J734" s="4" t="s">
        <v>1237</v>
      </c>
      <c r="K734" s="5" t="s">
        <v>1117</v>
      </c>
      <c r="L734" s="4" t="s">
        <v>1239</v>
      </c>
      <c r="M734" s="4" t="s">
        <v>1240</v>
      </c>
      <c r="N734" s="6">
        <v>1</v>
      </c>
    </row>
    <row r="735" spans="1:14" ht="25.2" x14ac:dyDescent="0.3">
      <c r="A735" s="2">
        <f t="shared" si="11"/>
        <v>734</v>
      </c>
      <c r="B735" s="10"/>
      <c r="C735" s="10"/>
      <c r="D735" s="11"/>
      <c r="E735" s="10"/>
      <c r="F735" s="10"/>
      <c r="G735" s="10"/>
      <c r="H735" s="4" t="s">
        <v>382</v>
      </c>
      <c r="I735" s="4" t="s">
        <v>4353</v>
      </c>
      <c r="J735" s="4" t="s">
        <v>4354</v>
      </c>
      <c r="K735" s="5" t="s">
        <v>4355</v>
      </c>
      <c r="L735" s="4" t="s">
        <v>4356</v>
      </c>
      <c r="M735" s="4" t="s">
        <v>4357</v>
      </c>
      <c r="N735" s="6">
        <v>15</v>
      </c>
    </row>
    <row r="736" spans="1:14" ht="25.2" x14ac:dyDescent="0.3">
      <c r="A736" s="2">
        <f t="shared" si="11"/>
        <v>735</v>
      </c>
      <c r="B736" s="10"/>
      <c r="C736" s="10"/>
      <c r="D736" s="11"/>
      <c r="E736" s="10"/>
      <c r="F736" s="10"/>
      <c r="G736" s="10"/>
      <c r="H736" s="4" t="s">
        <v>1304</v>
      </c>
      <c r="I736" s="4" t="s">
        <v>4358</v>
      </c>
      <c r="J736" s="4" t="s">
        <v>4347</v>
      </c>
      <c r="K736" s="5" t="s">
        <v>4359</v>
      </c>
      <c r="L736" s="4" t="s">
        <v>4349</v>
      </c>
      <c r="M736" s="4" t="s">
        <v>4348</v>
      </c>
      <c r="N736" s="6">
        <v>16</v>
      </c>
    </row>
    <row r="737" spans="1:14" x14ac:dyDescent="0.3">
      <c r="A737" s="2">
        <f t="shared" si="11"/>
        <v>736</v>
      </c>
      <c r="B737" s="8" t="s">
        <v>4360</v>
      </c>
      <c r="C737" s="8" t="s">
        <v>4361</v>
      </c>
      <c r="D737" s="9" t="s">
        <v>4362</v>
      </c>
      <c r="E737" s="8" t="s">
        <v>4363</v>
      </c>
      <c r="F737" s="8" t="s">
        <v>4364</v>
      </c>
      <c r="G737" s="8" t="s">
        <v>4365</v>
      </c>
      <c r="H737" s="4" t="s">
        <v>25</v>
      </c>
      <c r="I737" s="4" t="s">
        <v>4366</v>
      </c>
      <c r="J737" s="4" t="s">
        <v>2480</v>
      </c>
      <c r="K737" s="5" t="s">
        <v>4367</v>
      </c>
      <c r="L737" s="4" t="s">
        <v>2482</v>
      </c>
      <c r="M737" s="4" t="s">
        <v>2481</v>
      </c>
      <c r="N737" s="6">
        <v>3</v>
      </c>
    </row>
    <row r="738" spans="1:14" x14ac:dyDescent="0.3">
      <c r="A738" s="2">
        <f t="shared" si="11"/>
        <v>737</v>
      </c>
      <c r="B738" s="10"/>
      <c r="C738" s="10"/>
      <c r="D738" s="11"/>
      <c r="E738" s="10"/>
      <c r="F738" s="10"/>
      <c r="G738" s="10"/>
      <c r="H738" s="4" t="s">
        <v>843</v>
      </c>
      <c r="I738" s="4" t="s">
        <v>4368</v>
      </c>
      <c r="J738" s="4" t="s">
        <v>4369</v>
      </c>
      <c r="K738" s="5" t="s">
        <v>244</v>
      </c>
      <c r="L738" s="4" t="s">
        <v>4370</v>
      </c>
      <c r="M738" s="4" t="s">
        <v>4371</v>
      </c>
      <c r="N738" s="6">
        <v>1</v>
      </c>
    </row>
    <row r="739" spans="1:14" x14ac:dyDescent="0.3">
      <c r="A739" s="2">
        <f t="shared" si="11"/>
        <v>738</v>
      </c>
      <c r="B739" s="10"/>
      <c r="C739" s="10"/>
      <c r="D739" s="11"/>
      <c r="E739" s="10"/>
      <c r="F739" s="10"/>
      <c r="G739" s="10"/>
      <c r="H739" s="4" t="s">
        <v>31</v>
      </c>
      <c r="I739" s="4" t="s">
        <v>4372</v>
      </c>
      <c r="J739" s="4" t="s">
        <v>4373</v>
      </c>
      <c r="K739" s="5" t="s">
        <v>3694</v>
      </c>
      <c r="L739" s="4" t="s">
        <v>4374</v>
      </c>
      <c r="M739" s="4" t="s">
        <v>4375</v>
      </c>
      <c r="N739" s="6">
        <v>1</v>
      </c>
    </row>
    <row r="740" spans="1:14" x14ac:dyDescent="0.3">
      <c r="A740" s="2">
        <f t="shared" si="11"/>
        <v>739</v>
      </c>
      <c r="B740" s="8" t="s">
        <v>4376</v>
      </c>
      <c r="C740" s="8" t="s">
        <v>4377</v>
      </c>
      <c r="D740" s="9" t="s">
        <v>4378</v>
      </c>
      <c r="E740" s="8" t="s">
        <v>2949</v>
      </c>
      <c r="F740" s="8" t="s">
        <v>2952</v>
      </c>
      <c r="G740" s="8" t="s">
        <v>2951</v>
      </c>
      <c r="H740" s="4" t="s">
        <v>2137</v>
      </c>
      <c r="I740" s="4" t="s">
        <v>4379</v>
      </c>
      <c r="J740" s="4" t="s">
        <v>4380</v>
      </c>
      <c r="K740" s="5" t="s">
        <v>4381</v>
      </c>
      <c r="L740" s="4" t="s">
        <v>4382</v>
      </c>
      <c r="M740" s="4" t="s">
        <v>4383</v>
      </c>
      <c r="N740" s="6">
        <v>2</v>
      </c>
    </row>
    <row r="741" spans="1:14" x14ac:dyDescent="0.3">
      <c r="A741" s="2">
        <f t="shared" si="11"/>
        <v>740</v>
      </c>
      <c r="B741" s="10"/>
      <c r="C741" s="10"/>
      <c r="D741" s="11"/>
      <c r="E741" s="10"/>
      <c r="F741" s="10"/>
      <c r="G741" s="10"/>
      <c r="H741" s="4" t="s">
        <v>594</v>
      </c>
      <c r="I741" s="4" t="s">
        <v>4384</v>
      </c>
      <c r="J741" s="4" t="s">
        <v>4385</v>
      </c>
      <c r="K741" s="5" t="s">
        <v>3728</v>
      </c>
      <c r="L741" s="4" t="s">
        <v>4386</v>
      </c>
      <c r="M741" s="4" t="s">
        <v>1539</v>
      </c>
      <c r="N741" s="6">
        <v>1</v>
      </c>
    </row>
    <row r="742" spans="1:14" x14ac:dyDescent="0.3">
      <c r="A742" s="2">
        <f t="shared" si="11"/>
        <v>741</v>
      </c>
      <c r="B742" s="8" t="s">
        <v>4387</v>
      </c>
      <c r="C742" s="8" t="s">
        <v>4388</v>
      </c>
      <c r="D742" s="9" t="s">
        <v>4389</v>
      </c>
      <c r="E742" s="8" t="s">
        <v>4390</v>
      </c>
      <c r="F742" s="8" t="s">
        <v>4391</v>
      </c>
      <c r="G742" s="8" t="s">
        <v>4392</v>
      </c>
      <c r="H742" s="4" t="s">
        <v>96</v>
      </c>
      <c r="I742" s="4" t="s">
        <v>4393</v>
      </c>
      <c r="J742" s="4" t="s">
        <v>533</v>
      </c>
      <c r="K742" s="5" t="s">
        <v>4394</v>
      </c>
      <c r="L742" s="4" t="s">
        <v>535</v>
      </c>
      <c r="M742" s="4" t="s">
        <v>536</v>
      </c>
      <c r="N742" s="6">
        <v>3</v>
      </c>
    </row>
    <row r="743" spans="1:14" x14ac:dyDescent="0.3">
      <c r="A743" s="2">
        <f t="shared" si="11"/>
        <v>742</v>
      </c>
      <c r="B743" s="10"/>
      <c r="C743" s="10"/>
      <c r="D743" s="11"/>
      <c r="E743" s="10"/>
      <c r="F743" s="10"/>
      <c r="G743" s="10"/>
      <c r="H743" s="4" t="s">
        <v>102</v>
      </c>
      <c r="I743" s="4" t="s">
        <v>4395</v>
      </c>
      <c r="J743" s="4" t="s">
        <v>2417</v>
      </c>
      <c r="K743" s="5" t="s">
        <v>4396</v>
      </c>
      <c r="L743" s="4" t="s">
        <v>2419</v>
      </c>
      <c r="M743" s="4" t="s">
        <v>2418</v>
      </c>
      <c r="N743" s="6">
        <v>4</v>
      </c>
    </row>
    <row r="744" spans="1:14" x14ac:dyDescent="0.3">
      <c r="A744" s="2">
        <f t="shared" si="11"/>
        <v>743</v>
      </c>
      <c r="B744" s="10"/>
      <c r="C744" s="10"/>
      <c r="D744" s="11"/>
      <c r="E744" s="10"/>
      <c r="F744" s="10"/>
      <c r="G744" s="10"/>
      <c r="H744" s="4" t="s">
        <v>114</v>
      </c>
      <c r="I744" s="4" t="s">
        <v>4397</v>
      </c>
      <c r="J744" s="4" t="s">
        <v>4398</v>
      </c>
      <c r="K744" s="5" t="s">
        <v>4399</v>
      </c>
      <c r="L744" s="4" t="s">
        <v>4400</v>
      </c>
      <c r="M744" s="4" t="s">
        <v>2304</v>
      </c>
      <c r="N744" s="6">
        <v>2</v>
      </c>
    </row>
    <row r="745" spans="1:14" ht="42" x14ac:dyDescent="0.3">
      <c r="A745" s="2">
        <f t="shared" si="11"/>
        <v>744</v>
      </c>
      <c r="B745" s="10"/>
      <c r="C745" s="10"/>
      <c r="D745" s="11"/>
      <c r="E745" s="10"/>
      <c r="F745" s="10"/>
      <c r="G745" s="10"/>
      <c r="H745" s="4" t="s">
        <v>126</v>
      </c>
      <c r="I745" s="4" t="s">
        <v>4401</v>
      </c>
      <c r="J745" s="4" t="s">
        <v>528</v>
      </c>
      <c r="K745" s="5" t="s">
        <v>4402</v>
      </c>
      <c r="L745" s="4" t="s">
        <v>530</v>
      </c>
      <c r="M745" s="4" t="s">
        <v>531</v>
      </c>
      <c r="N745" s="6">
        <v>33</v>
      </c>
    </row>
    <row r="746" spans="1:14" x14ac:dyDescent="0.3">
      <c r="A746" s="2">
        <f t="shared" si="11"/>
        <v>745</v>
      </c>
      <c r="B746" s="10"/>
      <c r="C746" s="10"/>
      <c r="D746" s="11"/>
      <c r="E746" s="10"/>
      <c r="F746" s="10"/>
      <c r="G746" s="10"/>
      <c r="H746" s="4" t="s">
        <v>132</v>
      </c>
      <c r="I746" s="4" t="s">
        <v>4403</v>
      </c>
      <c r="J746" s="4" t="s">
        <v>1390</v>
      </c>
      <c r="K746" s="5" t="s">
        <v>4404</v>
      </c>
      <c r="L746" s="4" t="s">
        <v>1391</v>
      </c>
      <c r="M746" s="4" t="s">
        <v>1234</v>
      </c>
      <c r="N746" s="6">
        <v>1</v>
      </c>
    </row>
    <row r="747" spans="1:14" x14ac:dyDescent="0.3">
      <c r="A747" s="2">
        <f t="shared" si="11"/>
        <v>746</v>
      </c>
      <c r="B747" s="10"/>
      <c r="C747" s="10"/>
      <c r="D747" s="11"/>
      <c r="E747" s="10"/>
      <c r="F747" s="10"/>
      <c r="G747" s="10"/>
      <c r="H747" s="4" t="s">
        <v>138</v>
      </c>
      <c r="I747" s="4" t="s">
        <v>4405</v>
      </c>
      <c r="J747" s="4" t="s">
        <v>4390</v>
      </c>
      <c r="K747" s="5" t="s">
        <v>4406</v>
      </c>
      <c r="L747" s="4" t="s">
        <v>4392</v>
      </c>
      <c r="M747" s="4" t="s">
        <v>4391</v>
      </c>
      <c r="N747" s="6">
        <v>3</v>
      </c>
    </row>
    <row r="748" spans="1:14" x14ac:dyDescent="0.3">
      <c r="A748" s="2">
        <f t="shared" si="11"/>
        <v>747</v>
      </c>
      <c r="B748" s="8" t="s">
        <v>4407</v>
      </c>
      <c r="C748" s="8" t="s">
        <v>4408</v>
      </c>
      <c r="D748" s="9" t="s">
        <v>4409</v>
      </c>
      <c r="E748" s="8" t="s">
        <v>3532</v>
      </c>
      <c r="F748" s="8" t="s">
        <v>2740</v>
      </c>
      <c r="G748" s="8" t="s">
        <v>3533</v>
      </c>
      <c r="H748" s="4" t="s">
        <v>312</v>
      </c>
      <c r="I748" s="4" t="s">
        <v>4410</v>
      </c>
      <c r="J748" s="4" t="s">
        <v>3532</v>
      </c>
      <c r="K748" s="5" t="s">
        <v>1883</v>
      </c>
      <c r="L748" s="4" t="s">
        <v>3533</v>
      </c>
      <c r="M748" s="4" t="s">
        <v>2740</v>
      </c>
      <c r="N748" s="6">
        <v>1</v>
      </c>
    </row>
    <row r="749" spans="1:14" x14ac:dyDescent="0.3">
      <c r="A749" s="2">
        <f t="shared" si="11"/>
        <v>748</v>
      </c>
      <c r="B749" s="10"/>
      <c r="C749" s="10"/>
      <c r="D749" s="11"/>
      <c r="E749" s="10"/>
      <c r="F749" s="10"/>
      <c r="G749" s="10"/>
      <c r="H749" s="4" t="s">
        <v>1806</v>
      </c>
      <c r="I749" s="4" t="s">
        <v>4411</v>
      </c>
      <c r="J749" s="4" t="s">
        <v>4412</v>
      </c>
      <c r="K749" s="5" t="s">
        <v>4413</v>
      </c>
      <c r="L749" s="4" t="s">
        <v>4414</v>
      </c>
      <c r="M749" s="4" t="s">
        <v>4415</v>
      </c>
      <c r="N749" s="6">
        <v>2</v>
      </c>
    </row>
    <row r="750" spans="1:14" ht="16.8" x14ac:dyDescent="0.3">
      <c r="A750" s="2">
        <f t="shared" si="11"/>
        <v>749</v>
      </c>
      <c r="B750" s="4" t="s">
        <v>4416</v>
      </c>
      <c r="C750" s="4" t="s">
        <v>4417</v>
      </c>
      <c r="D750" s="5" t="s">
        <v>4418</v>
      </c>
      <c r="E750" s="4" t="s">
        <v>4419</v>
      </c>
      <c r="F750" s="4" t="s">
        <v>4420</v>
      </c>
      <c r="G750" s="4" t="s">
        <v>4421</v>
      </c>
      <c r="H750" s="4" t="s">
        <v>453</v>
      </c>
      <c r="I750" s="4" t="s">
        <v>4422</v>
      </c>
      <c r="J750" s="4" t="s">
        <v>4423</v>
      </c>
      <c r="K750" s="5" t="s">
        <v>1257</v>
      </c>
      <c r="L750" s="4" t="s">
        <v>4424</v>
      </c>
      <c r="M750" s="4" t="s">
        <v>4425</v>
      </c>
      <c r="N750" s="6">
        <v>1</v>
      </c>
    </row>
    <row r="751" spans="1:14" x14ac:dyDescent="0.3">
      <c r="A751" s="2">
        <f t="shared" si="11"/>
        <v>750</v>
      </c>
      <c r="B751" s="8" t="s">
        <v>4426</v>
      </c>
      <c r="C751" s="8" t="s">
        <v>4427</v>
      </c>
      <c r="D751" s="9" t="s">
        <v>4428</v>
      </c>
      <c r="E751" s="8" t="s">
        <v>4429</v>
      </c>
      <c r="F751" s="8" t="s">
        <v>4430</v>
      </c>
      <c r="G751" s="8" t="s">
        <v>4431</v>
      </c>
      <c r="H751" s="4" t="s">
        <v>312</v>
      </c>
      <c r="I751" s="4" t="s">
        <v>4432</v>
      </c>
      <c r="J751" s="4" t="s">
        <v>4433</v>
      </c>
      <c r="K751" s="5" t="s">
        <v>4434</v>
      </c>
      <c r="L751" s="4" t="s">
        <v>4435</v>
      </c>
      <c r="M751" s="4" t="s">
        <v>2198</v>
      </c>
      <c r="N751" s="6">
        <v>2</v>
      </c>
    </row>
    <row r="752" spans="1:14" x14ac:dyDescent="0.3">
      <c r="A752" s="2">
        <f t="shared" si="11"/>
        <v>751</v>
      </c>
      <c r="B752" s="10"/>
      <c r="C752" s="10"/>
      <c r="D752" s="11"/>
      <c r="E752" s="10"/>
      <c r="F752" s="10"/>
      <c r="G752" s="10"/>
      <c r="H752" s="4" t="s">
        <v>1293</v>
      </c>
      <c r="I752" s="4" t="s">
        <v>4436</v>
      </c>
      <c r="J752" s="4" t="s">
        <v>4437</v>
      </c>
      <c r="K752" s="5" t="s">
        <v>4438</v>
      </c>
      <c r="L752" s="4" t="s">
        <v>4439</v>
      </c>
      <c r="M752" s="4" t="s">
        <v>4440</v>
      </c>
      <c r="N752" s="6">
        <v>2</v>
      </c>
    </row>
    <row r="753" spans="1:14" x14ac:dyDescent="0.3">
      <c r="A753" s="2">
        <f t="shared" si="11"/>
        <v>752</v>
      </c>
      <c r="B753" s="8" t="s">
        <v>4441</v>
      </c>
      <c r="C753" s="8" t="s">
        <v>4442</v>
      </c>
      <c r="D753" s="9" t="s">
        <v>4443</v>
      </c>
      <c r="E753" s="8" t="s">
        <v>3873</v>
      </c>
      <c r="F753" s="8" t="s">
        <v>3875</v>
      </c>
      <c r="G753" s="8" t="s">
        <v>3874</v>
      </c>
      <c r="H753" s="4" t="s">
        <v>102</v>
      </c>
      <c r="I753" s="4" t="s">
        <v>4444</v>
      </c>
      <c r="J753" s="4" t="s">
        <v>1491</v>
      </c>
      <c r="K753" s="5" t="s">
        <v>3064</v>
      </c>
      <c r="L753" s="4" t="s">
        <v>1493</v>
      </c>
      <c r="M753" s="4" t="s">
        <v>1492</v>
      </c>
      <c r="N753" s="6">
        <v>1</v>
      </c>
    </row>
    <row r="754" spans="1:14" ht="16.8" x14ac:dyDescent="0.3">
      <c r="A754" s="2">
        <f t="shared" si="11"/>
        <v>753</v>
      </c>
      <c r="B754" s="10"/>
      <c r="C754" s="10"/>
      <c r="D754" s="11"/>
      <c r="E754" s="10"/>
      <c r="F754" s="10"/>
      <c r="G754" s="10"/>
      <c r="H754" s="4" t="s">
        <v>126</v>
      </c>
      <c r="I754" s="4" t="s">
        <v>4445</v>
      </c>
      <c r="J754" s="4" t="s">
        <v>2014</v>
      </c>
      <c r="K754" s="5" t="s">
        <v>4446</v>
      </c>
      <c r="L754" s="4" t="s">
        <v>2016</v>
      </c>
      <c r="M754" s="4" t="s">
        <v>2017</v>
      </c>
      <c r="N754" s="6">
        <v>8</v>
      </c>
    </row>
    <row r="755" spans="1:14" x14ac:dyDescent="0.3">
      <c r="A755" s="2">
        <f t="shared" si="11"/>
        <v>754</v>
      </c>
      <c r="B755" s="10"/>
      <c r="C755" s="10"/>
      <c r="D755" s="11"/>
      <c r="E755" s="10"/>
      <c r="F755" s="10"/>
      <c r="G755" s="10"/>
      <c r="H755" s="4" t="s">
        <v>138</v>
      </c>
      <c r="I755" s="4" t="s">
        <v>4447</v>
      </c>
      <c r="J755" s="4" t="s">
        <v>3873</v>
      </c>
      <c r="K755" s="5" t="s">
        <v>3805</v>
      </c>
      <c r="L755" s="4" t="s">
        <v>3874</v>
      </c>
      <c r="M755" s="4" t="s">
        <v>3875</v>
      </c>
      <c r="N755" s="6">
        <v>1</v>
      </c>
    </row>
    <row r="756" spans="1:14" x14ac:dyDescent="0.3">
      <c r="A756" s="2">
        <f t="shared" si="11"/>
        <v>755</v>
      </c>
      <c r="B756" s="8" t="s">
        <v>4448</v>
      </c>
      <c r="C756" s="8" t="s">
        <v>4449</v>
      </c>
      <c r="D756" s="9" t="s">
        <v>4450</v>
      </c>
      <c r="E756" s="8" t="s">
        <v>2876</v>
      </c>
      <c r="F756" s="8" t="s">
        <v>2878</v>
      </c>
      <c r="G756" s="8" t="s">
        <v>2877</v>
      </c>
      <c r="H756" s="4" t="s">
        <v>25</v>
      </c>
      <c r="I756" s="4" t="s">
        <v>4451</v>
      </c>
      <c r="J756" s="4" t="s">
        <v>4452</v>
      </c>
      <c r="K756" s="5" t="s">
        <v>4453</v>
      </c>
      <c r="L756" s="4" t="s">
        <v>4454</v>
      </c>
      <c r="M756" s="4" t="s">
        <v>918</v>
      </c>
      <c r="N756" s="6">
        <v>3</v>
      </c>
    </row>
    <row r="757" spans="1:14" x14ac:dyDescent="0.3">
      <c r="A757" s="2">
        <f t="shared" si="11"/>
        <v>756</v>
      </c>
      <c r="B757" s="10"/>
      <c r="C757" s="10"/>
      <c r="D757" s="11"/>
      <c r="E757" s="10"/>
      <c r="F757" s="10"/>
      <c r="G757" s="10"/>
      <c r="H757" s="4" t="s">
        <v>363</v>
      </c>
      <c r="I757" s="4" t="s">
        <v>4455</v>
      </c>
      <c r="J757" s="4" t="s">
        <v>2876</v>
      </c>
      <c r="K757" s="5" t="s">
        <v>767</v>
      </c>
      <c r="L757" s="4" t="s">
        <v>2877</v>
      </c>
      <c r="M757" s="4" t="s">
        <v>2878</v>
      </c>
      <c r="N757" s="6">
        <v>1</v>
      </c>
    </row>
    <row r="758" spans="1:14" x14ac:dyDescent="0.3">
      <c r="A758" s="2">
        <f t="shared" si="11"/>
        <v>757</v>
      </c>
      <c r="B758" s="8" t="s">
        <v>4456</v>
      </c>
      <c r="C758" s="8" t="s">
        <v>4457</v>
      </c>
      <c r="D758" s="9" t="s">
        <v>4458</v>
      </c>
      <c r="E758" s="8" t="s">
        <v>4459</v>
      </c>
      <c r="F758" s="8" t="s">
        <v>4460</v>
      </c>
      <c r="G758" s="8" t="s">
        <v>4461</v>
      </c>
      <c r="H758" s="4" t="s">
        <v>373</v>
      </c>
      <c r="I758" s="4" t="s">
        <v>4462</v>
      </c>
      <c r="J758" s="4" t="s">
        <v>4463</v>
      </c>
      <c r="K758" s="5" t="s">
        <v>4464</v>
      </c>
      <c r="L758" s="4" t="s">
        <v>4461</v>
      </c>
      <c r="M758" s="4" t="s">
        <v>4460</v>
      </c>
      <c r="N758" s="6">
        <v>3</v>
      </c>
    </row>
    <row r="759" spans="1:14" x14ac:dyDescent="0.3">
      <c r="A759" s="2">
        <f t="shared" si="11"/>
        <v>758</v>
      </c>
      <c r="B759" s="10"/>
      <c r="C759" s="10"/>
      <c r="D759" s="11"/>
      <c r="E759" s="10"/>
      <c r="F759" s="10"/>
      <c r="G759" s="10"/>
      <c r="H759" s="4" t="s">
        <v>382</v>
      </c>
      <c r="I759" s="4" t="s">
        <v>4465</v>
      </c>
      <c r="J759" s="4" t="s">
        <v>4466</v>
      </c>
      <c r="K759" s="5" t="s">
        <v>4467</v>
      </c>
      <c r="L759" s="4" t="s">
        <v>4468</v>
      </c>
      <c r="M759" s="4" t="s">
        <v>1814</v>
      </c>
      <c r="N759" s="6">
        <v>5</v>
      </c>
    </row>
    <row r="760" spans="1:14" ht="16.8" x14ac:dyDescent="0.3">
      <c r="A760" s="2">
        <f t="shared" si="11"/>
        <v>759</v>
      </c>
      <c r="B760" s="4" t="s">
        <v>4469</v>
      </c>
      <c r="C760" s="4" t="s">
        <v>4470</v>
      </c>
      <c r="D760" s="5" t="s">
        <v>4471</v>
      </c>
      <c r="E760" s="4" t="s">
        <v>4472</v>
      </c>
      <c r="F760" s="4" t="s">
        <v>4473</v>
      </c>
      <c r="G760" s="4" t="s">
        <v>4474</v>
      </c>
      <c r="H760" s="4" t="s">
        <v>96</v>
      </c>
      <c r="I760" s="4" t="s">
        <v>4475</v>
      </c>
      <c r="J760" s="4" t="s">
        <v>4476</v>
      </c>
      <c r="K760" s="5" t="s">
        <v>4477</v>
      </c>
      <c r="L760" s="4" t="s">
        <v>4478</v>
      </c>
      <c r="M760" s="4" t="s">
        <v>4479</v>
      </c>
      <c r="N760" s="6">
        <v>3</v>
      </c>
    </row>
    <row r="761" spans="1:14" x14ac:dyDescent="0.3">
      <c r="A761" s="2">
        <f t="shared" si="11"/>
        <v>760</v>
      </c>
      <c r="B761" s="8" t="s">
        <v>4480</v>
      </c>
      <c r="C761" s="8" t="s">
        <v>4481</v>
      </c>
      <c r="D761" s="9" t="s">
        <v>4482</v>
      </c>
      <c r="E761" s="8" t="s">
        <v>4429</v>
      </c>
      <c r="F761" s="8" t="s">
        <v>4430</v>
      </c>
      <c r="G761" s="8" t="s">
        <v>4431</v>
      </c>
      <c r="H761" s="4" t="s">
        <v>843</v>
      </c>
      <c r="I761" s="4" t="s">
        <v>4483</v>
      </c>
      <c r="J761" s="4" t="s">
        <v>2668</v>
      </c>
      <c r="K761" s="5" t="s">
        <v>4484</v>
      </c>
      <c r="L761" s="4" t="s">
        <v>2669</v>
      </c>
      <c r="M761" s="4" t="s">
        <v>328</v>
      </c>
      <c r="N761" s="6">
        <v>2</v>
      </c>
    </row>
    <row r="762" spans="1:14" x14ac:dyDescent="0.3">
      <c r="A762" s="2">
        <f t="shared" si="11"/>
        <v>761</v>
      </c>
      <c r="B762" s="10"/>
      <c r="C762" s="10"/>
      <c r="D762" s="11"/>
      <c r="E762" s="10"/>
      <c r="F762" s="10"/>
      <c r="G762" s="10"/>
      <c r="H762" s="4" t="s">
        <v>363</v>
      </c>
      <c r="I762" s="4" t="s">
        <v>4485</v>
      </c>
      <c r="J762" s="4" t="s">
        <v>4429</v>
      </c>
      <c r="K762" s="5" t="s">
        <v>4486</v>
      </c>
      <c r="L762" s="4" t="s">
        <v>4431</v>
      </c>
      <c r="M762" s="4" t="s">
        <v>4430</v>
      </c>
      <c r="N762" s="6">
        <v>2</v>
      </c>
    </row>
    <row r="763" spans="1:14" ht="42" x14ac:dyDescent="0.3">
      <c r="A763" s="2">
        <f t="shared" si="11"/>
        <v>762</v>
      </c>
      <c r="B763" s="4" t="s">
        <v>4487</v>
      </c>
      <c r="C763" s="4" t="s">
        <v>4488</v>
      </c>
      <c r="D763" s="5" t="s">
        <v>4489</v>
      </c>
      <c r="E763" s="4" t="s">
        <v>4294</v>
      </c>
      <c r="F763" s="4" t="s">
        <v>3266</v>
      </c>
      <c r="G763" s="4" t="s">
        <v>4296</v>
      </c>
      <c r="H763" s="4" t="s">
        <v>2607</v>
      </c>
      <c r="I763" s="4" t="s">
        <v>4490</v>
      </c>
      <c r="J763" s="4" t="s">
        <v>4294</v>
      </c>
      <c r="K763" s="5" t="s">
        <v>4491</v>
      </c>
      <c r="L763" s="4" t="s">
        <v>4296</v>
      </c>
      <c r="M763" s="4" t="s">
        <v>3266</v>
      </c>
      <c r="N763" s="6">
        <v>30</v>
      </c>
    </row>
    <row r="764" spans="1:14" ht="25.2" x14ac:dyDescent="0.3">
      <c r="A764" s="2">
        <f t="shared" si="11"/>
        <v>763</v>
      </c>
      <c r="B764" s="4" t="s">
        <v>4492</v>
      </c>
      <c r="C764" s="4" t="s">
        <v>4493</v>
      </c>
      <c r="D764" s="5" t="s">
        <v>4494</v>
      </c>
      <c r="E764" s="4" t="s">
        <v>3241</v>
      </c>
      <c r="F764" s="4" t="s">
        <v>2304</v>
      </c>
      <c r="G764" s="4" t="s">
        <v>3242</v>
      </c>
      <c r="H764" s="4" t="s">
        <v>16</v>
      </c>
      <c r="I764" s="4" t="s">
        <v>4495</v>
      </c>
      <c r="J764" s="4" t="s">
        <v>3241</v>
      </c>
      <c r="K764" s="5" t="s">
        <v>2586</v>
      </c>
      <c r="L764" s="4" t="s">
        <v>3242</v>
      </c>
      <c r="M764" s="4" t="s">
        <v>2304</v>
      </c>
      <c r="N764" s="6">
        <v>1</v>
      </c>
    </row>
    <row r="765" spans="1:14" x14ac:dyDescent="0.3">
      <c r="A765" s="2">
        <f t="shared" si="11"/>
        <v>764</v>
      </c>
      <c r="B765" s="4" t="s">
        <v>4496</v>
      </c>
      <c r="C765" s="4" t="s">
        <v>4497</v>
      </c>
      <c r="D765" s="5" t="s">
        <v>4498</v>
      </c>
      <c r="E765" s="4" t="s">
        <v>4499</v>
      </c>
      <c r="F765" s="4" t="s">
        <v>231</v>
      </c>
      <c r="G765" s="4" t="s">
        <v>4500</v>
      </c>
      <c r="H765" s="4" t="s">
        <v>132</v>
      </c>
      <c r="I765" s="4" t="s">
        <v>4501</v>
      </c>
      <c r="J765" s="4" t="s">
        <v>4502</v>
      </c>
      <c r="K765" s="5" t="s">
        <v>4503</v>
      </c>
      <c r="L765" s="4" t="s">
        <v>4504</v>
      </c>
      <c r="M765" s="4" t="s">
        <v>861</v>
      </c>
      <c r="N765" s="6">
        <v>3</v>
      </c>
    </row>
    <row r="766" spans="1:14" ht="16.8" x14ac:dyDescent="0.3">
      <c r="A766" s="2">
        <f t="shared" si="11"/>
        <v>765</v>
      </c>
      <c r="B766" s="4" t="s">
        <v>4505</v>
      </c>
      <c r="C766" s="4" t="s">
        <v>4506</v>
      </c>
      <c r="D766" s="5" t="s">
        <v>4507</v>
      </c>
      <c r="E766" s="4" t="s">
        <v>173</v>
      </c>
      <c r="F766" s="4" t="s">
        <v>107</v>
      </c>
      <c r="G766" s="4" t="s">
        <v>175</v>
      </c>
      <c r="H766" s="4" t="s">
        <v>16</v>
      </c>
      <c r="I766" s="4" t="s">
        <v>4508</v>
      </c>
      <c r="J766" s="4" t="s">
        <v>173</v>
      </c>
      <c r="K766" s="5" t="s">
        <v>4509</v>
      </c>
      <c r="L766" s="4" t="s">
        <v>175</v>
      </c>
      <c r="M766" s="4" t="s">
        <v>107</v>
      </c>
      <c r="N766" s="6">
        <v>3</v>
      </c>
    </row>
    <row r="767" spans="1:14" ht="16.8" x14ac:dyDescent="0.3">
      <c r="A767" s="2">
        <f t="shared" si="11"/>
        <v>766</v>
      </c>
      <c r="B767" s="8" t="s">
        <v>4510</v>
      </c>
      <c r="C767" s="8" t="s">
        <v>4511</v>
      </c>
      <c r="D767" s="9" t="s">
        <v>4512</v>
      </c>
      <c r="E767" s="8" t="s">
        <v>3238</v>
      </c>
      <c r="F767" s="8" t="s">
        <v>152</v>
      </c>
      <c r="G767" s="8" t="s">
        <v>3239</v>
      </c>
      <c r="H767" s="4" t="s">
        <v>126</v>
      </c>
      <c r="I767" s="4" t="s">
        <v>4513</v>
      </c>
      <c r="J767" s="4" t="s">
        <v>4514</v>
      </c>
      <c r="K767" s="5" t="s">
        <v>4515</v>
      </c>
      <c r="L767" s="4" t="s">
        <v>4516</v>
      </c>
      <c r="M767" s="4" t="s">
        <v>3801</v>
      </c>
      <c r="N767" s="6">
        <v>13</v>
      </c>
    </row>
    <row r="768" spans="1:14" x14ac:dyDescent="0.3">
      <c r="A768" s="2">
        <f t="shared" si="11"/>
        <v>767</v>
      </c>
      <c r="B768" s="10"/>
      <c r="C768" s="10"/>
      <c r="D768" s="11"/>
      <c r="E768" s="10"/>
      <c r="F768" s="10"/>
      <c r="G768" s="10"/>
      <c r="H768" s="4" t="s">
        <v>138</v>
      </c>
      <c r="I768" s="4" t="s">
        <v>4517</v>
      </c>
      <c r="J768" s="4" t="s">
        <v>3238</v>
      </c>
      <c r="K768" s="5" t="s">
        <v>2033</v>
      </c>
      <c r="L768" s="4" t="s">
        <v>3239</v>
      </c>
      <c r="M768" s="4" t="s">
        <v>152</v>
      </c>
      <c r="N768" s="6">
        <v>1</v>
      </c>
    </row>
    <row r="769" spans="1:14" x14ac:dyDescent="0.3">
      <c r="A769" s="2">
        <f t="shared" si="11"/>
        <v>768</v>
      </c>
      <c r="B769" s="8" t="s">
        <v>4518</v>
      </c>
      <c r="C769" s="8" t="s">
        <v>4519</v>
      </c>
      <c r="D769" s="9" t="s">
        <v>4520</v>
      </c>
      <c r="E769" s="8" t="s">
        <v>4210</v>
      </c>
      <c r="F769" s="8" t="s">
        <v>4213</v>
      </c>
      <c r="G769" s="8" t="s">
        <v>4212</v>
      </c>
      <c r="H769" s="4" t="s">
        <v>312</v>
      </c>
      <c r="I769" s="4" t="s">
        <v>4521</v>
      </c>
      <c r="J769" s="4" t="s">
        <v>378</v>
      </c>
      <c r="K769" s="5" t="s">
        <v>4522</v>
      </c>
      <c r="L769" s="4" t="s">
        <v>380</v>
      </c>
      <c r="M769" s="4" t="s">
        <v>381</v>
      </c>
      <c r="N769" s="6">
        <v>3</v>
      </c>
    </row>
    <row r="770" spans="1:14" x14ac:dyDescent="0.3">
      <c r="A770" s="2">
        <f t="shared" si="11"/>
        <v>769</v>
      </c>
      <c r="B770" s="10"/>
      <c r="C770" s="10"/>
      <c r="D770" s="11"/>
      <c r="E770" s="10"/>
      <c r="F770" s="10"/>
      <c r="G770" s="10"/>
      <c r="H770" s="4" t="s">
        <v>373</v>
      </c>
      <c r="I770" s="4" t="s">
        <v>4523</v>
      </c>
      <c r="J770" s="4" t="s">
        <v>4210</v>
      </c>
      <c r="K770" s="5" t="s">
        <v>4524</v>
      </c>
      <c r="L770" s="4" t="s">
        <v>4212</v>
      </c>
      <c r="M770" s="4" t="s">
        <v>4213</v>
      </c>
      <c r="N770" s="6">
        <v>2</v>
      </c>
    </row>
    <row r="771" spans="1:14" x14ac:dyDescent="0.3">
      <c r="A771" s="2">
        <f t="shared" si="11"/>
        <v>770</v>
      </c>
      <c r="B771" s="10"/>
      <c r="C771" s="10"/>
      <c r="D771" s="11"/>
      <c r="E771" s="10"/>
      <c r="F771" s="10"/>
      <c r="G771" s="10"/>
      <c r="H771" s="4" t="s">
        <v>1806</v>
      </c>
      <c r="I771" s="4" t="s">
        <v>4525</v>
      </c>
      <c r="J771" s="4" t="s">
        <v>4526</v>
      </c>
      <c r="K771" s="5" t="s">
        <v>4527</v>
      </c>
      <c r="L771" s="4" t="s">
        <v>4528</v>
      </c>
      <c r="M771" s="4" t="s">
        <v>4529</v>
      </c>
      <c r="N771" s="6">
        <v>2</v>
      </c>
    </row>
    <row r="772" spans="1:14" ht="16.8" x14ac:dyDescent="0.3">
      <c r="A772" s="2">
        <f t="shared" ref="A772:A835" si="12">A771+1</f>
        <v>771</v>
      </c>
      <c r="B772" s="4" t="s">
        <v>4530</v>
      </c>
      <c r="C772" s="4" t="s">
        <v>4531</v>
      </c>
      <c r="D772" s="5" t="s">
        <v>4532</v>
      </c>
      <c r="E772" s="4" t="s">
        <v>1757</v>
      </c>
      <c r="F772" s="4" t="s">
        <v>1758</v>
      </c>
      <c r="G772" s="4" t="s">
        <v>1759</v>
      </c>
      <c r="H772" s="4" t="s">
        <v>126</v>
      </c>
      <c r="I772" s="4" t="s">
        <v>4533</v>
      </c>
      <c r="J772" s="4" t="s">
        <v>1757</v>
      </c>
      <c r="K772" s="5" t="s">
        <v>4534</v>
      </c>
      <c r="L772" s="4" t="s">
        <v>1759</v>
      </c>
      <c r="M772" s="4" t="s">
        <v>1758</v>
      </c>
      <c r="N772" s="6">
        <v>2</v>
      </c>
    </row>
    <row r="773" spans="1:14" x14ac:dyDescent="0.3">
      <c r="A773" s="2">
        <f t="shared" si="12"/>
        <v>772</v>
      </c>
      <c r="B773" s="4" t="s">
        <v>4535</v>
      </c>
      <c r="C773" s="4" t="s">
        <v>4536</v>
      </c>
      <c r="D773" s="5" t="s">
        <v>4537</v>
      </c>
      <c r="E773" s="4" t="s">
        <v>298</v>
      </c>
      <c r="F773" s="4" t="s">
        <v>301</v>
      </c>
      <c r="G773" s="4" t="s">
        <v>300</v>
      </c>
      <c r="H773" s="4" t="s">
        <v>3389</v>
      </c>
      <c r="I773" s="4" t="s">
        <v>4538</v>
      </c>
      <c r="J773" s="4" t="s">
        <v>4063</v>
      </c>
      <c r="K773" s="5" t="s">
        <v>4539</v>
      </c>
      <c r="L773" s="4" t="s">
        <v>4064</v>
      </c>
      <c r="M773" s="4" t="s">
        <v>4065</v>
      </c>
      <c r="N773" s="6">
        <v>2</v>
      </c>
    </row>
    <row r="774" spans="1:14" x14ac:dyDescent="0.3">
      <c r="A774" s="2">
        <f t="shared" si="12"/>
        <v>773</v>
      </c>
      <c r="B774" s="4" t="s">
        <v>4540</v>
      </c>
      <c r="C774" s="4" t="s">
        <v>4541</v>
      </c>
      <c r="D774" s="5" t="s">
        <v>4542</v>
      </c>
      <c r="E774" s="4" t="s">
        <v>494</v>
      </c>
      <c r="F774" s="4" t="s">
        <v>463</v>
      </c>
      <c r="G774" s="4" t="s">
        <v>496</v>
      </c>
      <c r="H774" s="4" t="s">
        <v>481</v>
      </c>
      <c r="I774" s="4" t="s">
        <v>4543</v>
      </c>
      <c r="J774" s="4" t="s">
        <v>4544</v>
      </c>
      <c r="K774" s="5" t="s">
        <v>4545</v>
      </c>
      <c r="L774" s="4" t="s">
        <v>4546</v>
      </c>
      <c r="M774" s="4" t="s">
        <v>4547</v>
      </c>
      <c r="N774" s="6">
        <v>1</v>
      </c>
    </row>
    <row r="775" spans="1:14" x14ac:dyDescent="0.3">
      <c r="A775" s="2">
        <f t="shared" si="12"/>
        <v>774</v>
      </c>
      <c r="B775" s="8" t="s">
        <v>4548</v>
      </c>
      <c r="C775" s="8" t="s">
        <v>4549</v>
      </c>
      <c r="D775" s="9" t="s">
        <v>4550</v>
      </c>
      <c r="E775" s="8" t="s">
        <v>4551</v>
      </c>
      <c r="F775" s="8" t="s">
        <v>2634</v>
      </c>
      <c r="G775" s="8" t="s">
        <v>4552</v>
      </c>
      <c r="H775" s="4" t="s">
        <v>96</v>
      </c>
      <c r="I775" s="4" t="s">
        <v>4553</v>
      </c>
      <c r="J775" s="4" t="s">
        <v>261</v>
      </c>
      <c r="K775" s="5" t="s">
        <v>4263</v>
      </c>
      <c r="L775" s="4" t="s">
        <v>263</v>
      </c>
      <c r="M775" s="4" t="s">
        <v>262</v>
      </c>
      <c r="N775" s="6">
        <v>1</v>
      </c>
    </row>
    <row r="776" spans="1:14" x14ac:dyDescent="0.3">
      <c r="A776" s="2">
        <f t="shared" si="12"/>
        <v>775</v>
      </c>
      <c r="B776" s="10"/>
      <c r="C776" s="10"/>
      <c r="D776" s="11"/>
      <c r="E776" s="10"/>
      <c r="F776" s="10"/>
      <c r="G776" s="10"/>
      <c r="H776" s="4" t="s">
        <v>108</v>
      </c>
      <c r="I776" s="4" t="s">
        <v>4554</v>
      </c>
      <c r="J776" s="4" t="s">
        <v>2401</v>
      </c>
      <c r="K776" s="5" t="s">
        <v>4555</v>
      </c>
      <c r="L776" s="4" t="s">
        <v>2403</v>
      </c>
      <c r="M776" s="4" t="s">
        <v>231</v>
      </c>
      <c r="N776" s="6">
        <v>2</v>
      </c>
    </row>
    <row r="777" spans="1:14" x14ac:dyDescent="0.3">
      <c r="A777" s="2">
        <f t="shared" si="12"/>
        <v>776</v>
      </c>
      <c r="B777" s="10"/>
      <c r="C777" s="10"/>
      <c r="D777" s="11"/>
      <c r="E777" s="10"/>
      <c r="F777" s="10"/>
      <c r="G777" s="10"/>
      <c r="H777" s="4" t="s">
        <v>120</v>
      </c>
      <c r="I777" s="4" t="s">
        <v>4556</v>
      </c>
      <c r="J777" s="4" t="s">
        <v>4557</v>
      </c>
      <c r="K777" s="5" t="s">
        <v>4558</v>
      </c>
      <c r="L777" s="4" t="s">
        <v>4559</v>
      </c>
      <c r="M777" s="4" t="s">
        <v>2878</v>
      </c>
      <c r="N777" s="6">
        <v>5</v>
      </c>
    </row>
    <row r="778" spans="1:14" x14ac:dyDescent="0.3">
      <c r="A778" s="2">
        <f t="shared" si="12"/>
        <v>777</v>
      </c>
      <c r="B778" s="10"/>
      <c r="C778" s="10"/>
      <c r="D778" s="11"/>
      <c r="E778" s="10"/>
      <c r="F778" s="10"/>
      <c r="G778" s="10"/>
      <c r="H778" s="4" t="s">
        <v>126</v>
      </c>
      <c r="I778" s="4" t="s">
        <v>4560</v>
      </c>
      <c r="J778" s="4" t="s">
        <v>462</v>
      </c>
      <c r="K778" s="5" t="s">
        <v>4561</v>
      </c>
      <c r="L778" s="4" t="s">
        <v>464</v>
      </c>
      <c r="M778" s="4" t="s">
        <v>463</v>
      </c>
      <c r="N778" s="6">
        <v>2</v>
      </c>
    </row>
    <row r="779" spans="1:14" x14ac:dyDescent="0.3">
      <c r="A779" s="2">
        <f t="shared" si="12"/>
        <v>778</v>
      </c>
      <c r="B779" s="10"/>
      <c r="C779" s="10"/>
      <c r="D779" s="11"/>
      <c r="E779" s="10"/>
      <c r="F779" s="10"/>
      <c r="G779" s="10"/>
      <c r="H779" s="4" t="s">
        <v>138</v>
      </c>
      <c r="I779" s="4" t="s">
        <v>4562</v>
      </c>
      <c r="J779" s="4" t="s">
        <v>4551</v>
      </c>
      <c r="K779" s="5" t="s">
        <v>4563</v>
      </c>
      <c r="L779" s="4" t="s">
        <v>4552</v>
      </c>
      <c r="M779" s="4" t="s">
        <v>2634</v>
      </c>
      <c r="N779" s="6">
        <v>5</v>
      </c>
    </row>
    <row r="780" spans="1:14" x14ac:dyDescent="0.3">
      <c r="A780" s="2">
        <f t="shared" si="12"/>
        <v>779</v>
      </c>
      <c r="B780" s="4" t="s">
        <v>4564</v>
      </c>
      <c r="C780" s="4" t="s">
        <v>4565</v>
      </c>
      <c r="D780" s="5" t="s">
        <v>4566</v>
      </c>
      <c r="E780" s="4" t="s">
        <v>494</v>
      </c>
      <c r="F780" s="4" t="s">
        <v>463</v>
      </c>
      <c r="G780" s="4" t="s">
        <v>496</v>
      </c>
      <c r="H780" s="4" t="s">
        <v>363</v>
      </c>
      <c r="I780" s="4" t="s">
        <v>4567</v>
      </c>
      <c r="J780" s="4" t="s">
        <v>494</v>
      </c>
      <c r="K780" s="5" t="s">
        <v>4568</v>
      </c>
      <c r="L780" s="4" t="s">
        <v>496</v>
      </c>
      <c r="M780" s="4" t="s">
        <v>463</v>
      </c>
      <c r="N780" s="6">
        <v>2</v>
      </c>
    </row>
    <row r="781" spans="1:14" ht="16.8" x14ac:dyDescent="0.3">
      <c r="A781" s="2">
        <f t="shared" si="12"/>
        <v>780</v>
      </c>
      <c r="B781" s="4" t="s">
        <v>4569</v>
      </c>
      <c r="C781" s="4" t="s">
        <v>4570</v>
      </c>
      <c r="D781" s="5" t="s">
        <v>4571</v>
      </c>
      <c r="E781" s="4" t="s">
        <v>4572</v>
      </c>
      <c r="F781" s="4" t="s">
        <v>2780</v>
      </c>
      <c r="G781" s="4" t="s">
        <v>4573</v>
      </c>
      <c r="H781" s="4" t="s">
        <v>16</v>
      </c>
      <c r="I781" s="4" t="s">
        <v>4574</v>
      </c>
      <c r="J781" s="4" t="s">
        <v>4572</v>
      </c>
      <c r="K781" s="5" t="s">
        <v>4575</v>
      </c>
      <c r="L781" s="4" t="s">
        <v>4573</v>
      </c>
      <c r="M781" s="4" t="s">
        <v>2780</v>
      </c>
      <c r="N781" s="6">
        <v>1</v>
      </c>
    </row>
    <row r="782" spans="1:14" x14ac:dyDescent="0.3">
      <c r="A782" s="2">
        <f t="shared" si="12"/>
        <v>781</v>
      </c>
      <c r="B782" s="4" t="s">
        <v>4576</v>
      </c>
      <c r="C782" s="4" t="s">
        <v>4577</v>
      </c>
      <c r="D782" s="5" t="s">
        <v>4578</v>
      </c>
      <c r="E782" s="4" t="s">
        <v>4579</v>
      </c>
      <c r="F782" s="4" t="s">
        <v>231</v>
      </c>
      <c r="G782" s="4" t="s">
        <v>4580</v>
      </c>
      <c r="H782" s="4" t="s">
        <v>4250</v>
      </c>
      <c r="I782" s="4" t="s">
        <v>4581</v>
      </c>
      <c r="J782" s="4" t="s">
        <v>2046</v>
      </c>
      <c r="K782" s="5" t="s">
        <v>4582</v>
      </c>
      <c r="L782" s="4" t="s">
        <v>2048</v>
      </c>
      <c r="M782" s="4" t="s">
        <v>2049</v>
      </c>
      <c r="N782" s="6">
        <v>1</v>
      </c>
    </row>
    <row r="783" spans="1:14" ht="25.2" x14ac:dyDescent="0.3">
      <c r="A783" s="2">
        <f t="shared" si="12"/>
        <v>782</v>
      </c>
      <c r="B783" s="4" t="s">
        <v>4583</v>
      </c>
      <c r="C783" s="4" t="s">
        <v>4584</v>
      </c>
      <c r="D783" s="5" t="s">
        <v>4585</v>
      </c>
      <c r="E783" s="4" t="s">
        <v>2417</v>
      </c>
      <c r="F783" s="4" t="s">
        <v>2418</v>
      </c>
      <c r="G783" s="4" t="s">
        <v>2419</v>
      </c>
      <c r="H783" s="4" t="s">
        <v>16</v>
      </c>
      <c r="I783" s="4" t="s">
        <v>4586</v>
      </c>
      <c r="J783" s="4" t="s">
        <v>2417</v>
      </c>
      <c r="K783" s="5" t="s">
        <v>4587</v>
      </c>
      <c r="L783" s="4" t="s">
        <v>2419</v>
      </c>
      <c r="M783" s="4" t="s">
        <v>2418</v>
      </c>
      <c r="N783" s="6">
        <v>3</v>
      </c>
    </row>
    <row r="784" spans="1:14" x14ac:dyDescent="0.3">
      <c r="A784" s="2">
        <f t="shared" si="12"/>
        <v>783</v>
      </c>
      <c r="B784" s="8" t="s">
        <v>4588</v>
      </c>
      <c r="C784" s="8" t="s">
        <v>4589</v>
      </c>
      <c r="D784" s="9" t="s">
        <v>4590</v>
      </c>
      <c r="E784" s="8" t="s">
        <v>4591</v>
      </c>
      <c r="F784" s="8" t="s">
        <v>157</v>
      </c>
      <c r="G784" s="8" t="s">
        <v>4592</v>
      </c>
      <c r="H784" s="4" t="s">
        <v>4593</v>
      </c>
      <c r="I784" s="4" t="s">
        <v>4594</v>
      </c>
      <c r="J784" s="4" t="s">
        <v>4595</v>
      </c>
      <c r="K784" s="5" t="s">
        <v>4596</v>
      </c>
      <c r="L784" s="4" t="s">
        <v>4597</v>
      </c>
      <c r="M784" s="4" t="s">
        <v>170</v>
      </c>
      <c r="N784" s="6">
        <v>1</v>
      </c>
    </row>
    <row r="785" spans="1:14" x14ac:dyDescent="0.3">
      <c r="A785" s="2">
        <f t="shared" si="12"/>
        <v>784</v>
      </c>
      <c r="B785" s="10"/>
      <c r="C785" s="10"/>
      <c r="D785" s="11"/>
      <c r="E785" s="10"/>
      <c r="F785" s="10"/>
      <c r="G785" s="10"/>
      <c r="H785" s="4" t="s">
        <v>747</v>
      </c>
      <c r="I785" s="4" t="s">
        <v>4598</v>
      </c>
      <c r="J785" s="4" t="s">
        <v>4369</v>
      </c>
      <c r="K785" s="5" t="s">
        <v>4599</v>
      </c>
      <c r="L785" s="4" t="s">
        <v>4370</v>
      </c>
      <c r="M785" s="4" t="s">
        <v>4371</v>
      </c>
      <c r="N785" s="6">
        <v>2</v>
      </c>
    </row>
    <row r="786" spans="1:14" x14ac:dyDescent="0.3">
      <c r="A786" s="2">
        <f t="shared" si="12"/>
        <v>785</v>
      </c>
      <c r="B786" s="10"/>
      <c r="C786" s="10"/>
      <c r="D786" s="11"/>
      <c r="E786" s="10"/>
      <c r="F786" s="10"/>
      <c r="G786" s="10"/>
      <c r="H786" s="4" t="s">
        <v>4600</v>
      </c>
      <c r="I786" s="4" t="s">
        <v>4601</v>
      </c>
      <c r="J786" s="4" t="s">
        <v>1580</v>
      </c>
      <c r="K786" s="5" t="s">
        <v>702</v>
      </c>
      <c r="L786" s="4" t="s">
        <v>1582</v>
      </c>
      <c r="M786" s="4" t="s">
        <v>1583</v>
      </c>
      <c r="N786" s="6">
        <v>1</v>
      </c>
    </row>
    <row r="787" spans="1:14" x14ac:dyDescent="0.3">
      <c r="A787" s="2">
        <f t="shared" si="12"/>
        <v>786</v>
      </c>
      <c r="B787" s="10"/>
      <c r="C787" s="10"/>
      <c r="D787" s="11"/>
      <c r="E787" s="10"/>
      <c r="F787" s="10"/>
      <c r="G787" s="10"/>
      <c r="H787" s="4" t="s">
        <v>949</v>
      </c>
      <c r="I787" s="4" t="s">
        <v>4602</v>
      </c>
      <c r="J787" s="4" t="s">
        <v>4603</v>
      </c>
      <c r="K787" s="5" t="s">
        <v>4604</v>
      </c>
      <c r="L787" s="4" t="s">
        <v>4605</v>
      </c>
      <c r="M787" s="4" t="s">
        <v>4606</v>
      </c>
      <c r="N787" s="6">
        <v>1</v>
      </c>
    </row>
    <row r="788" spans="1:14" x14ac:dyDescent="0.3">
      <c r="A788" s="2">
        <f t="shared" si="12"/>
        <v>787</v>
      </c>
      <c r="B788" s="10"/>
      <c r="C788" s="10"/>
      <c r="D788" s="11"/>
      <c r="E788" s="10"/>
      <c r="F788" s="10"/>
      <c r="G788" s="10"/>
      <c r="H788" s="4" t="s">
        <v>1129</v>
      </c>
      <c r="I788" s="4" t="s">
        <v>4607</v>
      </c>
      <c r="J788" s="4" t="s">
        <v>2441</v>
      </c>
      <c r="K788" s="5" t="s">
        <v>4608</v>
      </c>
      <c r="L788" s="4" t="s">
        <v>2443</v>
      </c>
      <c r="M788" s="4" t="s">
        <v>2442</v>
      </c>
      <c r="N788" s="6">
        <v>1</v>
      </c>
    </row>
    <row r="789" spans="1:14" x14ac:dyDescent="0.3">
      <c r="A789" s="2">
        <f t="shared" si="12"/>
        <v>788</v>
      </c>
      <c r="B789" s="10"/>
      <c r="C789" s="10"/>
      <c r="D789" s="11"/>
      <c r="E789" s="10"/>
      <c r="F789" s="10"/>
      <c r="G789" s="10"/>
      <c r="H789" s="4" t="s">
        <v>2119</v>
      </c>
      <c r="I789" s="4" t="s">
        <v>4609</v>
      </c>
      <c r="J789" s="4" t="s">
        <v>4610</v>
      </c>
      <c r="K789" s="5" t="s">
        <v>4611</v>
      </c>
      <c r="L789" s="4" t="s">
        <v>4612</v>
      </c>
      <c r="M789" s="4" t="s">
        <v>4613</v>
      </c>
      <c r="N789" s="6">
        <v>1</v>
      </c>
    </row>
    <row r="790" spans="1:14" x14ac:dyDescent="0.3">
      <c r="A790" s="2">
        <f t="shared" si="12"/>
        <v>789</v>
      </c>
      <c r="B790" s="10"/>
      <c r="C790" s="10"/>
      <c r="D790" s="11"/>
      <c r="E790" s="10"/>
      <c r="F790" s="10"/>
      <c r="G790" s="10"/>
      <c r="H790" s="4" t="s">
        <v>4614</v>
      </c>
      <c r="I790" s="4" t="s">
        <v>4615</v>
      </c>
      <c r="J790" s="4" t="s">
        <v>4616</v>
      </c>
      <c r="K790" s="5" t="s">
        <v>4617</v>
      </c>
      <c r="L790" s="4" t="s">
        <v>4618</v>
      </c>
      <c r="M790" s="4" t="s">
        <v>4619</v>
      </c>
      <c r="N790" s="6">
        <v>1</v>
      </c>
    </row>
    <row r="791" spans="1:14" x14ac:dyDescent="0.3">
      <c r="A791" s="2">
        <f t="shared" si="12"/>
        <v>790</v>
      </c>
      <c r="B791" s="10"/>
      <c r="C791" s="10"/>
      <c r="D791" s="11"/>
      <c r="E791" s="10"/>
      <c r="F791" s="10"/>
      <c r="G791" s="10"/>
      <c r="H791" s="4" t="s">
        <v>2660</v>
      </c>
      <c r="I791" s="4" t="s">
        <v>4620</v>
      </c>
      <c r="J791" s="4" t="s">
        <v>3926</v>
      </c>
      <c r="K791" s="5" t="s">
        <v>549</v>
      </c>
      <c r="L791" s="4" t="s">
        <v>3928</v>
      </c>
      <c r="M791" s="4" t="s">
        <v>3929</v>
      </c>
      <c r="N791" s="6">
        <v>1</v>
      </c>
    </row>
    <row r="792" spans="1:14" x14ac:dyDescent="0.3">
      <c r="A792" s="2">
        <f t="shared" si="12"/>
        <v>791</v>
      </c>
      <c r="B792" s="10"/>
      <c r="C792" s="10"/>
      <c r="D792" s="11"/>
      <c r="E792" s="10"/>
      <c r="F792" s="10"/>
      <c r="G792" s="10"/>
      <c r="H792" s="4" t="s">
        <v>4621</v>
      </c>
      <c r="I792" s="4" t="s">
        <v>4622</v>
      </c>
      <c r="J792" s="4" t="s">
        <v>2700</v>
      </c>
      <c r="K792" s="5" t="s">
        <v>4623</v>
      </c>
      <c r="L792" s="4" t="s">
        <v>2702</v>
      </c>
      <c r="M792" s="4" t="s">
        <v>2701</v>
      </c>
      <c r="N792" s="6">
        <v>1</v>
      </c>
    </row>
    <row r="793" spans="1:14" x14ac:dyDescent="0.3">
      <c r="A793" s="2">
        <f t="shared" si="12"/>
        <v>792</v>
      </c>
      <c r="B793" s="10"/>
      <c r="C793" s="10"/>
      <c r="D793" s="11"/>
      <c r="E793" s="10"/>
      <c r="F793" s="10"/>
      <c r="G793" s="10"/>
      <c r="H793" s="4" t="s">
        <v>4624</v>
      </c>
      <c r="I793" s="4" t="s">
        <v>4625</v>
      </c>
      <c r="J793" s="4" t="s">
        <v>4626</v>
      </c>
      <c r="K793" s="5" t="s">
        <v>4627</v>
      </c>
      <c r="L793" s="4" t="s">
        <v>4628</v>
      </c>
      <c r="M793" s="4" t="s">
        <v>4629</v>
      </c>
      <c r="N793" s="6">
        <v>3</v>
      </c>
    </row>
    <row r="794" spans="1:14" x14ac:dyDescent="0.3">
      <c r="A794" s="2">
        <f t="shared" si="12"/>
        <v>793</v>
      </c>
      <c r="B794" s="10"/>
      <c r="C794" s="10"/>
      <c r="D794" s="11"/>
      <c r="E794" s="10"/>
      <c r="F794" s="10"/>
      <c r="G794" s="10"/>
      <c r="H794" s="4" t="s">
        <v>4630</v>
      </c>
      <c r="I794" s="4" t="s">
        <v>4631</v>
      </c>
      <c r="J794" s="4" t="s">
        <v>4632</v>
      </c>
      <c r="K794" s="5" t="s">
        <v>4633</v>
      </c>
      <c r="L794" s="4" t="s">
        <v>4634</v>
      </c>
      <c r="M794" s="4" t="s">
        <v>4635</v>
      </c>
      <c r="N794" s="6">
        <v>2</v>
      </c>
    </row>
    <row r="795" spans="1:14" x14ac:dyDescent="0.3">
      <c r="A795" s="2">
        <f t="shared" si="12"/>
        <v>794</v>
      </c>
      <c r="B795" s="10"/>
      <c r="C795" s="10"/>
      <c r="D795" s="11"/>
      <c r="E795" s="10"/>
      <c r="F795" s="10"/>
      <c r="G795" s="10"/>
      <c r="H795" s="4" t="s">
        <v>4636</v>
      </c>
      <c r="I795" s="4" t="s">
        <v>4637</v>
      </c>
      <c r="J795" s="4" t="s">
        <v>4638</v>
      </c>
      <c r="K795" s="5" t="s">
        <v>974</v>
      </c>
      <c r="L795" s="4" t="s">
        <v>3344</v>
      </c>
      <c r="M795" s="4" t="s">
        <v>1539</v>
      </c>
      <c r="N795" s="6">
        <v>1</v>
      </c>
    </row>
    <row r="796" spans="1:14" x14ac:dyDescent="0.3">
      <c r="A796" s="2">
        <f t="shared" si="12"/>
        <v>795</v>
      </c>
      <c r="B796" s="10"/>
      <c r="C796" s="10"/>
      <c r="D796" s="11"/>
      <c r="E796" s="10"/>
      <c r="F796" s="10"/>
      <c r="G796" s="10"/>
      <c r="H796" s="4" t="s">
        <v>4639</v>
      </c>
      <c r="I796" s="4" t="s">
        <v>4640</v>
      </c>
      <c r="J796" s="4" t="s">
        <v>4641</v>
      </c>
      <c r="K796" s="5" t="s">
        <v>3362</v>
      </c>
      <c r="L796" s="4" t="s">
        <v>1175</v>
      </c>
      <c r="M796" s="4" t="s">
        <v>1174</v>
      </c>
      <c r="N796" s="6">
        <v>1</v>
      </c>
    </row>
    <row r="797" spans="1:14" x14ac:dyDescent="0.3">
      <c r="A797" s="2">
        <f t="shared" si="12"/>
        <v>796</v>
      </c>
      <c r="B797" s="10"/>
      <c r="C797" s="10"/>
      <c r="D797" s="11"/>
      <c r="E797" s="10"/>
      <c r="F797" s="10"/>
      <c r="G797" s="10"/>
      <c r="H797" s="8" t="s">
        <v>4642</v>
      </c>
      <c r="I797" s="4" t="s">
        <v>4643</v>
      </c>
      <c r="J797" s="4" t="s">
        <v>4644</v>
      </c>
      <c r="K797" s="5" t="s">
        <v>4645</v>
      </c>
      <c r="L797" s="4" t="s">
        <v>4646</v>
      </c>
      <c r="M797" s="4" t="s">
        <v>4647</v>
      </c>
      <c r="N797" s="6">
        <v>1</v>
      </c>
    </row>
    <row r="798" spans="1:14" x14ac:dyDescent="0.3">
      <c r="A798" s="2">
        <f t="shared" si="12"/>
        <v>797</v>
      </c>
      <c r="B798" s="10"/>
      <c r="C798" s="10"/>
      <c r="D798" s="11"/>
      <c r="E798" s="10"/>
      <c r="F798" s="10"/>
      <c r="G798" s="10"/>
      <c r="H798" s="10"/>
      <c r="I798" s="4" t="s">
        <v>4648</v>
      </c>
      <c r="J798" s="4" t="s">
        <v>4649</v>
      </c>
      <c r="K798" s="5" t="s">
        <v>1263</v>
      </c>
      <c r="L798" s="4" t="s">
        <v>4650</v>
      </c>
      <c r="M798" s="4" t="s">
        <v>4651</v>
      </c>
      <c r="N798" s="6">
        <v>1</v>
      </c>
    </row>
    <row r="799" spans="1:14" x14ac:dyDescent="0.3">
      <c r="A799" s="2">
        <f t="shared" si="12"/>
        <v>798</v>
      </c>
      <c r="B799" s="10"/>
      <c r="C799" s="10"/>
      <c r="D799" s="11"/>
      <c r="E799" s="10"/>
      <c r="F799" s="10"/>
      <c r="G799" s="10"/>
      <c r="H799" s="4" t="s">
        <v>4652</v>
      </c>
      <c r="I799" s="4" t="s">
        <v>4653</v>
      </c>
      <c r="J799" s="4" t="s">
        <v>4654</v>
      </c>
      <c r="K799" s="5" t="s">
        <v>4655</v>
      </c>
      <c r="L799" s="4" t="s">
        <v>4656</v>
      </c>
      <c r="M799" s="4" t="s">
        <v>4657</v>
      </c>
      <c r="N799" s="6">
        <v>2</v>
      </c>
    </row>
    <row r="800" spans="1:14" x14ac:dyDescent="0.3">
      <c r="A800" s="2">
        <f t="shared" si="12"/>
        <v>799</v>
      </c>
      <c r="B800" s="8" t="s">
        <v>4658</v>
      </c>
      <c r="C800" s="8" t="s">
        <v>4659</v>
      </c>
      <c r="D800" s="9" t="s">
        <v>4660</v>
      </c>
      <c r="E800" s="8" t="s">
        <v>4661</v>
      </c>
      <c r="F800" s="8" t="s">
        <v>1020</v>
      </c>
      <c r="G800" s="8" t="s">
        <v>4662</v>
      </c>
      <c r="H800" s="4" t="s">
        <v>631</v>
      </c>
      <c r="I800" s="4" t="s">
        <v>4663</v>
      </c>
      <c r="J800" s="4" t="s">
        <v>2718</v>
      </c>
      <c r="K800" s="5" t="s">
        <v>4664</v>
      </c>
      <c r="L800" s="4" t="s">
        <v>2719</v>
      </c>
      <c r="M800" s="4" t="s">
        <v>2720</v>
      </c>
      <c r="N800" s="6">
        <v>2</v>
      </c>
    </row>
    <row r="801" spans="1:14" x14ac:dyDescent="0.3">
      <c r="A801" s="2">
        <f t="shared" si="12"/>
        <v>800</v>
      </c>
      <c r="B801" s="10"/>
      <c r="C801" s="10"/>
      <c r="D801" s="11"/>
      <c r="E801" s="10"/>
      <c r="F801" s="10"/>
      <c r="G801" s="10"/>
      <c r="H801" s="4" t="s">
        <v>171</v>
      </c>
      <c r="I801" s="4" t="s">
        <v>4665</v>
      </c>
      <c r="J801" s="4" t="s">
        <v>4666</v>
      </c>
      <c r="K801" s="5" t="s">
        <v>4667</v>
      </c>
      <c r="L801" s="4" t="s">
        <v>4668</v>
      </c>
      <c r="M801" s="4" t="s">
        <v>231</v>
      </c>
      <c r="N801" s="6">
        <v>2</v>
      </c>
    </row>
    <row r="802" spans="1:14" x14ac:dyDescent="0.3">
      <c r="A802" s="2">
        <f t="shared" si="12"/>
        <v>801</v>
      </c>
      <c r="B802" s="10"/>
      <c r="C802" s="10"/>
      <c r="D802" s="11"/>
      <c r="E802" s="10"/>
      <c r="F802" s="10"/>
      <c r="G802" s="10"/>
      <c r="H802" s="4" t="s">
        <v>2466</v>
      </c>
      <c r="I802" s="4" t="s">
        <v>4669</v>
      </c>
      <c r="J802" s="4" t="s">
        <v>4670</v>
      </c>
      <c r="K802" s="5" t="s">
        <v>4645</v>
      </c>
      <c r="L802" s="4" t="s">
        <v>1730</v>
      </c>
      <c r="M802" s="4" t="s">
        <v>1729</v>
      </c>
      <c r="N802" s="6">
        <v>1</v>
      </c>
    </row>
    <row r="803" spans="1:14" x14ac:dyDescent="0.3">
      <c r="A803" s="2">
        <f t="shared" si="12"/>
        <v>802</v>
      </c>
      <c r="B803" s="10"/>
      <c r="C803" s="10"/>
      <c r="D803" s="11"/>
      <c r="E803" s="10"/>
      <c r="F803" s="10"/>
      <c r="G803" s="10"/>
      <c r="H803" s="4" t="s">
        <v>188</v>
      </c>
      <c r="I803" s="4" t="s">
        <v>4671</v>
      </c>
      <c r="J803" s="4" t="s">
        <v>4672</v>
      </c>
      <c r="K803" s="5" t="s">
        <v>4673</v>
      </c>
      <c r="L803" s="4" t="s">
        <v>4662</v>
      </c>
      <c r="M803" s="4" t="s">
        <v>1020</v>
      </c>
      <c r="N803" s="6">
        <v>2</v>
      </c>
    </row>
    <row r="804" spans="1:14" x14ac:dyDescent="0.3">
      <c r="A804" s="2">
        <f t="shared" si="12"/>
        <v>803</v>
      </c>
      <c r="B804" s="8" t="s">
        <v>4674</v>
      </c>
      <c r="C804" s="8" t="s">
        <v>4675</v>
      </c>
      <c r="D804" s="9" t="s">
        <v>4676</v>
      </c>
      <c r="E804" s="8" t="s">
        <v>4677</v>
      </c>
      <c r="F804" s="8" t="s">
        <v>3687</v>
      </c>
      <c r="G804" s="8" t="s">
        <v>3686</v>
      </c>
      <c r="H804" s="4" t="s">
        <v>25</v>
      </c>
      <c r="I804" s="4" t="s">
        <v>4678</v>
      </c>
      <c r="J804" s="4" t="s">
        <v>2575</v>
      </c>
      <c r="K804" s="5" t="s">
        <v>1005</v>
      </c>
      <c r="L804" s="4" t="s">
        <v>2576</v>
      </c>
      <c r="M804" s="4" t="s">
        <v>262</v>
      </c>
      <c r="N804" s="6">
        <v>1</v>
      </c>
    </row>
    <row r="805" spans="1:14" x14ac:dyDescent="0.3">
      <c r="A805" s="2">
        <f t="shared" si="12"/>
        <v>804</v>
      </c>
      <c r="B805" s="10"/>
      <c r="C805" s="10"/>
      <c r="D805" s="11"/>
      <c r="E805" s="10"/>
      <c r="F805" s="10"/>
      <c r="G805" s="10"/>
      <c r="H805" s="4" t="s">
        <v>843</v>
      </c>
      <c r="I805" s="4" t="s">
        <v>4679</v>
      </c>
      <c r="J805" s="4" t="s">
        <v>4680</v>
      </c>
      <c r="K805" s="5" t="s">
        <v>484</v>
      </c>
      <c r="L805" s="4" t="s">
        <v>4681</v>
      </c>
      <c r="M805" s="4" t="s">
        <v>4682</v>
      </c>
      <c r="N805" s="6">
        <v>1</v>
      </c>
    </row>
    <row r="806" spans="1:14" x14ac:dyDescent="0.3">
      <c r="A806" s="2">
        <f t="shared" si="12"/>
        <v>805</v>
      </c>
      <c r="B806" s="10"/>
      <c r="C806" s="10"/>
      <c r="D806" s="11"/>
      <c r="E806" s="10"/>
      <c r="F806" s="10"/>
      <c r="G806" s="10"/>
      <c r="H806" s="4" t="s">
        <v>363</v>
      </c>
      <c r="I806" s="4" t="s">
        <v>4683</v>
      </c>
      <c r="J806" s="4" t="s">
        <v>3685</v>
      </c>
      <c r="K806" s="5" t="s">
        <v>3977</v>
      </c>
      <c r="L806" s="4" t="s">
        <v>3686</v>
      </c>
      <c r="M806" s="4" t="s">
        <v>3687</v>
      </c>
      <c r="N806" s="6">
        <v>1</v>
      </c>
    </row>
    <row r="807" spans="1:14" ht="16.8" x14ac:dyDescent="0.3">
      <c r="A807" s="2">
        <f t="shared" si="12"/>
        <v>806</v>
      </c>
      <c r="B807" s="4" t="s">
        <v>4684</v>
      </c>
      <c r="C807" s="4" t="s">
        <v>4685</v>
      </c>
      <c r="D807" s="5" t="s">
        <v>4686</v>
      </c>
      <c r="E807" s="4" t="s">
        <v>4687</v>
      </c>
      <c r="F807" s="4" t="s">
        <v>4688</v>
      </c>
      <c r="G807" s="4" t="s">
        <v>4689</v>
      </c>
      <c r="H807" s="4" t="s">
        <v>61</v>
      </c>
      <c r="I807" s="4" t="s">
        <v>4690</v>
      </c>
      <c r="J807" s="4" t="s">
        <v>1169</v>
      </c>
      <c r="K807" s="5" t="s">
        <v>4691</v>
      </c>
      <c r="L807" s="4" t="s">
        <v>1167</v>
      </c>
      <c r="M807" s="4" t="s">
        <v>1166</v>
      </c>
      <c r="N807" s="6">
        <v>1</v>
      </c>
    </row>
    <row r="808" spans="1:14" x14ac:dyDescent="0.3">
      <c r="A808" s="2">
        <f t="shared" si="12"/>
        <v>807</v>
      </c>
      <c r="B808" s="8" t="s">
        <v>4692</v>
      </c>
      <c r="C808" s="8" t="s">
        <v>4693</v>
      </c>
      <c r="D808" s="9" t="s">
        <v>4694</v>
      </c>
      <c r="E808" s="8" t="s">
        <v>4695</v>
      </c>
      <c r="F808" s="8" t="s">
        <v>4696</v>
      </c>
      <c r="G808" s="8" t="s">
        <v>4697</v>
      </c>
      <c r="H808" s="4" t="s">
        <v>114</v>
      </c>
      <c r="I808" s="4" t="s">
        <v>4698</v>
      </c>
      <c r="J808" s="4" t="s">
        <v>2014</v>
      </c>
      <c r="K808" s="5" t="s">
        <v>1096</v>
      </c>
      <c r="L808" s="4" t="s">
        <v>2016</v>
      </c>
      <c r="M808" s="4" t="s">
        <v>2017</v>
      </c>
      <c r="N808" s="6">
        <v>1</v>
      </c>
    </row>
    <row r="809" spans="1:14" x14ac:dyDescent="0.3">
      <c r="A809" s="2">
        <f t="shared" si="12"/>
        <v>808</v>
      </c>
      <c r="B809" s="10"/>
      <c r="C809" s="10"/>
      <c r="D809" s="11"/>
      <c r="E809" s="10"/>
      <c r="F809" s="10"/>
      <c r="G809" s="10"/>
      <c r="H809" s="4" t="s">
        <v>138</v>
      </c>
      <c r="I809" s="4" t="s">
        <v>4699</v>
      </c>
      <c r="J809" s="4" t="s">
        <v>4700</v>
      </c>
      <c r="K809" s="5" t="s">
        <v>4701</v>
      </c>
      <c r="L809" s="4" t="s">
        <v>4697</v>
      </c>
      <c r="M809" s="4" t="s">
        <v>4696</v>
      </c>
      <c r="N809" s="6">
        <v>4</v>
      </c>
    </row>
    <row r="810" spans="1:14" x14ac:dyDescent="0.3">
      <c r="A810" s="2">
        <f t="shared" si="12"/>
        <v>809</v>
      </c>
      <c r="B810" s="4" t="s">
        <v>4702</v>
      </c>
      <c r="C810" s="4" t="s">
        <v>4703</v>
      </c>
      <c r="D810" s="5" t="s">
        <v>4704</v>
      </c>
      <c r="E810" s="4" t="s">
        <v>2986</v>
      </c>
      <c r="F810" s="4" t="s">
        <v>2987</v>
      </c>
      <c r="G810" s="4" t="s">
        <v>2988</v>
      </c>
      <c r="H810" s="4" t="s">
        <v>16</v>
      </c>
      <c r="I810" s="4" t="s">
        <v>4705</v>
      </c>
      <c r="J810" s="4" t="s">
        <v>4706</v>
      </c>
      <c r="K810" s="5" t="s">
        <v>1784</v>
      </c>
      <c r="L810" s="4" t="s">
        <v>2988</v>
      </c>
      <c r="M810" s="4" t="s">
        <v>2987</v>
      </c>
      <c r="N810" s="6">
        <v>1</v>
      </c>
    </row>
    <row r="811" spans="1:14" x14ac:dyDescent="0.3">
      <c r="A811" s="2">
        <f t="shared" si="12"/>
        <v>810</v>
      </c>
      <c r="B811" s="8" t="s">
        <v>4707</v>
      </c>
      <c r="C811" s="8" t="s">
        <v>4708</v>
      </c>
      <c r="D811" s="9" t="s">
        <v>4709</v>
      </c>
      <c r="E811" s="8" t="s">
        <v>4710</v>
      </c>
      <c r="F811" s="8" t="s">
        <v>4711</v>
      </c>
      <c r="G811" s="8" t="s">
        <v>4712</v>
      </c>
      <c r="H811" s="4" t="s">
        <v>631</v>
      </c>
      <c r="I811" s="4" t="s">
        <v>4713</v>
      </c>
      <c r="J811" s="4" t="s">
        <v>4714</v>
      </c>
      <c r="K811" s="5" t="s">
        <v>4715</v>
      </c>
      <c r="L811" s="4" t="s">
        <v>4716</v>
      </c>
      <c r="M811" s="4" t="s">
        <v>4717</v>
      </c>
      <c r="N811" s="6">
        <v>6</v>
      </c>
    </row>
    <row r="812" spans="1:14" x14ac:dyDescent="0.3">
      <c r="A812" s="2">
        <f t="shared" si="12"/>
        <v>811</v>
      </c>
      <c r="B812" s="10"/>
      <c r="C812" s="10"/>
      <c r="D812" s="11"/>
      <c r="E812" s="10"/>
      <c r="F812" s="10"/>
      <c r="G812" s="10"/>
      <c r="H812" s="4" t="s">
        <v>3218</v>
      </c>
      <c r="I812" s="4" t="s">
        <v>4718</v>
      </c>
      <c r="J812" s="4" t="s">
        <v>4313</v>
      </c>
      <c r="K812" s="5" t="s">
        <v>3460</v>
      </c>
      <c r="L812" s="4" t="s">
        <v>4315</v>
      </c>
      <c r="M812" s="4" t="s">
        <v>4314</v>
      </c>
      <c r="N812" s="6">
        <v>1</v>
      </c>
    </row>
    <row r="813" spans="1:14" x14ac:dyDescent="0.3">
      <c r="A813" s="2">
        <f t="shared" si="12"/>
        <v>812</v>
      </c>
      <c r="B813" s="8" t="s">
        <v>4719</v>
      </c>
      <c r="C813" s="8" t="s">
        <v>4720</v>
      </c>
      <c r="D813" s="9" t="s">
        <v>4721</v>
      </c>
      <c r="E813" s="8" t="s">
        <v>4722</v>
      </c>
      <c r="F813" s="8" t="s">
        <v>4723</v>
      </c>
      <c r="G813" s="8" t="s">
        <v>4724</v>
      </c>
      <c r="H813" s="4" t="s">
        <v>3746</v>
      </c>
      <c r="I813" s="4" t="s">
        <v>4725</v>
      </c>
      <c r="J813" s="4" t="s">
        <v>4722</v>
      </c>
      <c r="K813" s="5" t="s">
        <v>1646</v>
      </c>
      <c r="L813" s="4" t="s">
        <v>4724</v>
      </c>
      <c r="M813" s="4" t="s">
        <v>4723</v>
      </c>
      <c r="N813" s="6">
        <v>1</v>
      </c>
    </row>
    <row r="814" spans="1:14" x14ac:dyDescent="0.3">
      <c r="A814" s="2">
        <f t="shared" si="12"/>
        <v>813</v>
      </c>
      <c r="B814" s="10"/>
      <c r="C814" s="10"/>
      <c r="D814" s="11"/>
      <c r="E814" s="10"/>
      <c r="F814" s="10"/>
      <c r="G814" s="10"/>
      <c r="H814" s="4" t="s">
        <v>2085</v>
      </c>
      <c r="I814" s="4" t="s">
        <v>4726</v>
      </c>
      <c r="J814" s="4" t="s">
        <v>2417</v>
      </c>
      <c r="K814" s="5" t="s">
        <v>4727</v>
      </c>
      <c r="L814" s="4" t="s">
        <v>2419</v>
      </c>
      <c r="M814" s="4" t="s">
        <v>2418</v>
      </c>
      <c r="N814" s="6">
        <v>2</v>
      </c>
    </row>
    <row r="815" spans="1:14" x14ac:dyDescent="0.3">
      <c r="A815" s="2">
        <f t="shared" si="12"/>
        <v>814</v>
      </c>
      <c r="B815" s="10"/>
      <c r="C815" s="10"/>
      <c r="D815" s="11"/>
      <c r="E815" s="10"/>
      <c r="F815" s="10"/>
      <c r="G815" s="10"/>
      <c r="H815" s="4" t="s">
        <v>4728</v>
      </c>
      <c r="I815" s="4" t="s">
        <v>4729</v>
      </c>
      <c r="J815" s="4" t="s">
        <v>4654</v>
      </c>
      <c r="K815" s="5" t="s">
        <v>4730</v>
      </c>
      <c r="L815" s="4" t="s">
        <v>4656</v>
      </c>
      <c r="M815" s="4" t="s">
        <v>4657</v>
      </c>
      <c r="N815" s="6">
        <v>2</v>
      </c>
    </row>
    <row r="816" spans="1:14" x14ac:dyDescent="0.3">
      <c r="A816" s="2">
        <f t="shared" si="12"/>
        <v>815</v>
      </c>
      <c r="B816" s="10"/>
      <c r="C816" s="10"/>
      <c r="D816" s="11"/>
      <c r="E816" s="10"/>
      <c r="F816" s="10"/>
      <c r="G816" s="10"/>
      <c r="H816" s="4" t="s">
        <v>4731</v>
      </c>
      <c r="I816" s="4" t="s">
        <v>4732</v>
      </c>
      <c r="J816" s="4" t="s">
        <v>1004</v>
      </c>
      <c r="K816" s="5" t="s">
        <v>4733</v>
      </c>
      <c r="L816" s="4" t="s">
        <v>1006</v>
      </c>
      <c r="M816" s="4" t="s">
        <v>1007</v>
      </c>
      <c r="N816" s="6">
        <v>1</v>
      </c>
    </row>
    <row r="817" spans="1:14" x14ac:dyDescent="0.3">
      <c r="A817" s="2">
        <f t="shared" si="12"/>
        <v>816</v>
      </c>
      <c r="B817" s="10"/>
      <c r="C817" s="10"/>
      <c r="D817" s="11"/>
      <c r="E817" s="10"/>
      <c r="F817" s="10"/>
      <c r="G817" s="10"/>
      <c r="H817" s="4" t="s">
        <v>3315</v>
      </c>
      <c r="I817" s="4" t="s">
        <v>4734</v>
      </c>
      <c r="J817" s="4" t="s">
        <v>75</v>
      </c>
      <c r="K817" s="5" t="s">
        <v>4735</v>
      </c>
      <c r="L817" s="4" t="s">
        <v>77</v>
      </c>
      <c r="M817" s="4" t="s">
        <v>78</v>
      </c>
      <c r="N817" s="6">
        <v>1</v>
      </c>
    </row>
    <row r="818" spans="1:14" x14ac:dyDescent="0.3">
      <c r="A818" s="2">
        <f t="shared" si="12"/>
        <v>817</v>
      </c>
      <c r="B818" s="10"/>
      <c r="C818" s="10"/>
      <c r="D818" s="11"/>
      <c r="E818" s="10"/>
      <c r="F818" s="10"/>
      <c r="G818" s="10"/>
      <c r="H818" s="4" t="s">
        <v>4736</v>
      </c>
      <c r="I818" s="4" t="s">
        <v>4737</v>
      </c>
      <c r="J818" s="4" t="s">
        <v>4738</v>
      </c>
      <c r="K818" s="5" t="s">
        <v>4739</v>
      </c>
      <c r="L818" s="4" t="s">
        <v>4740</v>
      </c>
      <c r="M818" s="4" t="s">
        <v>4741</v>
      </c>
      <c r="N818" s="6">
        <v>6</v>
      </c>
    </row>
    <row r="819" spans="1:14" x14ac:dyDescent="0.3">
      <c r="A819" s="2">
        <f t="shared" si="12"/>
        <v>818</v>
      </c>
      <c r="B819" s="10"/>
      <c r="C819" s="10"/>
      <c r="D819" s="11"/>
      <c r="E819" s="10"/>
      <c r="F819" s="10"/>
      <c r="G819" s="10"/>
      <c r="H819" s="4" t="s">
        <v>4742</v>
      </c>
      <c r="I819" s="4" t="s">
        <v>4743</v>
      </c>
      <c r="J819" s="4" t="s">
        <v>4744</v>
      </c>
      <c r="K819" s="5" t="s">
        <v>3395</v>
      </c>
      <c r="L819" s="4" t="s">
        <v>4745</v>
      </c>
      <c r="M819" s="4" t="s">
        <v>4746</v>
      </c>
      <c r="N819" s="6">
        <v>1</v>
      </c>
    </row>
    <row r="820" spans="1:14" x14ac:dyDescent="0.3">
      <c r="A820" s="2">
        <f t="shared" si="12"/>
        <v>819</v>
      </c>
      <c r="B820" s="10"/>
      <c r="C820" s="10"/>
      <c r="D820" s="11"/>
      <c r="E820" s="10"/>
      <c r="F820" s="10"/>
      <c r="G820" s="10"/>
      <c r="H820" s="4" t="s">
        <v>4747</v>
      </c>
      <c r="I820" s="4" t="s">
        <v>4748</v>
      </c>
      <c r="J820" s="4" t="s">
        <v>993</v>
      </c>
      <c r="K820" s="5" t="s">
        <v>4749</v>
      </c>
      <c r="L820" s="4" t="s">
        <v>995</v>
      </c>
      <c r="M820" s="4" t="s">
        <v>994</v>
      </c>
      <c r="N820" s="6">
        <v>1</v>
      </c>
    </row>
    <row r="821" spans="1:14" x14ac:dyDescent="0.3">
      <c r="A821" s="2">
        <f t="shared" si="12"/>
        <v>820</v>
      </c>
      <c r="B821" s="10"/>
      <c r="C821" s="10"/>
      <c r="D821" s="11"/>
      <c r="E821" s="10"/>
      <c r="F821" s="10"/>
      <c r="G821" s="10"/>
      <c r="H821" s="4" t="s">
        <v>4750</v>
      </c>
      <c r="I821" s="4" t="s">
        <v>4751</v>
      </c>
      <c r="J821" s="4" t="s">
        <v>4752</v>
      </c>
      <c r="K821" s="5" t="s">
        <v>4753</v>
      </c>
      <c r="L821" s="4" t="s">
        <v>4754</v>
      </c>
      <c r="M821" s="4" t="s">
        <v>704</v>
      </c>
      <c r="N821" s="6">
        <v>6</v>
      </c>
    </row>
    <row r="822" spans="1:14" x14ac:dyDescent="0.3">
      <c r="A822" s="2">
        <f t="shared" si="12"/>
        <v>821</v>
      </c>
      <c r="B822" s="10"/>
      <c r="C822" s="10"/>
      <c r="D822" s="11"/>
      <c r="E822" s="10"/>
      <c r="F822" s="10"/>
      <c r="G822" s="10"/>
      <c r="H822" s="4" t="s">
        <v>3762</v>
      </c>
      <c r="I822" s="4" t="s">
        <v>4755</v>
      </c>
      <c r="J822" s="4" t="s">
        <v>248</v>
      </c>
      <c r="K822" s="5" t="s">
        <v>4756</v>
      </c>
      <c r="L822" s="4" t="s">
        <v>250</v>
      </c>
      <c r="M822" s="4" t="s">
        <v>249</v>
      </c>
      <c r="N822" s="6">
        <v>1</v>
      </c>
    </row>
    <row r="823" spans="1:14" ht="16.8" x14ac:dyDescent="0.3">
      <c r="A823" s="2">
        <f t="shared" si="12"/>
        <v>822</v>
      </c>
      <c r="B823" s="10"/>
      <c r="C823" s="10"/>
      <c r="D823" s="11"/>
      <c r="E823" s="10"/>
      <c r="F823" s="10"/>
      <c r="G823" s="10"/>
      <c r="H823" s="4" t="s">
        <v>3767</v>
      </c>
      <c r="I823" s="4" t="s">
        <v>4757</v>
      </c>
      <c r="J823" s="4" t="s">
        <v>4758</v>
      </c>
      <c r="K823" s="5" t="s">
        <v>4759</v>
      </c>
      <c r="L823" s="4" t="s">
        <v>4760</v>
      </c>
      <c r="M823" s="4" t="s">
        <v>4761</v>
      </c>
      <c r="N823" s="6">
        <v>10</v>
      </c>
    </row>
    <row r="824" spans="1:14" x14ac:dyDescent="0.3">
      <c r="A824" s="2">
        <f t="shared" si="12"/>
        <v>823</v>
      </c>
      <c r="B824" s="8" t="s">
        <v>4762</v>
      </c>
      <c r="C824" s="8" t="s">
        <v>4763</v>
      </c>
      <c r="D824" s="9" t="s">
        <v>4764</v>
      </c>
      <c r="E824" s="8" t="s">
        <v>4765</v>
      </c>
      <c r="F824" s="8" t="s">
        <v>4766</v>
      </c>
      <c r="G824" s="8" t="s">
        <v>4767</v>
      </c>
      <c r="H824" s="4" t="s">
        <v>55</v>
      </c>
      <c r="I824" s="4" t="s">
        <v>4768</v>
      </c>
      <c r="J824" s="4" t="s">
        <v>4769</v>
      </c>
      <c r="K824" s="5" t="s">
        <v>4399</v>
      </c>
      <c r="L824" s="4" t="s">
        <v>4770</v>
      </c>
      <c r="M824" s="4" t="s">
        <v>959</v>
      </c>
      <c r="N824" s="6">
        <v>1</v>
      </c>
    </row>
    <row r="825" spans="1:14" x14ac:dyDescent="0.3">
      <c r="A825" s="2">
        <f t="shared" si="12"/>
        <v>824</v>
      </c>
      <c r="B825" s="10"/>
      <c r="C825" s="10"/>
      <c r="D825" s="11"/>
      <c r="E825" s="10"/>
      <c r="F825" s="10"/>
      <c r="G825" s="10"/>
      <c r="H825" s="4" t="s">
        <v>61</v>
      </c>
      <c r="I825" s="4" t="s">
        <v>4771</v>
      </c>
      <c r="J825" s="4" t="s">
        <v>4772</v>
      </c>
      <c r="K825" s="5" t="s">
        <v>1705</v>
      </c>
      <c r="L825" s="4" t="s">
        <v>4773</v>
      </c>
      <c r="M825" s="4" t="s">
        <v>3039</v>
      </c>
      <c r="N825" s="6">
        <v>1</v>
      </c>
    </row>
    <row r="826" spans="1:14" x14ac:dyDescent="0.3">
      <c r="A826" s="2">
        <f t="shared" si="12"/>
        <v>825</v>
      </c>
      <c r="B826" s="10"/>
      <c r="C826" s="10"/>
      <c r="D826" s="11"/>
      <c r="E826" s="10"/>
      <c r="F826" s="10"/>
      <c r="G826" s="10"/>
      <c r="H826" s="4" t="s">
        <v>203</v>
      </c>
      <c r="I826" s="4" t="s">
        <v>4774</v>
      </c>
      <c r="J826" s="4" t="s">
        <v>4714</v>
      </c>
      <c r="K826" s="5" t="s">
        <v>4399</v>
      </c>
      <c r="L826" s="4" t="s">
        <v>4716</v>
      </c>
      <c r="M826" s="4" t="s">
        <v>4717</v>
      </c>
      <c r="N826" s="6">
        <v>1</v>
      </c>
    </row>
    <row r="827" spans="1:14" x14ac:dyDescent="0.3">
      <c r="A827" s="2">
        <f t="shared" si="12"/>
        <v>826</v>
      </c>
      <c r="B827" s="8" t="s">
        <v>4775</v>
      </c>
      <c r="C827" s="8" t="s">
        <v>4776</v>
      </c>
      <c r="D827" s="9" t="s">
        <v>4777</v>
      </c>
      <c r="E827" s="8" t="s">
        <v>63</v>
      </c>
      <c r="F827" s="8" t="s">
        <v>66</v>
      </c>
      <c r="G827" s="8" t="s">
        <v>65</v>
      </c>
      <c r="H827" s="4" t="s">
        <v>475</v>
      </c>
      <c r="I827" s="4" t="s">
        <v>4778</v>
      </c>
      <c r="J827" s="4" t="s">
        <v>4779</v>
      </c>
      <c r="K827" s="5" t="s">
        <v>4780</v>
      </c>
      <c r="L827" s="4" t="s">
        <v>4781</v>
      </c>
      <c r="M827" s="4" t="s">
        <v>2030</v>
      </c>
      <c r="N827" s="6">
        <v>1</v>
      </c>
    </row>
    <row r="828" spans="1:14" x14ac:dyDescent="0.3">
      <c r="A828" s="2">
        <f t="shared" si="12"/>
        <v>827</v>
      </c>
      <c r="B828" s="10"/>
      <c r="C828" s="10"/>
      <c r="D828" s="11"/>
      <c r="E828" s="10"/>
      <c r="F828" s="10"/>
      <c r="G828" s="10"/>
      <c r="H828" s="4" t="s">
        <v>159</v>
      </c>
      <c r="I828" s="4" t="s">
        <v>4782</v>
      </c>
      <c r="J828" s="4" t="s">
        <v>2349</v>
      </c>
      <c r="K828" s="5" t="s">
        <v>4783</v>
      </c>
      <c r="L828" s="4" t="s">
        <v>2351</v>
      </c>
      <c r="M828" s="4" t="s">
        <v>2352</v>
      </c>
      <c r="N828" s="6">
        <v>4</v>
      </c>
    </row>
    <row r="829" spans="1:14" x14ac:dyDescent="0.3">
      <c r="A829" s="2">
        <f t="shared" si="12"/>
        <v>828</v>
      </c>
      <c r="B829" s="10"/>
      <c r="C829" s="10"/>
      <c r="D829" s="11"/>
      <c r="E829" s="10"/>
      <c r="F829" s="10"/>
      <c r="G829" s="10"/>
      <c r="H829" s="4" t="s">
        <v>631</v>
      </c>
      <c r="I829" s="4" t="s">
        <v>4784</v>
      </c>
      <c r="J829" s="4" t="s">
        <v>701</v>
      </c>
      <c r="K829" s="5" t="s">
        <v>4785</v>
      </c>
      <c r="L829" s="4" t="s">
        <v>703</v>
      </c>
      <c r="M829" s="4" t="s">
        <v>704</v>
      </c>
      <c r="N829" s="6">
        <v>3</v>
      </c>
    </row>
    <row r="830" spans="1:14" x14ac:dyDescent="0.3">
      <c r="A830" s="2">
        <f t="shared" si="12"/>
        <v>829</v>
      </c>
      <c r="B830" s="10"/>
      <c r="C830" s="10"/>
      <c r="D830" s="11"/>
      <c r="E830" s="10"/>
      <c r="F830" s="10"/>
      <c r="G830" s="10"/>
      <c r="H830" s="4" t="s">
        <v>176</v>
      </c>
      <c r="I830" s="4" t="s">
        <v>4786</v>
      </c>
      <c r="J830" s="4" t="s">
        <v>1796</v>
      </c>
      <c r="K830" s="5" t="s">
        <v>2196</v>
      </c>
      <c r="L830" s="4" t="s">
        <v>1798</v>
      </c>
      <c r="M830" s="4" t="s">
        <v>1799</v>
      </c>
      <c r="N830" s="6">
        <v>1</v>
      </c>
    </row>
    <row r="831" spans="1:14" x14ac:dyDescent="0.3">
      <c r="A831" s="2">
        <f t="shared" si="12"/>
        <v>830</v>
      </c>
      <c r="B831" s="8" t="s">
        <v>4787</v>
      </c>
      <c r="C831" s="8" t="s">
        <v>4788</v>
      </c>
      <c r="D831" s="9" t="s">
        <v>4789</v>
      </c>
      <c r="E831" s="8" t="s">
        <v>4710</v>
      </c>
      <c r="F831" s="8" t="s">
        <v>4711</v>
      </c>
      <c r="G831" s="8" t="s">
        <v>4712</v>
      </c>
      <c r="H831" s="4" t="s">
        <v>96</v>
      </c>
      <c r="I831" s="4" t="s">
        <v>4790</v>
      </c>
      <c r="J831" s="4" t="s">
        <v>3301</v>
      </c>
      <c r="K831" s="5" t="s">
        <v>341</v>
      </c>
      <c r="L831" s="4" t="s">
        <v>3302</v>
      </c>
      <c r="M831" s="4" t="s">
        <v>3193</v>
      </c>
      <c r="N831" s="6">
        <v>1</v>
      </c>
    </row>
    <row r="832" spans="1:14" x14ac:dyDescent="0.3">
      <c r="A832" s="2">
        <f t="shared" si="12"/>
        <v>831</v>
      </c>
      <c r="B832" s="10"/>
      <c r="C832" s="10"/>
      <c r="D832" s="11"/>
      <c r="E832" s="10"/>
      <c r="F832" s="10"/>
      <c r="G832" s="10"/>
      <c r="H832" s="4" t="s">
        <v>102</v>
      </c>
      <c r="I832" s="4" t="s">
        <v>4791</v>
      </c>
      <c r="J832" s="4" t="s">
        <v>4714</v>
      </c>
      <c r="K832" s="5" t="s">
        <v>4792</v>
      </c>
      <c r="L832" s="4" t="s">
        <v>4716</v>
      </c>
      <c r="M832" s="4" t="s">
        <v>4717</v>
      </c>
      <c r="N832" s="6">
        <v>2</v>
      </c>
    </row>
    <row r="833" spans="1:14" x14ac:dyDescent="0.3">
      <c r="A833" s="2">
        <f t="shared" si="12"/>
        <v>832</v>
      </c>
      <c r="B833" s="10"/>
      <c r="C833" s="10"/>
      <c r="D833" s="11"/>
      <c r="E833" s="10"/>
      <c r="F833" s="10"/>
      <c r="G833" s="10"/>
      <c r="H833" s="4" t="s">
        <v>126</v>
      </c>
      <c r="I833" s="4" t="s">
        <v>4793</v>
      </c>
      <c r="J833" s="4" t="s">
        <v>4794</v>
      </c>
      <c r="K833" s="5" t="s">
        <v>341</v>
      </c>
      <c r="L833" s="4" t="s">
        <v>4795</v>
      </c>
      <c r="M833" s="4" t="s">
        <v>4796</v>
      </c>
      <c r="N833" s="6">
        <v>1</v>
      </c>
    </row>
    <row r="834" spans="1:14" x14ac:dyDescent="0.3">
      <c r="A834" s="2">
        <f t="shared" si="12"/>
        <v>833</v>
      </c>
      <c r="B834" s="10"/>
      <c r="C834" s="10"/>
      <c r="D834" s="11"/>
      <c r="E834" s="10"/>
      <c r="F834" s="10"/>
      <c r="G834" s="10"/>
      <c r="H834" s="4" t="s">
        <v>138</v>
      </c>
      <c r="I834" s="4" t="s">
        <v>4797</v>
      </c>
      <c r="J834" s="4" t="s">
        <v>4710</v>
      </c>
      <c r="K834" s="5" t="s">
        <v>4798</v>
      </c>
      <c r="L834" s="4" t="s">
        <v>4712</v>
      </c>
      <c r="M834" s="4" t="s">
        <v>4711</v>
      </c>
      <c r="N834" s="6">
        <v>3</v>
      </c>
    </row>
    <row r="835" spans="1:14" x14ac:dyDescent="0.3">
      <c r="A835" s="2">
        <f t="shared" si="12"/>
        <v>834</v>
      </c>
      <c r="B835" s="8" t="s">
        <v>4799</v>
      </c>
      <c r="C835" s="8" t="s">
        <v>4800</v>
      </c>
      <c r="D835" s="9" t="s">
        <v>4801</v>
      </c>
      <c r="E835" s="8" t="s">
        <v>1206</v>
      </c>
      <c r="F835" s="8" t="s">
        <v>1208</v>
      </c>
      <c r="G835" s="8" t="s">
        <v>1207</v>
      </c>
      <c r="H835" s="4" t="s">
        <v>4802</v>
      </c>
      <c r="I835" s="4" t="s">
        <v>4803</v>
      </c>
      <c r="J835" s="4" t="s">
        <v>269</v>
      </c>
      <c r="K835" s="5" t="s">
        <v>4044</v>
      </c>
      <c r="L835" s="4" t="s">
        <v>271</v>
      </c>
      <c r="M835" s="4" t="s">
        <v>272</v>
      </c>
      <c r="N835" s="6">
        <v>1</v>
      </c>
    </row>
    <row r="836" spans="1:14" x14ac:dyDescent="0.3">
      <c r="A836" s="2">
        <f t="shared" ref="A836:A899" si="13">A835+1</f>
        <v>835</v>
      </c>
      <c r="B836" s="10"/>
      <c r="C836" s="10"/>
      <c r="D836" s="11"/>
      <c r="E836" s="10"/>
      <c r="F836" s="10"/>
      <c r="G836" s="10"/>
      <c r="H836" s="4" t="s">
        <v>4804</v>
      </c>
      <c r="I836" s="4" t="s">
        <v>4805</v>
      </c>
      <c r="J836" s="4" t="s">
        <v>4144</v>
      </c>
      <c r="K836" s="5" t="s">
        <v>1044</v>
      </c>
      <c r="L836" s="4" t="s">
        <v>4145</v>
      </c>
      <c r="M836" s="4" t="s">
        <v>1991</v>
      </c>
      <c r="N836" s="6">
        <v>1</v>
      </c>
    </row>
    <row r="837" spans="1:14" x14ac:dyDescent="0.3">
      <c r="A837" s="2">
        <f t="shared" si="13"/>
        <v>836</v>
      </c>
      <c r="B837" s="10"/>
      <c r="C837" s="10"/>
      <c r="D837" s="11"/>
      <c r="E837" s="10"/>
      <c r="F837" s="10"/>
      <c r="G837" s="10"/>
      <c r="H837" s="4" t="s">
        <v>4806</v>
      </c>
      <c r="I837" s="4" t="s">
        <v>4807</v>
      </c>
      <c r="J837" s="4" t="s">
        <v>4808</v>
      </c>
      <c r="K837" s="5" t="s">
        <v>3306</v>
      </c>
      <c r="L837" s="4" t="s">
        <v>4809</v>
      </c>
      <c r="M837" s="4" t="s">
        <v>4810</v>
      </c>
      <c r="N837" s="6">
        <v>1</v>
      </c>
    </row>
    <row r="838" spans="1:14" x14ac:dyDescent="0.3">
      <c r="A838" s="2">
        <f t="shared" si="13"/>
        <v>837</v>
      </c>
      <c r="B838" s="10"/>
      <c r="C838" s="10"/>
      <c r="D838" s="11"/>
      <c r="E838" s="10"/>
      <c r="F838" s="10"/>
      <c r="G838" s="10"/>
      <c r="H838" s="4" t="s">
        <v>4811</v>
      </c>
      <c r="I838" s="4" t="s">
        <v>4812</v>
      </c>
      <c r="J838" s="4" t="s">
        <v>4813</v>
      </c>
      <c r="K838" s="5" t="s">
        <v>4814</v>
      </c>
      <c r="L838" s="4" t="s">
        <v>4815</v>
      </c>
      <c r="M838" s="4" t="s">
        <v>4816</v>
      </c>
      <c r="N838" s="6">
        <v>1</v>
      </c>
    </row>
    <row r="839" spans="1:14" x14ac:dyDescent="0.3">
      <c r="A839" s="2">
        <f t="shared" si="13"/>
        <v>838</v>
      </c>
      <c r="B839" s="10"/>
      <c r="C839" s="10"/>
      <c r="D839" s="11"/>
      <c r="E839" s="10"/>
      <c r="F839" s="10"/>
      <c r="G839" s="10"/>
      <c r="H839" s="4" t="s">
        <v>3134</v>
      </c>
      <c r="I839" s="4" t="s">
        <v>4817</v>
      </c>
      <c r="J839" s="4" t="s">
        <v>4818</v>
      </c>
      <c r="K839" s="5" t="s">
        <v>4819</v>
      </c>
      <c r="L839" s="4" t="s">
        <v>4820</v>
      </c>
      <c r="M839" s="4" t="s">
        <v>1559</v>
      </c>
      <c r="N839" s="6">
        <v>1</v>
      </c>
    </row>
    <row r="840" spans="1:14" x14ac:dyDescent="0.3">
      <c r="A840" s="2">
        <f t="shared" si="13"/>
        <v>839</v>
      </c>
      <c r="B840" s="8" t="s">
        <v>4821</v>
      </c>
      <c r="C840" s="8" t="s">
        <v>4822</v>
      </c>
      <c r="D840" s="9" t="s">
        <v>4823</v>
      </c>
      <c r="E840" s="8" t="s">
        <v>4824</v>
      </c>
      <c r="F840" s="8" t="s">
        <v>4825</v>
      </c>
      <c r="G840" s="8" t="s">
        <v>4826</v>
      </c>
      <c r="H840" s="4" t="s">
        <v>3389</v>
      </c>
      <c r="I840" s="4" t="s">
        <v>4827</v>
      </c>
      <c r="J840" s="4" t="s">
        <v>4828</v>
      </c>
      <c r="K840" s="5" t="s">
        <v>1197</v>
      </c>
      <c r="L840" s="4" t="s">
        <v>4829</v>
      </c>
      <c r="M840" s="4" t="s">
        <v>3663</v>
      </c>
      <c r="N840" s="6">
        <v>1</v>
      </c>
    </row>
    <row r="841" spans="1:14" x14ac:dyDescent="0.3">
      <c r="A841" s="2">
        <f t="shared" si="13"/>
        <v>840</v>
      </c>
      <c r="B841" s="10"/>
      <c r="C841" s="10"/>
      <c r="D841" s="11"/>
      <c r="E841" s="10"/>
      <c r="F841" s="10"/>
      <c r="G841" s="10"/>
      <c r="H841" s="4" t="s">
        <v>644</v>
      </c>
      <c r="I841" s="4" t="s">
        <v>4830</v>
      </c>
      <c r="J841" s="4" t="s">
        <v>3418</v>
      </c>
      <c r="K841" s="5" t="s">
        <v>3411</v>
      </c>
      <c r="L841" s="4" t="s">
        <v>3419</v>
      </c>
      <c r="M841" s="4" t="s">
        <v>3420</v>
      </c>
      <c r="N841" s="6">
        <v>1</v>
      </c>
    </row>
    <row r="842" spans="1:14" x14ac:dyDescent="0.3">
      <c r="A842" s="2">
        <f t="shared" si="13"/>
        <v>841</v>
      </c>
      <c r="B842" s="8" t="s">
        <v>4831</v>
      </c>
      <c r="C842" s="8" t="s">
        <v>4832</v>
      </c>
      <c r="D842" s="9" t="s">
        <v>4833</v>
      </c>
      <c r="E842" s="8" t="s">
        <v>378</v>
      </c>
      <c r="F842" s="8" t="s">
        <v>381</v>
      </c>
      <c r="G842" s="8" t="s">
        <v>380</v>
      </c>
      <c r="H842" s="4" t="s">
        <v>102</v>
      </c>
      <c r="I842" s="4" t="s">
        <v>4834</v>
      </c>
      <c r="J842" s="4" t="s">
        <v>1397</v>
      </c>
      <c r="K842" s="5" t="s">
        <v>4835</v>
      </c>
      <c r="L842" s="4" t="s">
        <v>1399</v>
      </c>
      <c r="M842" s="4" t="s">
        <v>1398</v>
      </c>
      <c r="N842" s="6">
        <v>1</v>
      </c>
    </row>
    <row r="843" spans="1:14" x14ac:dyDescent="0.3">
      <c r="A843" s="2">
        <f t="shared" si="13"/>
        <v>842</v>
      </c>
      <c r="B843" s="10"/>
      <c r="C843" s="10"/>
      <c r="D843" s="11"/>
      <c r="E843" s="10"/>
      <c r="F843" s="10"/>
      <c r="G843" s="10"/>
      <c r="H843" s="4" t="s">
        <v>114</v>
      </c>
      <c r="I843" s="4" t="s">
        <v>4836</v>
      </c>
      <c r="J843" s="4" t="s">
        <v>122</v>
      </c>
      <c r="K843" s="5" t="s">
        <v>4582</v>
      </c>
      <c r="L843" s="4" t="s">
        <v>124</v>
      </c>
      <c r="M843" s="4" t="s">
        <v>125</v>
      </c>
      <c r="N843" s="6">
        <v>1</v>
      </c>
    </row>
    <row r="844" spans="1:14" x14ac:dyDescent="0.3">
      <c r="A844" s="2">
        <f t="shared" si="13"/>
        <v>843</v>
      </c>
      <c r="B844" s="10"/>
      <c r="C844" s="10"/>
      <c r="D844" s="11"/>
      <c r="E844" s="10"/>
      <c r="F844" s="10"/>
      <c r="G844" s="10"/>
      <c r="H844" s="4" t="s">
        <v>138</v>
      </c>
      <c r="I844" s="4" t="s">
        <v>4837</v>
      </c>
      <c r="J844" s="4" t="s">
        <v>378</v>
      </c>
      <c r="K844" s="5" t="s">
        <v>2981</v>
      </c>
      <c r="L844" s="4" t="s">
        <v>380</v>
      </c>
      <c r="M844" s="4" t="s">
        <v>381</v>
      </c>
      <c r="N844" s="6">
        <v>1</v>
      </c>
    </row>
    <row r="845" spans="1:14" x14ac:dyDescent="0.3">
      <c r="A845" s="2">
        <f t="shared" si="13"/>
        <v>844</v>
      </c>
      <c r="B845" s="8" t="s">
        <v>4838</v>
      </c>
      <c r="C845" s="8" t="s">
        <v>4839</v>
      </c>
      <c r="D845" s="9" t="s">
        <v>4840</v>
      </c>
      <c r="E845" s="8" t="s">
        <v>4841</v>
      </c>
      <c r="F845" s="8" t="s">
        <v>4842</v>
      </c>
      <c r="G845" s="8" t="s">
        <v>4843</v>
      </c>
      <c r="H845" s="4" t="s">
        <v>4844</v>
      </c>
      <c r="I845" s="4" t="s">
        <v>4845</v>
      </c>
      <c r="J845" s="4" t="s">
        <v>4846</v>
      </c>
      <c r="K845" s="5" t="s">
        <v>4847</v>
      </c>
      <c r="L845" s="4" t="s">
        <v>4848</v>
      </c>
      <c r="M845" s="4" t="s">
        <v>4849</v>
      </c>
      <c r="N845" s="6">
        <v>2</v>
      </c>
    </row>
    <row r="846" spans="1:14" x14ac:dyDescent="0.3">
      <c r="A846" s="2">
        <f t="shared" si="13"/>
        <v>845</v>
      </c>
      <c r="B846" s="10"/>
      <c r="C846" s="10"/>
      <c r="D846" s="11"/>
      <c r="E846" s="10"/>
      <c r="F846" s="10"/>
      <c r="G846" s="10"/>
      <c r="H846" s="4" t="s">
        <v>4850</v>
      </c>
      <c r="I846" s="4" t="s">
        <v>4851</v>
      </c>
      <c r="J846" s="4" t="s">
        <v>4852</v>
      </c>
      <c r="K846" s="5" t="s">
        <v>1307</v>
      </c>
      <c r="L846" s="4" t="s">
        <v>4853</v>
      </c>
      <c r="M846" s="4" t="s">
        <v>2056</v>
      </c>
      <c r="N846" s="6">
        <v>1</v>
      </c>
    </row>
    <row r="847" spans="1:14" x14ac:dyDescent="0.3">
      <c r="A847" s="2">
        <f t="shared" si="13"/>
        <v>846</v>
      </c>
      <c r="B847" s="10"/>
      <c r="C847" s="10"/>
      <c r="D847" s="11"/>
      <c r="E847" s="10"/>
      <c r="F847" s="10"/>
      <c r="G847" s="10"/>
      <c r="H847" s="4" t="s">
        <v>4804</v>
      </c>
      <c r="I847" s="4" t="s">
        <v>4854</v>
      </c>
      <c r="J847" s="4" t="s">
        <v>1645</v>
      </c>
      <c r="K847" s="5" t="s">
        <v>244</v>
      </c>
      <c r="L847" s="4" t="s">
        <v>1647</v>
      </c>
      <c r="M847" s="4" t="s">
        <v>94</v>
      </c>
      <c r="N847" s="6">
        <v>1</v>
      </c>
    </row>
    <row r="848" spans="1:14" x14ac:dyDescent="0.3">
      <c r="A848" s="2">
        <f t="shared" si="13"/>
        <v>847</v>
      </c>
      <c r="B848" s="10"/>
      <c r="C848" s="10"/>
      <c r="D848" s="11"/>
      <c r="E848" s="10"/>
      <c r="F848" s="10"/>
      <c r="G848" s="10"/>
      <c r="H848" s="4" t="s">
        <v>4811</v>
      </c>
      <c r="I848" s="4" t="s">
        <v>4855</v>
      </c>
      <c r="J848" s="4" t="s">
        <v>52</v>
      </c>
      <c r="K848" s="5" t="s">
        <v>4856</v>
      </c>
      <c r="L848" s="4" t="s">
        <v>54</v>
      </c>
      <c r="M848" s="4" t="s">
        <v>53</v>
      </c>
      <c r="N848" s="6">
        <v>2</v>
      </c>
    </row>
    <row r="849" spans="1:14" x14ac:dyDescent="0.3">
      <c r="A849" s="2">
        <f t="shared" si="13"/>
        <v>848</v>
      </c>
      <c r="B849" s="10"/>
      <c r="C849" s="10"/>
      <c r="D849" s="11"/>
      <c r="E849" s="10"/>
      <c r="F849" s="10"/>
      <c r="G849" s="10"/>
      <c r="H849" s="4" t="s">
        <v>221</v>
      </c>
      <c r="I849" s="4" t="s">
        <v>4857</v>
      </c>
      <c r="J849" s="4" t="s">
        <v>4858</v>
      </c>
      <c r="K849" s="5" t="s">
        <v>1985</v>
      </c>
      <c r="L849" s="4" t="s">
        <v>4859</v>
      </c>
      <c r="M849" s="4" t="s">
        <v>1642</v>
      </c>
      <c r="N849" s="6">
        <v>1</v>
      </c>
    </row>
    <row r="850" spans="1:14" x14ac:dyDescent="0.3">
      <c r="A850" s="2">
        <f t="shared" si="13"/>
        <v>849</v>
      </c>
      <c r="B850" s="8" t="s">
        <v>4860</v>
      </c>
      <c r="C850" s="8" t="s">
        <v>4861</v>
      </c>
      <c r="D850" s="9" t="s">
        <v>4862</v>
      </c>
      <c r="E850" s="8" t="s">
        <v>2945</v>
      </c>
      <c r="F850" s="8" t="s">
        <v>2946</v>
      </c>
      <c r="G850" s="8" t="s">
        <v>2947</v>
      </c>
      <c r="H850" s="4" t="s">
        <v>843</v>
      </c>
      <c r="I850" s="4" t="s">
        <v>4863</v>
      </c>
      <c r="J850" s="4" t="s">
        <v>559</v>
      </c>
      <c r="K850" s="5" t="s">
        <v>4864</v>
      </c>
      <c r="L850" s="4" t="s">
        <v>561</v>
      </c>
      <c r="M850" s="4" t="s">
        <v>562</v>
      </c>
      <c r="N850" s="6">
        <v>1</v>
      </c>
    </row>
    <row r="851" spans="1:14" x14ac:dyDescent="0.3">
      <c r="A851" s="2">
        <f t="shared" si="13"/>
        <v>850</v>
      </c>
      <c r="B851" s="10"/>
      <c r="C851" s="10"/>
      <c r="D851" s="11"/>
      <c r="E851" s="10"/>
      <c r="F851" s="10"/>
      <c r="G851" s="10"/>
      <c r="H851" s="4" t="s">
        <v>31</v>
      </c>
      <c r="I851" s="4" t="s">
        <v>4865</v>
      </c>
      <c r="J851" s="4" t="s">
        <v>2954</v>
      </c>
      <c r="K851" s="5" t="s">
        <v>356</v>
      </c>
      <c r="L851" s="4" t="s">
        <v>2956</v>
      </c>
      <c r="M851" s="4" t="s">
        <v>2957</v>
      </c>
      <c r="N851" s="6">
        <v>1</v>
      </c>
    </row>
    <row r="852" spans="1:14" ht="16.8" x14ac:dyDescent="0.3">
      <c r="A852" s="2">
        <f t="shared" si="13"/>
        <v>851</v>
      </c>
      <c r="B852" s="4" t="s">
        <v>4866</v>
      </c>
      <c r="C852" s="4" t="s">
        <v>4867</v>
      </c>
      <c r="D852" s="5" t="s">
        <v>4868</v>
      </c>
      <c r="E852" s="4" t="s">
        <v>403</v>
      </c>
      <c r="F852" s="4" t="s">
        <v>404</v>
      </c>
      <c r="G852" s="4" t="s">
        <v>405</v>
      </c>
      <c r="H852" s="4" t="s">
        <v>3052</v>
      </c>
      <c r="I852" s="4" t="s">
        <v>4869</v>
      </c>
      <c r="J852" s="4" t="s">
        <v>1827</v>
      </c>
      <c r="K852" s="5" t="s">
        <v>1733</v>
      </c>
      <c r="L852" s="4" t="s">
        <v>1829</v>
      </c>
      <c r="M852" s="4" t="s">
        <v>1828</v>
      </c>
      <c r="N852" s="6">
        <v>1</v>
      </c>
    </row>
    <row r="853" spans="1:14" x14ac:dyDescent="0.3">
      <c r="A853" s="2">
        <f t="shared" si="13"/>
        <v>852</v>
      </c>
      <c r="B853" s="8" t="s">
        <v>4870</v>
      </c>
      <c r="C853" s="8" t="s">
        <v>4871</v>
      </c>
      <c r="D853" s="9" t="s">
        <v>4872</v>
      </c>
      <c r="E853" s="8" t="s">
        <v>4873</v>
      </c>
      <c r="F853" s="8" t="s">
        <v>4874</v>
      </c>
      <c r="G853" s="8" t="s">
        <v>4875</v>
      </c>
      <c r="H853" s="4" t="s">
        <v>102</v>
      </c>
      <c r="I853" s="4" t="s">
        <v>4876</v>
      </c>
      <c r="J853" s="4" t="s">
        <v>4020</v>
      </c>
      <c r="K853" s="5" t="s">
        <v>4877</v>
      </c>
      <c r="L853" s="4" t="s">
        <v>4021</v>
      </c>
      <c r="M853" s="4" t="s">
        <v>4022</v>
      </c>
      <c r="N853" s="6">
        <v>2</v>
      </c>
    </row>
    <row r="854" spans="1:14" x14ac:dyDescent="0.3">
      <c r="A854" s="2">
        <f t="shared" si="13"/>
        <v>853</v>
      </c>
      <c r="B854" s="10"/>
      <c r="C854" s="10"/>
      <c r="D854" s="11"/>
      <c r="E854" s="10"/>
      <c r="F854" s="10"/>
      <c r="G854" s="10"/>
      <c r="H854" s="4" t="s">
        <v>126</v>
      </c>
      <c r="I854" s="4" t="s">
        <v>4878</v>
      </c>
      <c r="J854" s="4" t="s">
        <v>4879</v>
      </c>
      <c r="K854" s="5" t="s">
        <v>4880</v>
      </c>
      <c r="L854" s="4" t="s">
        <v>4881</v>
      </c>
      <c r="M854" s="4" t="s">
        <v>4810</v>
      </c>
      <c r="N854" s="6">
        <v>4</v>
      </c>
    </row>
    <row r="855" spans="1:14" x14ac:dyDescent="0.3">
      <c r="A855" s="2">
        <f t="shared" si="13"/>
        <v>854</v>
      </c>
      <c r="B855" s="10"/>
      <c r="C855" s="10"/>
      <c r="D855" s="11"/>
      <c r="E855" s="10"/>
      <c r="F855" s="10"/>
      <c r="G855" s="10"/>
      <c r="H855" s="4" t="s">
        <v>138</v>
      </c>
      <c r="I855" s="4" t="s">
        <v>4882</v>
      </c>
      <c r="J855" s="4" t="s">
        <v>4873</v>
      </c>
      <c r="K855" s="5" t="s">
        <v>4883</v>
      </c>
      <c r="L855" s="4" t="s">
        <v>4875</v>
      </c>
      <c r="M855" s="4" t="s">
        <v>4874</v>
      </c>
      <c r="N855" s="6">
        <v>6</v>
      </c>
    </row>
    <row r="856" spans="1:14" x14ac:dyDescent="0.3">
      <c r="A856" s="2">
        <f t="shared" si="13"/>
        <v>855</v>
      </c>
      <c r="B856" s="8" t="s">
        <v>4884</v>
      </c>
      <c r="C856" s="8" t="s">
        <v>4885</v>
      </c>
      <c r="D856" s="9" t="s">
        <v>4886</v>
      </c>
      <c r="E856" s="8" t="s">
        <v>4887</v>
      </c>
      <c r="F856" s="8" t="s">
        <v>2486</v>
      </c>
      <c r="G856" s="8" t="s">
        <v>4888</v>
      </c>
      <c r="H856" s="4" t="s">
        <v>2137</v>
      </c>
      <c r="I856" s="4" t="s">
        <v>4889</v>
      </c>
      <c r="J856" s="4" t="s">
        <v>4890</v>
      </c>
      <c r="K856" s="5" t="s">
        <v>4891</v>
      </c>
      <c r="L856" s="4" t="s">
        <v>4892</v>
      </c>
      <c r="M856" s="4" t="s">
        <v>170</v>
      </c>
      <c r="N856" s="6">
        <v>2</v>
      </c>
    </row>
    <row r="857" spans="1:14" x14ac:dyDescent="0.3">
      <c r="A857" s="2">
        <f t="shared" si="13"/>
        <v>856</v>
      </c>
      <c r="B857" s="10"/>
      <c r="C857" s="10"/>
      <c r="D857" s="11"/>
      <c r="E857" s="10"/>
      <c r="F857" s="10"/>
      <c r="G857" s="10"/>
      <c r="H857" s="4" t="s">
        <v>843</v>
      </c>
      <c r="I857" s="4" t="s">
        <v>4893</v>
      </c>
      <c r="J857" s="4" t="s">
        <v>4887</v>
      </c>
      <c r="K857" s="5" t="s">
        <v>1646</v>
      </c>
      <c r="L857" s="4" t="s">
        <v>4888</v>
      </c>
      <c r="M857" s="4" t="s">
        <v>2486</v>
      </c>
      <c r="N857" s="6">
        <v>1</v>
      </c>
    </row>
    <row r="858" spans="1:14" x14ac:dyDescent="0.3">
      <c r="A858" s="2">
        <f t="shared" si="13"/>
        <v>857</v>
      </c>
      <c r="B858" s="8" t="s">
        <v>4894</v>
      </c>
      <c r="C858" s="8" t="s">
        <v>4895</v>
      </c>
      <c r="D858" s="9" t="s">
        <v>4896</v>
      </c>
      <c r="E858" s="8" t="s">
        <v>4897</v>
      </c>
      <c r="F858" s="8" t="s">
        <v>4898</v>
      </c>
      <c r="G858" s="8" t="s">
        <v>4899</v>
      </c>
      <c r="H858" s="4" t="s">
        <v>96</v>
      </c>
      <c r="I858" s="4" t="s">
        <v>4900</v>
      </c>
      <c r="J858" s="4" t="s">
        <v>1043</v>
      </c>
      <c r="K858" s="5" t="s">
        <v>1068</v>
      </c>
      <c r="L858" s="4" t="s">
        <v>1045</v>
      </c>
      <c r="M858" s="4" t="s">
        <v>1046</v>
      </c>
      <c r="N858" s="6">
        <v>1</v>
      </c>
    </row>
    <row r="859" spans="1:14" x14ac:dyDescent="0.3">
      <c r="A859" s="2">
        <f t="shared" si="13"/>
        <v>858</v>
      </c>
      <c r="B859" s="10"/>
      <c r="C859" s="10"/>
      <c r="D859" s="11"/>
      <c r="E859" s="10"/>
      <c r="F859" s="10"/>
      <c r="G859" s="10"/>
      <c r="H859" s="4" t="s">
        <v>102</v>
      </c>
      <c r="I859" s="4" t="s">
        <v>4901</v>
      </c>
      <c r="J859" s="4" t="s">
        <v>4902</v>
      </c>
      <c r="K859" s="5" t="s">
        <v>1068</v>
      </c>
      <c r="L859" s="4" t="s">
        <v>4903</v>
      </c>
      <c r="M859" s="4" t="s">
        <v>841</v>
      </c>
      <c r="N859" s="6">
        <v>1</v>
      </c>
    </row>
    <row r="860" spans="1:14" x14ac:dyDescent="0.3">
      <c r="A860" s="2">
        <f t="shared" si="13"/>
        <v>859</v>
      </c>
      <c r="B860" s="8" t="s">
        <v>4904</v>
      </c>
      <c r="C860" s="8" t="s">
        <v>4905</v>
      </c>
      <c r="D860" s="9" t="s">
        <v>4906</v>
      </c>
      <c r="E860" s="8" t="s">
        <v>4907</v>
      </c>
      <c r="F860" s="8" t="s">
        <v>4908</v>
      </c>
      <c r="G860" s="8" t="s">
        <v>4909</v>
      </c>
      <c r="H860" s="4" t="s">
        <v>753</v>
      </c>
      <c r="I860" s="4" t="s">
        <v>4910</v>
      </c>
      <c r="J860" s="4" t="s">
        <v>4890</v>
      </c>
      <c r="K860" s="5" t="s">
        <v>4911</v>
      </c>
      <c r="L860" s="4" t="s">
        <v>4892</v>
      </c>
      <c r="M860" s="4" t="s">
        <v>170</v>
      </c>
      <c r="N860" s="6">
        <v>2</v>
      </c>
    </row>
    <row r="861" spans="1:14" x14ac:dyDescent="0.3">
      <c r="A861" s="2">
        <f t="shared" si="13"/>
        <v>860</v>
      </c>
      <c r="B861" s="10"/>
      <c r="C861" s="10"/>
      <c r="D861" s="11"/>
      <c r="E861" s="10"/>
      <c r="F861" s="10"/>
      <c r="G861" s="10"/>
      <c r="H861" s="4" t="s">
        <v>215</v>
      </c>
      <c r="I861" s="4" t="s">
        <v>4912</v>
      </c>
      <c r="J861" s="4" t="s">
        <v>4913</v>
      </c>
      <c r="K861" s="5" t="s">
        <v>4914</v>
      </c>
      <c r="L861" s="4" t="s">
        <v>4915</v>
      </c>
      <c r="M861" s="4" t="s">
        <v>463</v>
      </c>
      <c r="N861" s="6">
        <v>1</v>
      </c>
    </row>
    <row r="862" spans="1:14" x14ac:dyDescent="0.3">
      <c r="A862" s="2">
        <f t="shared" si="13"/>
        <v>861</v>
      </c>
      <c r="B862" s="10"/>
      <c r="C862" s="10"/>
      <c r="D862" s="11"/>
      <c r="E862" s="10"/>
      <c r="F862" s="10"/>
      <c r="G862" s="10"/>
      <c r="H862" s="4" t="s">
        <v>554</v>
      </c>
      <c r="I862" s="4" t="s">
        <v>4916</v>
      </c>
      <c r="J862" s="4" t="s">
        <v>2401</v>
      </c>
      <c r="K862" s="5" t="s">
        <v>4917</v>
      </c>
      <c r="L862" s="4" t="s">
        <v>2403</v>
      </c>
      <c r="M862" s="4" t="s">
        <v>231</v>
      </c>
      <c r="N862" s="6">
        <v>1</v>
      </c>
    </row>
    <row r="863" spans="1:14" x14ac:dyDescent="0.3">
      <c r="A863" s="2">
        <f t="shared" si="13"/>
        <v>862</v>
      </c>
      <c r="B863" s="10"/>
      <c r="C863" s="10"/>
      <c r="D863" s="11"/>
      <c r="E863" s="10"/>
      <c r="F863" s="10"/>
      <c r="G863" s="10"/>
      <c r="H863" s="4" t="s">
        <v>4918</v>
      </c>
      <c r="I863" s="4" t="s">
        <v>4919</v>
      </c>
      <c r="J863" s="4" t="s">
        <v>335</v>
      </c>
      <c r="K863" s="5" t="s">
        <v>4920</v>
      </c>
      <c r="L863" s="4" t="s">
        <v>337</v>
      </c>
      <c r="M863" s="4" t="s">
        <v>338</v>
      </c>
      <c r="N863" s="6">
        <v>2</v>
      </c>
    </row>
    <row r="864" spans="1:14" x14ac:dyDescent="0.3">
      <c r="A864" s="2">
        <f t="shared" si="13"/>
        <v>863</v>
      </c>
      <c r="B864" s="10"/>
      <c r="C864" s="10"/>
      <c r="D864" s="11"/>
      <c r="E864" s="10"/>
      <c r="F864" s="10"/>
      <c r="G864" s="10"/>
      <c r="H864" s="4" t="s">
        <v>4921</v>
      </c>
      <c r="I864" s="4" t="s">
        <v>4922</v>
      </c>
      <c r="J864" s="4" t="s">
        <v>2291</v>
      </c>
      <c r="K864" s="5" t="s">
        <v>4923</v>
      </c>
      <c r="L864" s="4" t="s">
        <v>2293</v>
      </c>
      <c r="M864" s="4" t="s">
        <v>2292</v>
      </c>
      <c r="N864" s="6">
        <v>3</v>
      </c>
    </row>
    <row r="865" spans="1:14" x14ac:dyDescent="0.3">
      <c r="A865" s="2">
        <f t="shared" si="13"/>
        <v>864</v>
      </c>
      <c r="B865" s="10"/>
      <c r="C865" s="10"/>
      <c r="D865" s="11"/>
      <c r="E865" s="10"/>
      <c r="F865" s="10"/>
      <c r="G865" s="10"/>
      <c r="H865" s="4" t="s">
        <v>4047</v>
      </c>
      <c r="I865" s="4" t="s">
        <v>4924</v>
      </c>
      <c r="J865" s="4" t="s">
        <v>4925</v>
      </c>
      <c r="K865" s="5" t="s">
        <v>2196</v>
      </c>
      <c r="L865" s="4" t="s">
        <v>4926</v>
      </c>
      <c r="M865" s="4" t="s">
        <v>758</v>
      </c>
      <c r="N865" s="6">
        <v>1</v>
      </c>
    </row>
    <row r="866" spans="1:14" x14ac:dyDescent="0.3">
      <c r="A866" s="2">
        <f t="shared" si="13"/>
        <v>865</v>
      </c>
      <c r="B866" s="4" t="s">
        <v>4927</v>
      </c>
      <c r="C866" s="4" t="s">
        <v>4928</v>
      </c>
      <c r="D866" s="5" t="s">
        <v>4929</v>
      </c>
      <c r="E866" s="4" t="s">
        <v>4907</v>
      </c>
      <c r="F866" s="4" t="s">
        <v>4908</v>
      </c>
      <c r="G866" s="4" t="s">
        <v>4909</v>
      </c>
      <c r="H866" s="4" t="s">
        <v>949</v>
      </c>
      <c r="I866" s="4" t="s">
        <v>4930</v>
      </c>
      <c r="J866" s="4" t="s">
        <v>2176</v>
      </c>
      <c r="K866" s="5" t="s">
        <v>1361</v>
      </c>
      <c r="L866" s="4" t="s">
        <v>2178</v>
      </c>
      <c r="M866" s="4" t="s">
        <v>2177</v>
      </c>
      <c r="N866" s="6">
        <v>1</v>
      </c>
    </row>
    <row r="867" spans="1:14" ht="16.8" x14ac:dyDescent="0.3">
      <c r="A867" s="2">
        <f t="shared" si="13"/>
        <v>866</v>
      </c>
      <c r="B867" s="4" t="s">
        <v>4931</v>
      </c>
      <c r="C867" s="4" t="s">
        <v>4932</v>
      </c>
      <c r="D867" s="5" t="s">
        <v>4933</v>
      </c>
      <c r="E867" s="4" t="s">
        <v>4934</v>
      </c>
      <c r="F867" s="4" t="s">
        <v>107</v>
      </c>
      <c r="G867" s="4" t="s">
        <v>4935</v>
      </c>
      <c r="H867" s="4" t="s">
        <v>31</v>
      </c>
      <c r="I867" s="4" t="s">
        <v>4936</v>
      </c>
      <c r="J867" s="4" t="s">
        <v>4937</v>
      </c>
      <c r="K867" s="5" t="s">
        <v>2206</v>
      </c>
      <c r="L867" s="4" t="s">
        <v>4938</v>
      </c>
      <c r="M867" s="4" t="s">
        <v>1559</v>
      </c>
      <c r="N867" s="6">
        <v>2</v>
      </c>
    </row>
    <row r="868" spans="1:14" x14ac:dyDescent="0.3">
      <c r="A868" s="2">
        <f t="shared" si="13"/>
        <v>867</v>
      </c>
      <c r="B868" s="8" t="s">
        <v>4939</v>
      </c>
      <c r="C868" s="8" t="s">
        <v>4940</v>
      </c>
      <c r="D868" s="9" t="s">
        <v>4941</v>
      </c>
      <c r="E868" s="8" t="s">
        <v>3564</v>
      </c>
      <c r="F868" s="8" t="s">
        <v>3565</v>
      </c>
      <c r="G868" s="8" t="s">
        <v>3566</v>
      </c>
      <c r="H868" s="4" t="s">
        <v>927</v>
      </c>
      <c r="I868" s="4" t="s">
        <v>4942</v>
      </c>
      <c r="J868" s="4" t="s">
        <v>4943</v>
      </c>
      <c r="K868" s="5" t="s">
        <v>2413</v>
      </c>
      <c r="L868" s="4" t="s">
        <v>4944</v>
      </c>
      <c r="M868" s="4" t="s">
        <v>4945</v>
      </c>
      <c r="N868" s="6">
        <v>2</v>
      </c>
    </row>
    <row r="869" spans="1:14" x14ac:dyDescent="0.3">
      <c r="A869" s="2">
        <f t="shared" si="13"/>
        <v>868</v>
      </c>
      <c r="B869" s="10"/>
      <c r="C869" s="10"/>
      <c r="D869" s="11"/>
      <c r="E869" s="10"/>
      <c r="F869" s="10"/>
      <c r="G869" s="10"/>
      <c r="H869" s="4" t="s">
        <v>1499</v>
      </c>
      <c r="I869" s="4" t="s">
        <v>4946</v>
      </c>
      <c r="J869" s="4" t="s">
        <v>4947</v>
      </c>
      <c r="K869" s="5" t="s">
        <v>2254</v>
      </c>
      <c r="L869" s="4" t="s">
        <v>4948</v>
      </c>
      <c r="M869" s="4" t="s">
        <v>4949</v>
      </c>
      <c r="N869" s="6">
        <v>1</v>
      </c>
    </row>
    <row r="870" spans="1:14" x14ac:dyDescent="0.3">
      <c r="A870" s="2">
        <f t="shared" si="13"/>
        <v>869</v>
      </c>
      <c r="B870" s="10"/>
      <c r="C870" s="10"/>
      <c r="D870" s="11"/>
      <c r="E870" s="10"/>
      <c r="F870" s="10"/>
      <c r="G870" s="10"/>
      <c r="H870" s="4" t="s">
        <v>1578</v>
      </c>
      <c r="I870" s="4" t="s">
        <v>4950</v>
      </c>
      <c r="J870" s="4" t="s">
        <v>4951</v>
      </c>
      <c r="K870" s="5" t="s">
        <v>4952</v>
      </c>
      <c r="L870" s="4" t="s">
        <v>4953</v>
      </c>
      <c r="M870" s="4" t="s">
        <v>4954</v>
      </c>
      <c r="N870" s="6">
        <v>1</v>
      </c>
    </row>
    <row r="871" spans="1:14" x14ac:dyDescent="0.3">
      <c r="A871" s="2">
        <f t="shared" si="13"/>
        <v>870</v>
      </c>
      <c r="B871" s="4" t="s">
        <v>4955</v>
      </c>
      <c r="C871" s="4" t="s">
        <v>4956</v>
      </c>
      <c r="D871" s="5" t="s">
        <v>4957</v>
      </c>
      <c r="E871" s="4" t="s">
        <v>4958</v>
      </c>
      <c r="F871" s="4" t="s">
        <v>4842</v>
      </c>
      <c r="G871" s="4" t="s">
        <v>4959</v>
      </c>
      <c r="H871" s="4" t="s">
        <v>1304</v>
      </c>
      <c r="I871" s="4" t="s">
        <v>4960</v>
      </c>
      <c r="J871" s="4" t="s">
        <v>4958</v>
      </c>
      <c r="K871" s="5" t="s">
        <v>4961</v>
      </c>
      <c r="L871" s="4" t="s">
        <v>4959</v>
      </c>
      <c r="M871" s="4" t="s">
        <v>4842</v>
      </c>
      <c r="N871" s="6">
        <v>1</v>
      </c>
    </row>
    <row r="872" spans="1:14" ht="16.8" x14ac:dyDescent="0.3">
      <c r="A872" s="2">
        <f t="shared" si="13"/>
        <v>871</v>
      </c>
      <c r="B872" s="4" t="s">
        <v>4962</v>
      </c>
      <c r="C872" s="4" t="s">
        <v>4963</v>
      </c>
      <c r="D872" s="5" t="s">
        <v>4964</v>
      </c>
      <c r="E872" s="4" t="s">
        <v>4965</v>
      </c>
      <c r="F872" s="4" t="s">
        <v>4966</v>
      </c>
      <c r="G872" s="4" t="s">
        <v>4967</v>
      </c>
      <c r="H872" s="4" t="s">
        <v>753</v>
      </c>
      <c r="I872" s="4" t="s">
        <v>4968</v>
      </c>
      <c r="J872" s="4" t="s">
        <v>4897</v>
      </c>
      <c r="K872" s="5" t="s">
        <v>1918</v>
      </c>
      <c r="L872" s="4" t="s">
        <v>4899</v>
      </c>
      <c r="M872" s="4" t="s">
        <v>4898</v>
      </c>
      <c r="N872" s="6">
        <v>1</v>
      </c>
    </row>
    <row r="873" spans="1:14" x14ac:dyDescent="0.3">
      <c r="A873" s="2">
        <f t="shared" si="13"/>
        <v>872</v>
      </c>
      <c r="B873" s="4" t="s">
        <v>4969</v>
      </c>
      <c r="C873" s="4" t="s">
        <v>4970</v>
      </c>
      <c r="D873" s="5" t="s">
        <v>4971</v>
      </c>
      <c r="E873" s="4" t="s">
        <v>4972</v>
      </c>
      <c r="F873" s="4" t="s">
        <v>4973</v>
      </c>
      <c r="G873" s="4" t="s">
        <v>4974</v>
      </c>
      <c r="H873" s="4" t="s">
        <v>971</v>
      </c>
      <c r="I873" s="4" t="s">
        <v>4975</v>
      </c>
      <c r="J873" s="4" t="s">
        <v>4976</v>
      </c>
      <c r="K873" s="5" t="s">
        <v>4977</v>
      </c>
      <c r="L873" s="4" t="s">
        <v>4978</v>
      </c>
      <c r="M873" s="4" t="s">
        <v>4979</v>
      </c>
      <c r="N873" s="6">
        <v>1</v>
      </c>
    </row>
    <row r="874" spans="1:14" x14ac:dyDescent="0.3">
      <c r="A874" s="2">
        <f t="shared" si="13"/>
        <v>873</v>
      </c>
      <c r="B874" s="8" t="s">
        <v>4980</v>
      </c>
      <c r="C874" s="8" t="s">
        <v>4981</v>
      </c>
      <c r="D874" s="9" t="s">
        <v>4982</v>
      </c>
      <c r="E874" s="8" t="s">
        <v>4983</v>
      </c>
      <c r="F874" s="8" t="s">
        <v>4984</v>
      </c>
      <c r="G874" s="8" t="s">
        <v>4985</v>
      </c>
      <c r="H874" s="4" t="s">
        <v>3027</v>
      </c>
      <c r="I874" s="4" t="s">
        <v>4986</v>
      </c>
      <c r="J874" s="4" t="s">
        <v>3764</v>
      </c>
      <c r="K874" s="5" t="s">
        <v>4987</v>
      </c>
      <c r="L874" s="4" t="s">
        <v>3765</v>
      </c>
      <c r="M874" s="4" t="s">
        <v>3766</v>
      </c>
      <c r="N874" s="6">
        <v>1</v>
      </c>
    </row>
    <row r="875" spans="1:14" x14ac:dyDescent="0.3">
      <c r="A875" s="2">
        <f t="shared" si="13"/>
        <v>874</v>
      </c>
      <c r="B875" s="10"/>
      <c r="C875" s="10"/>
      <c r="D875" s="11"/>
      <c r="E875" s="10"/>
      <c r="F875" s="10"/>
      <c r="G875" s="10"/>
      <c r="H875" s="4" t="s">
        <v>753</v>
      </c>
      <c r="I875" s="4" t="s">
        <v>4988</v>
      </c>
      <c r="J875" s="4" t="s">
        <v>304</v>
      </c>
      <c r="K875" s="5" t="s">
        <v>76</v>
      </c>
      <c r="L875" s="4" t="s">
        <v>305</v>
      </c>
      <c r="M875" s="4" t="s">
        <v>306</v>
      </c>
      <c r="N875" s="6">
        <v>1</v>
      </c>
    </row>
    <row r="876" spans="1:14" x14ac:dyDescent="0.3">
      <c r="A876" s="2">
        <f t="shared" si="13"/>
        <v>875</v>
      </c>
      <c r="B876" s="10"/>
      <c r="C876" s="10"/>
      <c r="D876" s="11"/>
      <c r="E876" s="10"/>
      <c r="F876" s="10"/>
      <c r="G876" s="10"/>
      <c r="H876" s="4" t="s">
        <v>2607</v>
      </c>
      <c r="I876" s="4" t="s">
        <v>4989</v>
      </c>
      <c r="J876" s="4" t="s">
        <v>1206</v>
      </c>
      <c r="K876" s="5" t="s">
        <v>2610</v>
      </c>
      <c r="L876" s="4" t="s">
        <v>1207</v>
      </c>
      <c r="M876" s="4" t="s">
        <v>1208</v>
      </c>
      <c r="N876" s="6">
        <v>1</v>
      </c>
    </row>
    <row r="877" spans="1:14" x14ac:dyDescent="0.3">
      <c r="A877" s="2">
        <f t="shared" si="13"/>
        <v>876</v>
      </c>
      <c r="B877" s="10"/>
      <c r="C877" s="10"/>
      <c r="D877" s="11"/>
      <c r="E877" s="10"/>
      <c r="F877" s="10"/>
      <c r="G877" s="10"/>
      <c r="H877" s="4" t="s">
        <v>3189</v>
      </c>
      <c r="I877" s="4" t="s">
        <v>4990</v>
      </c>
      <c r="J877" s="4" t="s">
        <v>2662</v>
      </c>
      <c r="K877" s="5" t="s">
        <v>4596</v>
      </c>
      <c r="L877" s="4" t="s">
        <v>2663</v>
      </c>
      <c r="M877" s="4" t="s">
        <v>2664</v>
      </c>
      <c r="N877" s="6">
        <v>1</v>
      </c>
    </row>
    <row r="878" spans="1:14" x14ac:dyDescent="0.3">
      <c r="A878" s="2">
        <f t="shared" si="13"/>
        <v>877</v>
      </c>
      <c r="B878" s="10"/>
      <c r="C878" s="10"/>
      <c r="D878" s="11"/>
      <c r="E878" s="10"/>
      <c r="F878" s="10"/>
      <c r="G878" s="10"/>
      <c r="H878" s="4" t="s">
        <v>215</v>
      </c>
      <c r="I878" s="4" t="s">
        <v>4991</v>
      </c>
      <c r="J878" s="4" t="s">
        <v>4452</v>
      </c>
      <c r="K878" s="5" t="s">
        <v>3001</v>
      </c>
      <c r="L878" s="4" t="s">
        <v>4454</v>
      </c>
      <c r="M878" s="4" t="s">
        <v>918</v>
      </c>
      <c r="N878" s="6">
        <v>1</v>
      </c>
    </row>
    <row r="879" spans="1:14" ht="16.8" x14ac:dyDescent="0.3">
      <c r="A879" s="2">
        <f t="shared" si="13"/>
        <v>878</v>
      </c>
      <c r="B879" s="4" t="s">
        <v>4992</v>
      </c>
      <c r="C879" s="4" t="s">
        <v>4993</v>
      </c>
      <c r="D879" s="5" t="s">
        <v>4994</v>
      </c>
      <c r="E879" s="4" t="s">
        <v>4995</v>
      </c>
      <c r="F879" s="4" t="s">
        <v>3807</v>
      </c>
      <c r="G879" s="4" t="s">
        <v>3806</v>
      </c>
      <c r="H879" s="4" t="s">
        <v>302</v>
      </c>
      <c r="I879" s="4" t="s">
        <v>4996</v>
      </c>
      <c r="J879" s="4" t="s">
        <v>4997</v>
      </c>
      <c r="K879" s="5" t="s">
        <v>1361</v>
      </c>
      <c r="L879" s="4" t="s">
        <v>4998</v>
      </c>
      <c r="M879" s="4" t="s">
        <v>371</v>
      </c>
      <c r="N879" s="6">
        <v>1</v>
      </c>
    </row>
    <row r="880" spans="1:14" ht="16.8" x14ac:dyDescent="0.3">
      <c r="A880" s="2">
        <f t="shared" si="13"/>
        <v>879</v>
      </c>
      <c r="B880" s="4" t="s">
        <v>4999</v>
      </c>
      <c r="C880" s="4" t="s">
        <v>5000</v>
      </c>
      <c r="D880" s="5" t="s">
        <v>5001</v>
      </c>
      <c r="E880" s="4" t="s">
        <v>5002</v>
      </c>
      <c r="F880" s="4" t="s">
        <v>208</v>
      </c>
      <c r="G880" s="4" t="s">
        <v>5003</v>
      </c>
      <c r="H880" s="4" t="s">
        <v>138</v>
      </c>
      <c r="I880" s="4" t="s">
        <v>5004</v>
      </c>
      <c r="J880" s="4" t="s">
        <v>5002</v>
      </c>
      <c r="K880" s="5" t="s">
        <v>1361</v>
      </c>
      <c r="L880" s="4" t="s">
        <v>5003</v>
      </c>
      <c r="M880" s="4" t="s">
        <v>208</v>
      </c>
      <c r="N880" s="6">
        <v>1</v>
      </c>
    </row>
    <row r="881" spans="1:14" x14ac:dyDescent="0.3">
      <c r="A881" s="2">
        <f t="shared" si="13"/>
        <v>880</v>
      </c>
      <c r="B881" s="8" t="s">
        <v>5005</v>
      </c>
      <c r="C881" s="8" t="s">
        <v>5006</v>
      </c>
      <c r="D881" s="9" t="s">
        <v>5007</v>
      </c>
      <c r="E881" s="8" t="s">
        <v>5008</v>
      </c>
      <c r="F881" s="8" t="s">
        <v>5009</v>
      </c>
      <c r="G881" s="8" t="s">
        <v>5010</v>
      </c>
      <c r="H881" s="4" t="s">
        <v>1880</v>
      </c>
      <c r="I881" s="4" t="s">
        <v>5011</v>
      </c>
      <c r="J881" s="4" t="s">
        <v>3782</v>
      </c>
      <c r="K881" s="5" t="s">
        <v>989</v>
      </c>
      <c r="L881" s="4" t="s">
        <v>3784</v>
      </c>
      <c r="M881" s="4" t="s">
        <v>1973</v>
      </c>
      <c r="N881" s="6">
        <v>1</v>
      </c>
    </row>
    <row r="882" spans="1:14" x14ac:dyDescent="0.3">
      <c r="A882" s="2">
        <f t="shared" si="13"/>
        <v>881</v>
      </c>
      <c r="B882" s="10"/>
      <c r="C882" s="10"/>
      <c r="D882" s="11"/>
      <c r="E882" s="10"/>
      <c r="F882" s="10"/>
      <c r="G882" s="10"/>
      <c r="H882" s="4" t="s">
        <v>215</v>
      </c>
      <c r="I882" s="4" t="s">
        <v>5012</v>
      </c>
      <c r="J882" s="4" t="s">
        <v>5013</v>
      </c>
      <c r="K882" s="5" t="s">
        <v>989</v>
      </c>
      <c r="L882" s="4" t="s">
        <v>5014</v>
      </c>
      <c r="M882" s="4" t="s">
        <v>5015</v>
      </c>
      <c r="N882" s="6">
        <v>1</v>
      </c>
    </row>
    <row r="883" spans="1:14" x14ac:dyDescent="0.3">
      <c r="A883" s="2">
        <f t="shared" si="13"/>
        <v>882</v>
      </c>
      <c r="B883" s="10"/>
      <c r="C883" s="10"/>
      <c r="D883" s="11"/>
      <c r="E883" s="10"/>
      <c r="F883" s="10"/>
      <c r="G883" s="10"/>
      <c r="H883" s="4" t="s">
        <v>2573</v>
      </c>
      <c r="I883" s="4" t="s">
        <v>5016</v>
      </c>
      <c r="J883" s="4" t="s">
        <v>5017</v>
      </c>
      <c r="K883" s="5" t="s">
        <v>5018</v>
      </c>
      <c r="L883" s="4" t="s">
        <v>5019</v>
      </c>
      <c r="M883" s="4" t="s">
        <v>5020</v>
      </c>
      <c r="N883" s="6">
        <v>5</v>
      </c>
    </row>
    <row r="884" spans="1:14" x14ac:dyDescent="0.3">
      <c r="A884" s="2">
        <f t="shared" si="13"/>
        <v>883</v>
      </c>
      <c r="B884" s="10"/>
      <c r="C884" s="10"/>
      <c r="D884" s="11"/>
      <c r="E884" s="10"/>
      <c r="F884" s="10"/>
      <c r="G884" s="10"/>
      <c r="H884" s="4" t="s">
        <v>5021</v>
      </c>
      <c r="I884" s="4" t="s">
        <v>5022</v>
      </c>
      <c r="J884" s="4" t="s">
        <v>5023</v>
      </c>
      <c r="K884" s="5" t="s">
        <v>5024</v>
      </c>
      <c r="L884" s="4" t="s">
        <v>723</v>
      </c>
      <c r="M884" s="4" t="s">
        <v>722</v>
      </c>
      <c r="N884" s="6">
        <v>3</v>
      </c>
    </row>
    <row r="885" spans="1:14" x14ac:dyDescent="0.3">
      <c r="A885" s="2">
        <f t="shared" si="13"/>
        <v>884</v>
      </c>
      <c r="B885" s="10"/>
      <c r="C885" s="10"/>
      <c r="D885" s="11"/>
      <c r="E885" s="10"/>
      <c r="F885" s="10"/>
      <c r="G885" s="10"/>
      <c r="H885" s="4" t="s">
        <v>5025</v>
      </c>
      <c r="I885" s="4" t="s">
        <v>5026</v>
      </c>
      <c r="J885" s="4" t="s">
        <v>5027</v>
      </c>
      <c r="K885" s="5" t="s">
        <v>2437</v>
      </c>
      <c r="L885" s="4" t="s">
        <v>5028</v>
      </c>
      <c r="M885" s="4" t="s">
        <v>5029</v>
      </c>
      <c r="N885" s="6">
        <v>1</v>
      </c>
    </row>
    <row r="886" spans="1:14" x14ac:dyDescent="0.3">
      <c r="A886" s="2">
        <f t="shared" si="13"/>
        <v>885</v>
      </c>
      <c r="B886" s="10"/>
      <c r="C886" s="10"/>
      <c r="D886" s="11"/>
      <c r="E886" s="10"/>
      <c r="F886" s="10"/>
      <c r="G886" s="10"/>
      <c r="H886" s="4" t="s">
        <v>517</v>
      </c>
      <c r="I886" s="4" t="s">
        <v>5030</v>
      </c>
      <c r="J886" s="4" t="s">
        <v>5031</v>
      </c>
      <c r="K886" s="5" t="s">
        <v>5032</v>
      </c>
      <c r="L886" s="4" t="s">
        <v>5033</v>
      </c>
      <c r="M886" s="4" t="s">
        <v>5034</v>
      </c>
      <c r="N886" s="6">
        <v>4</v>
      </c>
    </row>
    <row r="887" spans="1:14" x14ac:dyDescent="0.3">
      <c r="A887" s="2">
        <f t="shared" si="13"/>
        <v>886</v>
      </c>
      <c r="B887" s="4" t="s">
        <v>5035</v>
      </c>
      <c r="C887" s="4" t="s">
        <v>5036</v>
      </c>
      <c r="D887" s="5" t="s">
        <v>5037</v>
      </c>
      <c r="E887" s="4" t="s">
        <v>1898</v>
      </c>
      <c r="F887" s="4" t="s">
        <v>1900</v>
      </c>
      <c r="G887" s="4" t="s">
        <v>1899</v>
      </c>
      <c r="H887" s="4" t="s">
        <v>1304</v>
      </c>
      <c r="I887" s="4" t="s">
        <v>5038</v>
      </c>
      <c r="J887" s="4" t="s">
        <v>1898</v>
      </c>
      <c r="K887" s="5" t="s">
        <v>484</v>
      </c>
      <c r="L887" s="4" t="s">
        <v>1899</v>
      </c>
      <c r="M887" s="4" t="s">
        <v>1900</v>
      </c>
      <c r="N887" s="6">
        <v>1</v>
      </c>
    </row>
    <row r="888" spans="1:14" ht="16.8" x14ac:dyDescent="0.3">
      <c r="A888" s="2">
        <f t="shared" si="13"/>
        <v>887</v>
      </c>
      <c r="B888" s="4" t="s">
        <v>5039</v>
      </c>
      <c r="C888" s="4" t="s">
        <v>5040</v>
      </c>
      <c r="D888" s="5" t="s">
        <v>5041</v>
      </c>
      <c r="E888" s="4" t="s">
        <v>2857</v>
      </c>
      <c r="F888" s="4" t="s">
        <v>2191</v>
      </c>
      <c r="G888" s="4" t="s">
        <v>2858</v>
      </c>
      <c r="H888" s="4" t="s">
        <v>373</v>
      </c>
      <c r="I888" s="4" t="s">
        <v>5042</v>
      </c>
      <c r="J888" s="4" t="s">
        <v>2857</v>
      </c>
      <c r="K888" s="5" t="s">
        <v>5043</v>
      </c>
      <c r="L888" s="4" t="s">
        <v>2858</v>
      </c>
      <c r="M888" s="4" t="s">
        <v>2191</v>
      </c>
      <c r="N888" s="6">
        <v>2</v>
      </c>
    </row>
    <row r="889" spans="1:14" x14ac:dyDescent="0.3">
      <c r="A889" s="2">
        <f t="shared" si="13"/>
        <v>888</v>
      </c>
      <c r="B889" s="8" t="s">
        <v>5044</v>
      </c>
      <c r="C889" s="8" t="s">
        <v>5045</v>
      </c>
      <c r="D889" s="9" t="s">
        <v>5046</v>
      </c>
      <c r="E889" s="8" t="s">
        <v>5047</v>
      </c>
      <c r="F889" s="8" t="s">
        <v>5048</v>
      </c>
      <c r="G889" s="8" t="s">
        <v>5049</v>
      </c>
      <c r="H889" s="4" t="s">
        <v>203</v>
      </c>
      <c r="I889" s="4" t="s">
        <v>5050</v>
      </c>
      <c r="J889" s="4" t="s">
        <v>4744</v>
      </c>
      <c r="K889" s="5" t="s">
        <v>5051</v>
      </c>
      <c r="L889" s="4" t="s">
        <v>4745</v>
      </c>
      <c r="M889" s="4" t="s">
        <v>4746</v>
      </c>
      <c r="N889" s="6">
        <v>1</v>
      </c>
    </row>
    <row r="890" spans="1:14" x14ac:dyDescent="0.3">
      <c r="A890" s="2">
        <f t="shared" si="13"/>
        <v>889</v>
      </c>
      <c r="B890" s="10"/>
      <c r="C890" s="10"/>
      <c r="D890" s="11"/>
      <c r="E890" s="10"/>
      <c r="F890" s="10"/>
      <c r="G890" s="10"/>
      <c r="H890" s="4" t="s">
        <v>209</v>
      </c>
      <c r="I890" s="4" t="s">
        <v>5052</v>
      </c>
      <c r="J890" s="4" t="s">
        <v>5053</v>
      </c>
      <c r="K890" s="5" t="s">
        <v>5054</v>
      </c>
      <c r="L890" s="4" t="s">
        <v>5055</v>
      </c>
      <c r="M890" s="4" t="s">
        <v>5056</v>
      </c>
      <c r="N890" s="6">
        <v>1</v>
      </c>
    </row>
    <row r="891" spans="1:14" x14ac:dyDescent="0.3">
      <c r="A891" s="2">
        <f t="shared" si="13"/>
        <v>890</v>
      </c>
      <c r="B891" s="8" t="s">
        <v>5057</v>
      </c>
      <c r="C891" s="8" t="s">
        <v>5058</v>
      </c>
      <c r="D891" s="9" t="s">
        <v>5059</v>
      </c>
      <c r="E891" s="8" t="s">
        <v>5060</v>
      </c>
      <c r="F891" s="8" t="s">
        <v>3801</v>
      </c>
      <c r="G891" s="8" t="s">
        <v>5061</v>
      </c>
      <c r="H891" s="4" t="s">
        <v>5062</v>
      </c>
      <c r="I891" s="4" t="s">
        <v>5063</v>
      </c>
      <c r="J891" s="4" t="s">
        <v>5064</v>
      </c>
      <c r="K891" s="5" t="s">
        <v>3894</v>
      </c>
      <c r="L891" s="4" t="s">
        <v>5065</v>
      </c>
      <c r="M891" s="4" t="s">
        <v>5066</v>
      </c>
      <c r="N891" s="6">
        <v>1</v>
      </c>
    </row>
    <row r="892" spans="1:14" x14ac:dyDescent="0.3">
      <c r="A892" s="2">
        <f t="shared" si="13"/>
        <v>891</v>
      </c>
      <c r="B892" s="10"/>
      <c r="C892" s="10"/>
      <c r="D892" s="11"/>
      <c r="E892" s="10"/>
      <c r="F892" s="10"/>
      <c r="G892" s="10"/>
      <c r="H892" s="4" t="s">
        <v>2085</v>
      </c>
      <c r="I892" s="4" t="s">
        <v>5067</v>
      </c>
      <c r="J892" s="4" t="s">
        <v>4323</v>
      </c>
      <c r="K892" s="5" t="s">
        <v>4582</v>
      </c>
      <c r="L892" s="4" t="s">
        <v>4325</v>
      </c>
      <c r="M892" s="4" t="s">
        <v>577</v>
      </c>
      <c r="N892" s="6">
        <v>1</v>
      </c>
    </row>
    <row r="893" spans="1:14" ht="25.2" x14ac:dyDescent="0.3">
      <c r="A893" s="2">
        <f t="shared" si="13"/>
        <v>892</v>
      </c>
      <c r="B893" s="4" t="s">
        <v>5068</v>
      </c>
      <c r="C893" s="4" t="s">
        <v>5069</v>
      </c>
      <c r="D893" s="5" t="s">
        <v>5070</v>
      </c>
      <c r="E893" s="4" t="s">
        <v>3330</v>
      </c>
      <c r="F893" s="4" t="s">
        <v>3331</v>
      </c>
      <c r="G893" s="4" t="s">
        <v>3332</v>
      </c>
      <c r="H893" s="4" t="s">
        <v>312</v>
      </c>
      <c r="I893" s="4" t="s">
        <v>5071</v>
      </c>
      <c r="J893" s="4" t="s">
        <v>5072</v>
      </c>
      <c r="K893" s="5" t="s">
        <v>5073</v>
      </c>
      <c r="L893" s="4" t="s">
        <v>5074</v>
      </c>
      <c r="M893" s="4" t="s">
        <v>4254</v>
      </c>
      <c r="N893" s="6">
        <v>1</v>
      </c>
    </row>
    <row r="894" spans="1:14" x14ac:dyDescent="0.3">
      <c r="A894" s="2">
        <f t="shared" si="13"/>
        <v>893</v>
      </c>
      <c r="B894" s="4" t="s">
        <v>5075</v>
      </c>
      <c r="C894" s="4" t="s">
        <v>5076</v>
      </c>
      <c r="D894" s="5" t="s">
        <v>5077</v>
      </c>
      <c r="E894" s="4" t="s">
        <v>4813</v>
      </c>
      <c r="F894" s="4" t="s">
        <v>4816</v>
      </c>
      <c r="G894" s="4" t="s">
        <v>4815</v>
      </c>
      <c r="H894" s="4" t="s">
        <v>4250</v>
      </c>
      <c r="I894" s="4" t="s">
        <v>5078</v>
      </c>
      <c r="J894" s="4" t="s">
        <v>217</v>
      </c>
      <c r="K894" s="5" t="s">
        <v>5079</v>
      </c>
      <c r="L894" s="4" t="s">
        <v>219</v>
      </c>
      <c r="M894" s="4" t="s">
        <v>220</v>
      </c>
      <c r="N894" s="6">
        <v>1</v>
      </c>
    </row>
    <row r="895" spans="1:14" x14ac:dyDescent="0.3">
      <c r="A895" s="2">
        <f t="shared" si="13"/>
        <v>894</v>
      </c>
      <c r="B895" s="8" t="s">
        <v>5080</v>
      </c>
      <c r="C895" s="8" t="s">
        <v>5081</v>
      </c>
      <c r="D895" s="9" t="s">
        <v>5082</v>
      </c>
      <c r="E895" s="8" t="s">
        <v>3487</v>
      </c>
      <c r="F895" s="8" t="s">
        <v>371</v>
      </c>
      <c r="G895" s="8" t="s">
        <v>3488</v>
      </c>
      <c r="H895" s="4" t="s">
        <v>406</v>
      </c>
      <c r="I895" s="4" t="s">
        <v>5083</v>
      </c>
      <c r="J895" s="4" t="s">
        <v>205</v>
      </c>
      <c r="K895" s="5" t="s">
        <v>1055</v>
      </c>
      <c r="L895" s="4" t="s">
        <v>207</v>
      </c>
      <c r="M895" s="4" t="s">
        <v>208</v>
      </c>
      <c r="N895" s="6">
        <v>1</v>
      </c>
    </row>
    <row r="896" spans="1:14" x14ac:dyDescent="0.3">
      <c r="A896" s="2">
        <f t="shared" si="13"/>
        <v>895</v>
      </c>
      <c r="B896" s="10"/>
      <c r="C896" s="10"/>
      <c r="D896" s="11"/>
      <c r="E896" s="10"/>
      <c r="F896" s="10"/>
      <c r="G896" s="10"/>
      <c r="H896" s="4" t="s">
        <v>2716</v>
      </c>
      <c r="I896" s="4" t="s">
        <v>5084</v>
      </c>
      <c r="J896" s="4" t="s">
        <v>4937</v>
      </c>
      <c r="K896" s="5" t="s">
        <v>1055</v>
      </c>
      <c r="L896" s="4" t="s">
        <v>4938</v>
      </c>
      <c r="M896" s="4" t="s">
        <v>1559</v>
      </c>
      <c r="N896" s="6">
        <v>1</v>
      </c>
    </row>
    <row r="897" spans="1:14" x14ac:dyDescent="0.3">
      <c r="A897" s="2">
        <f t="shared" si="13"/>
        <v>896</v>
      </c>
      <c r="B897" s="10"/>
      <c r="C897" s="10"/>
      <c r="D897" s="11"/>
      <c r="E897" s="10"/>
      <c r="F897" s="10"/>
      <c r="G897" s="10"/>
      <c r="H897" s="4" t="s">
        <v>5085</v>
      </c>
      <c r="I897" s="4" t="s">
        <v>5086</v>
      </c>
      <c r="J897" s="4" t="s">
        <v>5087</v>
      </c>
      <c r="K897" s="5" t="s">
        <v>581</v>
      </c>
      <c r="L897" s="4" t="s">
        <v>5088</v>
      </c>
      <c r="M897" s="4" t="s">
        <v>1690</v>
      </c>
      <c r="N897" s="6">
        <v>1</v>
      </c>
    </row>
    <row r="898" spans="1:14" x14ac:dyDescent="0.3">
      <c r="A898" s="2">
        <f t="shared" si="13"/>
        <v>897</v>
      </c>
      <c r="B898" s="8" t="s">
        <v>5089</v>
      </c>
      <c r="C898" s="8" t="s">
        <v>5090</v>
      </c>
      <c r="D898" s="9" t="s">
        <v>5091</v>
      </c>
      <c r="E898" s="8" t="s">
        <v>3775</v>
      </c>
      <c r="F898" s="8" t="s">
        <v>2810</v>
      </c>
      <c r="G898" s="8" t="s">
        <v>3776</v>
      </c>
      <c r="H898" s="4" t="s">
        <v>1293</v>
      </c>
      <c r="I898" s="4" t="s">
        <v>5092</v>
      </c>
      <c r="J898" s="4" t="s">
        <v>4951</v>
      </c>
      <c r="K898" s="5" t="s">
        <v>5093</v>
      </c>
      <c r="L898" s="4" t="s">
        <v>4953</v>
      </c>
      <c r="M898" s="4" t="s">
        <v>4954</v>
      </c>
      <c r="N898" s="6">
        <v>2</v>
      </c>
    </row>
    <row r="899" spans="1:14" ht="16.8" x14ac:dyDescent="0.3">
      <c r="A899" s="2">
        <f t="shared" si="13"/>
        <v>898</v>
      </c>
      <c r="B899" s="10"/>
      <c r="C899" s="10"/>
      <c r="D899" s="11"/>
      <c r="E899" s="10"/>
      <c r="F899" s="10"/>
      <c r="G899" s="10"/>
      <c r="H899" s="4" t="s">
        <v>1820</v>
      </c>
      <c r="I899" s="4" t="s">
        <v>5094</v>
      </c>
      <c r="J899" s="4" t="s">
        <v>5095</v>
      </c>
      <c r="K899" s="5" t="s">
        <v>5096</v>
      </c>
      <c r="L899" s="4" t="s">
        <v>5097</v>
      </c>
      <c r="M899" s="4" t="s">
        <v>5098</v>
      </c>
      <c r="N899" s="6">
        <v>8</v>
      </c>
    </row>
    <row r="900" spans="1:14" ht="16.8" x14ac:dyDescent="0.3">
      <c r="A900" s="2">
        <f t="shared" ref="A900:A963" si="14">A899+1</f>
        <v>899</v>
      </c>
      <c r="B900" s="8" t="s">
        <v>5099</v>
      </c>
      <c r="C900" s="8" t="s">
        <v>5100</v>
      </c>
      <c r="D900" s="9" t="s">
        <v>5101</v>
      </c>
      <c r="E900" s="8" t="s">
        <v>5102</v>
      </c>
      <c r="F900" s="8" t="s">
        <v>1529</v>
      </c>
      <c r="G900" s="8" t="s">
        <v>5103</v>
      </c>
      <c r="H900" s="4" t="s">
        <v>2137</v>
      </c>
      <c r="I900" s="4" t="s">
        <v>5104</v>
      </c>
      <c r="J900" s="4" t="s">
        <v>5105</v>
      </c>
      <c r="K900" s="5" t="s">
        <v>5106</v>
      </c>
      <c r="L900" s="4" t="s">
        <v>5107</v>
      </c>
      <c r="M900" s="4" t="s">
        <v>5108</v>
      </c>
      <c r="N900" s="6">
        <v>10</v>
      </c>
    </row>
    <row r="901" spans="1:14" x14ac:dyDescent="0.3">
      <c r="A901" s="2">
        <f t="shared" si="14"/>
        <v>900</v>
      </c>
      <c r="B901" s="10"/>
      <c r="C901" s="10"/>
      <c r="D901" s="11"/>
      <c r="E901" s="10"/>
      <c r="F901" s="10"/>
      <c r="G901" s="10"/>
      <c r="H901" s="4" t="s">
        <v>25</v>
      </c>
      <c r="I901" s="4" t="s">
        <v>5109</v>
      </c>
      <c r="J901" s="4" t="s">
        <v>1994</v>
      </c>
      <c r="K901" s="5" t="s">
        <v>3060</v>
      </c>
      <c r="L901" s="4" t="s">
        <v>1995</v>
      </c>
      <c r="M901" s="4" t="s">
        <v>1996</v>
      </c>
      <c r="N901" s="6">
        <v>1</v>
      </c>
    </row>
    <row r="902" spans="1:14" x14ac:dyDescent="0.3">
      <c r="A902" s="2">
        <f t="shared" si="14"/>
        <v>901</v>
      </c>
      <c r="B902" s="10"/>
      <c r="C902" s="10"/>
      <c r="D902" s="11"/>
      <c r="E902" s="10"/>
      <c r="F902" s="10"/>
      <c r="G902" s="10"/>
      <c r="H902" s="4" t="s">
        <v>588</v>
      </c>
      <c r="I902" s="4" t="s">
        <v>5110</v>
      </c>
      <c r="J902" s="4" t="s">
        <v>5111</v>
      </c>
      <c r="K902" s="5" t="s">
        <v>4239</v>
      </c>
      <c r="L902" s="4" t="s">
        <v>5112</v>
      </c>
      <c r="M902" s="4" t="s">
        <v>5113</v>
      </c>
      <c r="N902" s="6">
        <v>1</v>
      </c>
    </row>
    <row r="903" spans="1:14" x14ac:dyDescent="0.3">
      <c r="A903" s="2">
        <f t="shared" si="14"/>
        <v>902</v>
      </c>
      <c r="B903" s="10"/>
      <c r="C903" s="10"/>
      <c r="D903" s="11"/>
      <c r="E903" s="10"/>
      <c r="F903" s="10"/>
      <c r="G903" s="10"/>
      <c r="H903" s="4" t="s">
        <v>31</v>
      </c>
      <c r="I903" s="4" t="s">
        <v>5114</v>
      </c>
      <c r="J903" s="4" t="s">
        <v>4369</v>
      </c>
      <c r="K903" s="5" t="s">
        <v>5115</v>
      </c>
      <c r="L903" s="4" t="s">
        <v>4370</v>
      </c>
      <c r="M903" s="4" t="s">
        <v>4371</v>
      </c>
      <c r="N903" s="6">
        <v>3</v>
      </c>
    </row>
    <row r="904" spans="1:14" x14ac:dyDescent="0.3">
      <c r="A904" s="2">
        <f t="shared" si="14"/>
        <v>903</v>
      </c>
      <c r="B904" s="10"/>
      <c r="C904" s="10"/>
      <c r="D904" s="11"/>
      <c r="E904" s="10"/>
      <c r="F904" s="10"/>
      <c r="G904" s="10"/>
      <c r="H904" s="4" t="s">
        <v>594</v>
      </c>
      <c r="I904" s="4" t="s">
        <v>5116</v>
      </c>
      <c r="J904" s="4" t="s">
        <v>5117</v>
      </c>
      <c r="K904" s="5" t="s">
        <v>5118</v>
      </c>
      <c r="L904" s="4" t="s">
        <v>5119</v>
      </c>
      <c r="M904" s="4" t="s">
        <v>2304</v>
      </c>
      <c r="N904" s="6">
        <v>3</v>
      </c>
    </row>
    <row r="905" spans="1:14" x14ac:dyDescent="0.3">
      <c r="A905" s="2">
        <f t="shared" si="14"/>
        <v>904</v>
      </c>
      <c r="B905" s="10"/>
      <c r="C905" s="10"/>
      <c r="D905" s="11"/>
      <c r="E905" s="10"/>
      <c r="F905" s="10"/>
      <c r="G905" s="10"/>
      <c r="H905" s="4" t="s">
        <v>363</v>
      </c>
      <c r="I905" s="4" t="s">
        <v>5120</v>
      </c>
      <c r="J905" s="4" t="s">
        <v>5102</v>
      </c>
      <c r="K905" s="5" t="s">
        <v>3728</v>
      </c>
      <c r="L905" s="4" t="s">
        <v>5103</v>
      </c>
      <c r="M905" s="4" t="s">
        <v>1529</v>
      </c>
      <c r="N905" s="6">
        <v>1</v>
      </c>
    </row>
    <row r="906" spans="1:14" ht="16.8" x14ac:dyDescent="0.3">
      <c r="A906" s="2">
        <f t="shared" si="14"/>
        <v>905</v>
      </c>
      <c r="B906" s="4" t="s">
        <v>5121</v>
      </c>
      <c r="C906" s="4" t="s">
        <v>5122</v>
      </c>
      <c r="D906" s="5" t="s">
        <v>5123</v>
      </c>
      <c r="E906" s="4" t="s">
        <v>5124</v>
      </c>
      <c r="F906" s="4" t="s">
        <v>107</v>
      </c>
      <c r="G906" s="4" t="s">
        <v>5125</v>
      </c>
      <c r="H906" s="4" t="s">
        <v>4921</v>
      </c>
      <c r="I906" s="4" t="s">
        <v>5126</v>
      </c>
      <c r="J906" s="4" t="s">
        <v>5127</v>
      </c>
      <c r="K906" s="5" t="s">
        <v>5128</v>
      </c>
      <c r="L906" s="4" t="s">
        <v>3605</v>
      </c>
      <c r="M906" s="4" t="s">
        <v>3604</v>
      </c>
      <c r="N906" s="6">
        <v>1</v>
      </c>
    </row>
    <row r="907" spans="1:14" ht="16.8" x14ac:dyDescent="0.3">
      <c r="A907" s="2">
        <f t="shared" si="14"/>
        <v>906</v>
      </c>
      <c r="B907" s="4" t="s">
        <v>5129</v>
      </c>
      <c r="C907" s="4" t="s">
        <v>5130</v>
      </c>
      <c r="D907" s="5" t="s">
        <v>5131</v>
      </c>
      <c r="E907" s="4" t="s">
        <v>5132</v>
      </c>
      <c r="F907" s="4" t="s">
        <v>5133</v>
      </c>
      <c r="G907" s="4" t="s">
        <v>5134</v>
      </c>
      <c r="H907" s="4" t="s">
        <v>363</v>
      </c>
      <c r="I907" s="4" t="s">
        <v>5135</v>
      </c>
      <c r="J907" s="4" t="s">
        <v>5136</v>
      </c>
      <c r="K907" s="5" t="s">
        <v>2537</v>
      </c>
      <c r="L907" s="4" t="s">
        <v>5134</v>
      </c>
      <c r="M907" s="4" t="s">
        <v>5133</v>
      </c>
      <c r="N907" s="6">
        <v>1</v>
      </c>
    </row>
    <row r="908" spans="1:14" x14ac:dyDescent="0.3">
      <c r="A908" s="2">
        <f t="shared" si="14"/>
        <v>907</v>
      </c>
      <c r="B908" s="8" t="s">
        <v>5137</v>
      </c>
      <c r="C908" s="8" t="s">
        <v>5138</v>
      </c>
      <c r="D908" s="9" t="s">
        <v>5139</v>
      </c>
      <c r="E908" s="8" t="s">
        <v>5140</v>
      </c>
      <c r="F908" s="8" t="s">
        <v>416</v>
      </c>
      <c r="G908" s="8" t="s">
        <v>5141</v>
      </c>
      <c r="H908" s="4" t="s">
        <v>2137</v>
      </c>
      <c r="I908" s="4" t="s">
        <v>5142</v>
      </c>
      <c r="J908" s="4" t="s">
        <v>993</v>
      </c>
      <c r="K908" s="5" t="s">
        <v>5143</v>
      </c>
      <c r="L908" s="4" t="s">
        <v>995</v>
      </c>
      <c r="M908" s="4" t="s">
        <v>994</v>
      </c>
      <c r="N908" s="6">
        <v>2</v>
      </c>
    </row>
    <row r="909" spans="1:14" x14ac:dyDescent="0.3">
      <c r="A909" s="2">
        <f t="shared" si="14"/>
        <v>908</v>
      </c>
      <c r="B909" s="10"/>
      <c r="C909" s="10"/>
      <c r="D909" s="11"/>
      <c r="E909" s="10"/>
      <c r="F909" s="10"/>
      <c r="G909" s="10"/>
      <c r="H909" s="4" t="s">
        <v>667</v>
      </c>
      <c r="I909" s="4" t="s">
        <v>5144</v>
      </c>
      <c r="J909" s="4" t="s">
        <v>63</v>
      </c>
      <c r="K909" s="5" t="s">
        <v>5145</v>
      </c>
      <c r="L909" s="4" t="s">
        <v>65</v>
      </c>
      <c r="M909" s="4" t="s">
        <v>66</v>
      </c>
      <c r="N909" s="6">
        <v>1</v>
      </c>
    </row>
    <row r="910" spans="1:14" x14ac:dyDescent="0.3">
      <c r="A910" s="2">
        <f t="shared" si="14"/>
        <v>909</v>
      </c>
      <c r="B910" s="4" t="s">
        <v>5146</v>
      </c>
      <c r="C910" s="4" t="s">
        <v>5147</v>
      </c>
      <c r="D910" s="5" t="s">
        <v>5148</v>
      </c>
      <c r="E910" s="4" t="s">
        <v>5149</v>
      </c>
      <c r="F910" s="4" t="s">
        <v>5150</v>
      </c>
      <c r="G910" s="4" t="s">
        <v>5151</v>
      </c>
      <c r="H910" s="4" t="s">
        <v>5025</v>
      </c>
      <c r="I910" s="4" t="s">
        <v>5152</v>
      </c>
      <c r="J910" s="4" t="s">
        <v>4038</v>
      </c>
      <c r="K910" s="5" t="s">
        <v>5145</v>
      </c>
      <c r="L910" s="4" t="s">
        <v>4040</v>
      </c>
      <c r="M910" s="4" t="s">
        <v>4041</v>
      </c>
      <c r="N910" s="6">
        <v>1</v>
      </c>
    </row>
    <row r="911" spans="1:14" x14ac:dyDescent="0.3">
      <c r="A911" s="2">
        <f t="shared" si="14"/>
        <v>910</v>
      </c>
      <c r="B911" s="4" t="s">
        <v>5153</v>
      </c>
      <c r="C911" s="4" t="s">
        <v>5154</v>
      </c>
      <c r="D911" s="5" t="s">
        <v>5155</v>
      </c>
      <c r="E911" s="4" t="s">
        <v>5156</v>
      </c>
      <c r="F911" s="4" t="s">
        <v>5157</v>
      </c>
      <c r="G911" s="4" t="s">
        <v>5158</v>
      </c>
      <c r="H911" s="4" t="s">
        <v>120</v>
      </c>
      <c r="I911" s="4" t="s">
        <v>5159</v>
      </c>
      <c r="J911" s="4" t="s">
        <v>5160</v>
      </c>
      <c r="K911" s="5" t="s">
        <v>5161</v>
      </c>
      <c r="L911" s="4" t="s">
        <v>5162</v>
      </c>
      <c r="M911" s="4" t="s">
        <v>5163</v>
      </c>
      <c r="N911" s="6">
        <v>2</v>
      </c>
    </row>
    <row r="912" spans="1:14" x14ac:dyDescent="0.3">
      <c r="A912" s="2">
        <f t="shared" si="14"/>
        <v>911</v>
      </c>
      <c r="B912" s="4" t="s">
        <v>5164</v>
      </c>
      <c r="C912" s="4" t="s">
        <v>5165</v>
      </c>
      <c r="D912" s="5" t="s">
        <v>5166</v>
      </c>
      <c r="E912" s="4" t="s">
        <v>5167</v>
      </c>
      <c r="F912" s="4" t="s">
        <v>976</v>
      </c>
      <c r="G912" s="4" t="s">
        <v>975</v>
      </c>
      <c r="H912" s="4" t="s">
        <v>373</v>
      </c>
      <c r="I912" s="4" t="s">
        <v>5168</v>
      </c>
      <c r="J912" s="4" t="s">
        <v>973</v>
      </c>
      <c r="K912" s="5" t="s">
        <v>5169</v>
      </c>
      <c r="L912" s="4" t="s">
        <v>975</v>
      </c>
      <c r="M912" s="4" t="s">
        <v>976</v>
      </c>
      <c r="N912" s="6">
        <v>1</v>
      </c>
    </row>
    <row r="913" spans="1:14" x14ac:dyDescent="0.3">
      <c r="A913" s="2">
        <f t="shared" si="14"/>
        <v>912</v>
      </c>
      <c r="B913" s="8" t="s">
        <v>5170</v>
      </c>
      <c r="C913" s="8" t="s">
        <v>5171</v>
      </c>
      <c r="D913" s="9" t="s">
        <v>5172</v>
      </c>
      <c r="E913" s="8" t="s">
        <v>304</v>
      </c>
      <c r="F913" s="8" t="s">
        <v>306</v>
      </c>
      <c r="G913" s="8" t="s">
        <v>305</v>
      </c>
      <c r="H913" s="4" t="s">
        <v>209</v>
      </c>
      <c r="I913" s="4" t="s">
        <v>5173</v>
      </c>
      <c r="J913" s="4" t="s">
        <v>5174</v>
      </c>
      <c r="K913" s="5" t="s">
        <v>1227</v>
      </c>
      <c r="L913" s="4" t="s">
        <v>5175</v>
      </c>
      <c r="M913" s="4" t="s">
        <v>2337</v>
      </c>
      <c r="N913" s="6">
        <v>1</v>
      </c>
    </row>
    <row r="914" spans="1:14" x14ac:dyDescent="0.3">
      <c r="A914" s="2">
        <f t="shared" si="14"/>
        <v>913</v>
      </c>
      <c r="B914" s="10"/>
      <c r="C914" s="10"/>
      <c r="D914" s="11"/>
      <c r="E914" s="10"/>
      <c r="F914" s="10"/>
      <c r="G914" s="10"/>
      <c r="H914" s="4" t="s">
        <v>1140</v>
      </c>
      <c r="I914" s="4" t="s">
        <v>5176</v>
      </c>
      <c r="J914" s="4" t="s">
        <v>4175</v>
      </c>
      <c r="K914" s="5" t="s">
        <v>3295</v>
      </c>
      <c r="L914" s="4" t="s">
        <v>4173</v>
      </c>
      <c r="M914" s="4" t="s">
        <v>2486</v>
      </c>
      <c r="N914" s="6">
        <v>1</v>
      </c>
    </row>
    <row r="915" spans="1:14" x14ac:dyDescent="0.3">
      <c r="A915" s="2">
        <f t="shared" si="14"/>
        <v>914</v>
      </c>
      <c r="B915" s="8" t="s">
        <v>5177</v>
      </c>
      <c r="C915" s="8" t="s">
        <v>5178</v>
      </c>
      <c r="D915" s="9" t="s">
        <v>5179</v>
      </c>
      <c r="E915" s="8" t="s">
        <v>435</v>
      </c>
      <c r="F915" s="8" t="s">
        <v>436</v>
      </c>
      <c r="G915" s="8" t="s">
        <v>437</v>
      </c>
      <c r="H915" s="4" t="s">
        <v>2119</v>
      </c>
      <c r="I915" s="4" t="s">
        <v>5180</v>
      </c>
      <c r="J915" s="4" t="s">
        <v>4243</v>
      </c>
      <c r="K915" s="5" t="s">
        <v>5181</v>
      </c>
      <c r="L915" s="4" t="s">
        <v>4244</v>
      </c>
      <c r="M915" s="4" t="s">
        <v>4245</v>
      </c>
      <c r="N915" s="6">
        <v>1</v>
      </c>
    </row>
    <row r="916" spans="1:14" x14ac:dyDescent="0.3">
      <c r="A916" s="2">
        <f t="shared" si="14"/>
        <v>915</v>
      </c>
      <c r="B916" s="10"/>
      <c r="C916" s="10"/>
      <c r="D916" s="11"/>
      <c r="E916" s="10"/>
      <c r="F916" s="10"/>
      <c r="G916" s="10"/>
      <c r="H916" s="4" t="s">
        <v>5182</v>
      </c>
      <c r="I916" s="4" t="s">
        <v>5183</v>
      </c>
      <c r="J916" s="4" t="s">
        <v>2082</v>
      </c>
      <c r="K916" s="5" t="s">
        <v>799</v>
      </c>
      <c r="L916" s="4" t="s">
        <v>2084</v>
      </c>
      <c r="M916" s="4" t="s">
        <v>567</v>
      </c>
      <c r="N916" s="6">
        <v>1</v>
      </c>
    </row>
    <row r="917" spans="1:14" x14ac:dyDescent="0.3">
      <c r="A917" s="2">
        <f t="shared" si="14"/>
        <v>916</v>
      </c>
      <c r="B917" s="10"/>
      <c r="C917" s="10"/>
      <c r="D917" s="11"/>
      <c r="E917" s="10"/>
      <c r="F917" s="10"/>
      <c r="G917" s="10"/>
      <c r="H917" s="4" t="s">
        <v>296</v>
      </c>
      <c r="I917" s="4" t="s">
        <v>5184</v>
      </c>
      <c r="J917" s="4" t="s">
        <v>5185</v>
      </c>
      <c r="K917" s="5" t="s">
        <v>218</v>
      </c>
      <c r="L917" s="4" t="s">
        <v>5186</v>
      </c>
      <c r="M917" s="4" t="s">
        <v>5187</v>
      </c>
      <c r="N917" s="6">
        <v>1</v>
      </c>
    </row>
    <row r="918" spans="1:14" x14ac:dyDescent="0.3">
      <c r="A918" s="2">
        <f t="shared" si="14"/>
        <v>917</v>
      </c>
      <c r="B918" s="10"/>
      <c r="C918" s="10"/>
      <c r="D918" s="11"/>
      <c r="E918" s="10"/>
      <c r="F918" s="10"/>
      <c r="G918" s="10"/>
      <c r="H918" s="4" t="s">
        <v>1886</v>
      </c>
      <c r="I918" s="4" t="s">
        <v>5188</v>
      </c>
      <c r="J918" s="4" t="s">
        <v>755</v>
      </c>
      <c r="K918" s="5" t="s">
        <v>5189</v>
      </c>
      <c r="L918" s="4" t="s">
        <v>757</v>
      </c>
      <c r="M918" s="4" t="s">
        <v>758</v>
      </c>
      <c r="N918" s="6">
        <v>1</v>
      </c>
    </row>
    <row r="919" spans="1:14" x14ac:dyDescent="0.3">
      <c r="A919" s="2">
        <f t="shared" si="14"/>
        <v>918</v>
      </c>
      <c r="B919" s="10"/>
      <c r="C919" s="10"/>
      <c r="D919" s="11"/>
      <c r="E919" s="10"/>
      <c r="F919" s="10"/>
      <c r="G919" s="10"/>
      <c r="H919" s="4" t="s">
        <v>517</v>
      </c>
      <c r="I919" s="4" t="s">
        <v>5190</v>
      </c>
      <c r="J919" s="4" t="s">
        <v>1059</v>
      </c>
      <c r="K919" s="5" t="s">
        <v>5191</v>
      </c>
      <c r="L919" s="4" t="s">
        <v>1061</v>
      </c>
      <c r="M919" s="4" t="s">
        <v>546</v>
      </c>
      <c r="N919" s="6">
        <v>2</v>
      </c>
    </row>
    <row r="920" spans="1:14" x14ac:dyDescent="0.3">
      <c r="A920" s="2">
        <f t="shared" si="14"/>
        <v>919</v>
      </c>
      <c r="B920" s="8" t="s">
        <v>5192</v>
      </c>
      <c r="C920" s="8" t="s">
        <v>5193</v>
      </c>
      <c r="D920" s="9" t="s">
        <v>5194</v>
      </c>
      <c r="E920" s="8" t="s">
        <v>1599</v>
      </c>
      <c r="F920" s="8" t="s">
        <v>1602</v>
      </c>
      <c r="G920" s="8" t="s">
        <v>1601</v>
      </c>
      <c r="H920" s="4" t="s">
        <v>25</v>
      </c>
      <c r="I920" s="4" t="s">
        <v>5195</v>
      </c>
      <c r="J920" s="4" t="s">
        <v>5196</v>
      </c>
      <c r="K920" s="5" t="s">
        <v>5197</v>
      </c>
      <c r="L920" s="4" t="s">
        <v>5198</v>
      </c>
      <c r="M920" s="4" t="s">
        <v>918</v>
      </c>
      <c r="N920" s="6">
        <v>2</v>
      </c>
    </row>
    <row r="921" spans="1:14" x14ac:dyDescent="0.3">
      <c r="A921" s="2">
        <f t="shared" si="14"/>
        <v>920</v>
      </c>
      <c r="B921" s="10"/>
      <c r="C921" s="10"/>
      <c r="D921" s="11"/>
      <c r="E921" s="10"/>
      <c r="F921" s="10"/>
      <c r="G921" s="10"/>
      <c r="H921" s="4" t="s">
        <v>363</v>
      </c>
      <c r="I921" s="4" t="s">
        <v>5199</v>
      </c>
      <c r="J921" s="4" t="s">
        <v>1599</v>
      </c>
      <c r="K921" s="5" t="s">
        <v>5200</v>
      </c>
      <c r="L921" s="4" t="s">
        <v>1601</v>
      </c>
      <c r="M921" s="4" t="s">
        <v>1602</v>
      </c>
      <c r="N921" s="6">
        <v>2</v>
      </c>
    </row>
    <row r="922" spans="1:14" x14ac:dyDescent="0.3">
      <c r="A922" s="2">
        <f t="shared" si="14"/>
        <v>921</v>
      </c>
      <c r="B922" s="8" t="s">
        <v>5201</v>
      </c>
      <c r="C922" s="8" t="s">
        <v>5202</v>
      </c>
      <c r="D922" s="9" t="s">
        <v>5203</v>
      </c>
      <c r="E922" s="8" t="s">
        <v>2000</v>
      </c>
      <c r="F922" s="8" t="s">
        <v>2001</v>
      </c>
      <c r="G922" s="8" t="s">
        <v>2002</v>
      </c>
      <c r="H922" s="4" t="s">
        <v>406</v>
      </c>
      <c r="I922" s="4" t="s">
        <v>5204</v>
      </c>
      <c r="J922" s="4" t="s">
        <v>1903</v>
      </c>
      <c r="K922" s="5" t="s">
        <v>28</v>
      </c>
      <c r="L922" s="4" t="s">
        <v>1904</v>
      </c>
      <c r="M922" s="4" t="s">
        <v>164</v>
      </c>
      <c r="N922" s="6">
        <v>1</v>
      </c>
    </row>
    <row r="923" spans="1:14" x14ac:dyDescent="0.3">
      <c r="A923" s="2">
        <f t="shared" si="14"/>
        <v>922</v>
      </c>
      <c r="B923" s="10"/>
      <c r="C923" s="10"/>
      <c r="D923" s="11"/>
      <c r="E923" s="10"/>
      <c r="F923" s="10"/>
      <c r="G923" s="10"/>
      <c r="H923" s="4" t="s">
        <v>203</v>
      </c>
      <c r="I923" s="4" t="s">
        <v>5205</v>
      </c>
      <c r="J923" s="4" t="s">
        <v>714</v>
      </c>
      <c r="K923" s="5" t="s">
        <v>5206</v>
      </c>
      <c r="L923" s="4" t="s">
        <v>716</v>
      </c>
      <c r="M923" s="4" t="s">
        <v>717</v>
      </c>
      <c r="N923" s="6">
        <v>2</v>
      </c>
    </row>
    <row r="924" spans="1:14" x14ac:dyDescent="0.3">
      <c r="A924" s="2">
        <f t="shared" si="14"/>
        <v>923</v>
      </c>
      <c r="B924" s="10"/>
      <c r="C924" s="10"/>
      <c r="D924" s="11"/>
      <c r="E924" s="10"/>
      <c r="F924" s="10"/>
      <c r="G924" s="10"/>
      <c r="H924" s="4" t="s">
        <v>1134</v>
      </c>
      <c r="I924" s="4" t="s">
        <v>5207</v>
      </c>
      <c r="J924" s="4" t="s">
        <v>2277</v>
      </c>
      <c r="K924" s="5" t="s">
        <v>5208</v>
      </c>
      <c r="L924" s="4" t="s">
        <v>2279</v>
      </c>
      <c r="M924" s="4" t="s">
        <v>2280</v>
      </c>
      <c r="N924" s="6">
        <v>1</v>
      </c>
    </row>
    <row r="925" spans="1:14" x14ac:dyDescent="0.3">
      <c r="A925" s="2">
        <f t="shared" si="14"/>
        <v>924</v>
      </c>
      <c r="B925" s="10"/>
      <c r="C925" s="10"/>
      <c r="D925" s="11"/>
      <c r="E925" s="10"/>
      <c r="F925" s="10"/>
      <c r="G925" s="10"/>
      <c r="H925" s="4" t="s">
        <v>215</v>
      </c>
      <c r="I925" s="4" t="s">
        <v>5209</v>
      </c>
      <c r="J925" s="4" t="s">
        <v>2426</v>
      </c>
      <c r="K925" s="5" t="s">
        <v>955</v>
      </c>
      <c r="L925" s="4" t="s">
        <v>2428</v>
      </c>
      <c r="M925" s="4" t="s">
        <v>463</v>
      </c>
      <c r="N925" s="6">
        <v>2</v>
      </c>
    </row>
    <row r="926" spans="1:14" ht="16.8" x14ac:dyDescent="0.3">
      <c r="A926" s="2">
        <f t="shared" si="14"/>
        <v>925</v>
      </c>
      <c r="B926" s="4" t="s">
        <v>5210</v>
      </c>
      <c r="C926" s="4" t="s">
        <v>5211</v>
      </c>
      <c r="D926" s="5" t="s">
        <v>5212</v>
      </c>
      <c r="E926" s="4" t="s">
        <v>4887</v>
      </c>
      <c r="F926" s="4" t="s">
        <v>2486</v>
      </c>
      <c r="G926" s="4" t="s">
        <v>4888</v>
      </c>
      <c r="H926" s="4" t="s">
        <v>1293</v>
      </c>
      <c r="I926" s="4" t="s">
        <v>5213</v>
      </c>
      <c r="J926" s="4" t="s">
        <v>5214</v>
      </c>
      <c r="K926" s="5" t="s">
        <v>5215</v>
      </c>
      <c r="L926" s="4" t="s">
        <v>5216</v>
      </c>
      <c r="M926" s="4" t="s">
        <v>5217</v>
      </c>
      <c r="N926" s="6">
        <v>1</v>
      </c>
    </row>
    <row r="927" spans="1:14" x14ac:dyDescent="0.3">
      <c r="A927" s="2">
        <f t="shared" si="14"/>
        <v>926</v>
      </c>
      <c r="B927" s="4" t="s">
        <v>5218</v>
      </c>
      <c r="C927" s="4" t="s">
        <v>5219</v>
      </c>
      <c r="D927" s="5" t="s">
        <v>5220</v>
      </c>
      <c r="E927" s="4" t="s">
        <v>2500</v>
      </c>
      <c r="F927" s="4" t="s">
        <v>2502</v>
      </c>
      <c r="G927" s="4" t="s">
        <v>2501</v>
      </c>
      <c r="H927" s="4" t="s">
        <v>138</v>
      </c>
      <c r="I927" s="4" t="s">
        <v>5221</v>
      </c>
      <c r="J927" s="4" t="s">
        <v>2500</v>
      </c>
      <c r="K927" s="5" t="s">
        <v>5222</v>
      </c>
      <c r="L927" s="4" t="s">
        <v>2501</v>
      </c>
      <c r="M927" s="4" t="s">
        <v>2502</v>
      </c>
      <c r="N927" s="6">
        <v>2</v>
      </c>
    </row>
    <row r="928" spans="1:14" x14ac:dyDescent="0.3">
      <c r="A928" s="2">
        <f t="shared" si="14"/>
        <v>927</v>
      </c>
      <c r="B928" s="4" t="s">
        <v>5223</v>
      </c>
      <c r="C928" s="4" t="s">
        <v>5224</v>
      </c>
      <c r="D928" s="5" t="s">
        <v>5225</v>
      </c>
      <c r="E928" s="4" t="s">
        <v>5226</v>
      </c>
      <c r="F928" s="4" t="s">
        <v>5227</v>
      </c>
      <c r="G928" s="4" t="s">
        <v>5228</v>
      </c>
      <c r="H928" s="4" t="s">
        <v>1481</v>
      </c>
      <c r="I928" s="4" t="s">
        <v>5229</v>
      </c>
      <c r="J928" s="4" t="s">
        <v>2970</v>
      </c>
      <c r="K928" s="5" t="s">
        <v>3779</v>
      </c>
      <c r="L928" s="4" t="s">
        <v>2972</v>
      </c>
      <c r="M928" s="4" t="s">
        <v>2971</v>
      </c>
      <c r="N928" s="6">
        <v>1</v>
      </c>
    </row>
    <row r="929" spans="1:14" ht="16.8" x14ac:dyDescent="0.3">
      <c r="A929" s="2">
        <f t="shared" si="14"/>
        <v>928</v>
      </c>
      <c r="B929" s="4" t="s">
        <v>5230</v>
      </c>
      <c r="C929" s="4" t="s">
        <v>5231</v>
      </c>
      <c r="D929" s="5" t="s">
        <v>5232</v>
      </c>
      <c r="E929" s="4" t="s">
        <v>2963</v>
      </c>
      <c r="F929" s="4" t="s">
        <v>1828</v>
      </c>
      <c r="G929" s="4" t="s">
        <v>2964</v>
      </c>
      <c r="H929" s="4" t="s">
        <v>182</v>
      </c>
      <c r="I929" s="4" t="s">
        <v>5233</v>
      </c>
      <c r="J929" s="4" t="s">
        <v>2071</v>
      </c>
      <c r="K929" s="5" t="s">
        <v>3286</v>
      </c>
      <c r="L929" s="4" t="s">
        <v>2073</v>
      </c>
      <c r="M929" s="4" t="s">
        <v>41</v>
      </c>
      <c r="N929" s="6">
        <v>1</v>
      </c>
    </row>
    <row r="930" spans="1:14" ht="16.8" x14ac:dyDescent="0.3">
      <c r="A930" s="2">
        <f t="shared" si="14"/>
        <v>929</v>
      </c>
      <c r="B930" s="4" t="s">
        <v>5234</v>
      </c>
      <c r="C930" s="4" t="s">
        <v>5235</v>
      </c>
      <c r="D930" s="5" t="s">
        <v>5236</v>
      </c>
      <c r="E930" s="4" t="s">
        <v>5237</v>
      </c>
      <c r="F930" s="4" t="s">
        <v>3634</v>
      </c>
      <c r="G930" s="4" t="s">
        <v>5238</v>
      </c>
      <c r="H930" s="4" t="s">
        <v>25</v>
      </c>
      <c r="I930" s="4" t="s">
        <v>5239</v>
      </c>
      <c r="J930" s="4" t="s">
        <v>1781</v>
      </c>
      <c r="K930" s="5" t="s">
        <v>1586</v>
      </c>
      <c r="L930" s="4" t="s">
        <v>1782</v>
      </c>
      <c r="M930" s="4" t="s">
        <v>170</v>
      </c>
      <c r="N930" s="6">
        <v>1</v>
      </c>
    </row>
    <row r="931" spans="1:14" x14ac:dyDescent="0.3">
      <c r="A931" s="2">
        <f t="shared" si="14"/>
        <v>930</v>
      </c>
      <c r="B931" s="8" t="s">
        <v>5240</v>
      </c>
      <c r="C931" s="8" t="s">
        <v>5241</v>
      </c>
      <c r="D931" s="9" t="s">
        <v>5242</v>
      </c>
      <c r="E931" s="8" t="s">
        <v>5140</v>
      </c>
      <c r="F931" s="8" t="s">
        <v>416</v>
      </c>
      <c r="G931" s="8" t="s">
        <v>5141</v>
      </c>
      <c r="H931" s="4" t="s">
        <v>25</v>
      </c>
      <c r="I931" s="4" t="s">
        <v>5243</v>
      </c>
      <c r="J931" s="4" t="s">
        <v>1004</v>
      </c>
      <c r="K931" s="5" t="s">
        <v>2610</v>
      </c>
      <c r="L931" s="4" t="s">
        <v>1006</v>
      </c>
      <c r="M931" s="4" t="s">
        <v>1007</v>
      </c>
      <c r="N931" s="6">
        <v>1</v>
      </c>
    </row>
    <row r="932" spans="1:14" x14ac:dyDescent="0.3">
      <c r="A932" s="2">
        <f t="shared" si="14"/>
        <v>931</v>
      </c>
      <c r="B932" s="10"/>
      <c r="C932" s="10"/>
      <c r="D932" s="11"/>
      <c r="E932" s="10"/>
      <c r="F932" s="10"/>
      <c r="G932" s="10"/>
      <c r="H932" s="4" t="s">
        <v>363</v>
      </c>
      <c r="I932" s="4" t="s">
        <v>5244</v>
      </c>
      <c r="J932" s="4" t="s">
        <v>5140</v>
      </c>
      <c r="K932" s="5" t="s">
        <v>4987</v>
      </c>
      <c r="L932" s="4" t="s">
        <v>5141</v>
      </c>
      <c r="M932" s="4" t="s">
        <v>416</v>
      </c>
      <c r="N932" s="6">
        <v>1</v>
      </c>
    </row>
    <row r="933" spans="1:14" ht="16.8" x14ac:dyDescent="0.3">
      <c r="A933" s="2">
        <f t="shared" si="14"/>
        <v>932</v>
      </c>
      <c r="B933" s="4" t="s">
        <v>5245</v>
      </c>
      <c r="C933" s="4" t="s">
        <v>5246</v>
      </c>
      <c r="D933" s="5" t="s">
        <v>5247</v>
      </c>
      <c r="E933" s="4" t="s">
        <v>5248</v>
      </c>
      <c r="F933" s="4" t="s">
        <v>2878</v>
      </c>
      <c r="G933" s="4" t="s">
        <v>4559</v>
      </c>
      <c r="H933" s="4" t="s">
        <v>5249</v>
      </c>
      <c r="I933" s="4" t="s">
        <v>5250</v>
      </c>
      <c r="J933" s="4" t="s">
        <v>4544</v>
      </c>
      <c r="K933" s="5" t="s">
        <v>1761</v>
      </c>
      <c r="L933" s="4" t="s">
        <v>4546</v>
      </c>
      <c r="M933" s="4" t="s">
        <v>4547</v>
      </c>
      <c r="N933" s="6">
        <v>1</v>
      </c>
    </row>
    <row r="934" spans="1:14" x14ac:dyDescent="0.3">
      <c r="A934" s="2">
        <f t="shared" si="14"/>
        <v>933</v>
      </c>
      <c r="B934" s="8" t="s">
        <v>5251</v>
      </c>
      <c r="C934" s="8" t="s">
        <v>5252</v>
      </c>
      <c r="D934" s="9" t="s">
        <v>5253</v>
      </c>
      <c r="E934" s="8" t="s">
        <v>852</v>
      </c>
      <c r="F934" s="8" t="s">
        <v>853</v>
      </c>
      <c r="G934" s="8" t="s">
        <v>854</v>
      </c>
      <c r="H934" s="4" t="s">
        <v>453</v>
      </c>
      <c r="I934" s="4" t="s">
        <v>5254</v>
      </c>
      <c r="J934" s="4" t="s">
        <v>5255</v>
      </c>
      <c r="K934" s="5" t="s">
        <v>5256</v>
      </c>
      <c r="L934" s="4" t="s">
        <v>5257</v>
      </c>
      <c r="M934" s="4" t="s">
        <v>242</v>
      </c>
      <c r="N934" s="6">
        <v>2</v>
      </c>
    </row>
    <row r="935" spans="1:14" x14ac:dyDescent="0.3">
      <c r="A935" s="2">
        <f t="shared" si="14"/>
        <v>934</v>
      </c>
      <c r="B935" s="10"/>
      <c r="C935" s="10"/>
      <c r="D935" s="11"/>
      <c r="E935" s="10"/>
      <c r="F935" s="10"/>
      <c r="G935" s="10"/>
      <c r="H935" s="4" t="s">
        <v>5258</v>
      </c>
      <c r="I935" s="4" t="s">
        <v>5259</v>
      </c>
      <c r="J935" s="4" t="s">
        <v>5260</v>
      </c>
      <c r="K935" s="5" t="s">
        <v>467</v>
      </c>
      <c r="L935" s="4" t="s">
        <v>5261</v>
      </c>
      <c r="M935" s="4" t="s">
        <v>861</v>
      </c>
      <c r="N935" s="6">
        <v>1</v>
      </c>
    </row>
    <row r="936" spans="1:14" x14ac:dyDescent="0.3">
      <c r="A936" s="2">
        <f t="shared" si="14"/>
        <v>935</v>
      </c>
      <c r="B936" s="10"/>
      <c r="C936" s="10"/>
      <c r="D936" s="11"/>
      <c r="E936" s="10"/>
      <c r="F936" s="10"/>
      <c r="G936" s="10"/>
      <c r="H936" s="4" t="s">
        <v>481</v>
      </c>
      <c r="I936" s="4" t="s">
        <v>5262</v>
      </c>
      <c r="J936" s="4" t="s">
        <v>858</v>
      </c>
      <c r="K936" s="5" t="s">
        <v>1257</v>
      </c>
      <c r="L936" s="4" t="s">
        <v>860</v>
      </c>
      <c r="M936" s="4" t="s">
        <v>861</v>
      </c>
      <c r="N936" s="6">
        <v>1</v>
      </c>
    </row>
    <row r="937" spans="1:14" ht="33.6" x14ac:dyDescent="0.3">
      <c r="A937" s="2">
        <f t="shared" si="14"/>
        <v>936</v>
      </c>
      <c r="B937" s="4" t="s">
        <v>5263</v>
      </c>
      <c r="C937" s="4" t="s">
        <v>5264</v>
      </c>
      <c r="D937" s="5" t="s">
        <v>5265</v>
      </c>
      <c r="E937" s="4" t="s">
        <v>3094</v>
      </c>
      <c r="F937" s="4" t="s">
        <v>599</v>
      </c>
      <c r="G937" s="4" t="s">
        <v>3095</v>
      </c>
      <c r="H937" s="4" t="s">
        <v>373</v>
      </c>
      <c r="I937" s="4" t="s">
        <v>5266</v>
      </c>
      <c r="J937" s="4" t="s">
        <v>3094</v>
      </c>
      <c r="K937" s="5" t="s">
        <v>420</v>
      </c>
      <c r="L937" s="4" t="s">
        <v>3095</v>
      </c>
      <c r="M937" s="4" t="s">
        <v>599</v>
      </c>
      <c r="N937" s="6">
        <v>1</v>
      </c>
    </row>
    <row r="938" spans="1:14" ht="16.8" x14ac:dyDescent="0.3">
      <c r="A938" s="2">
        <f t="shared" si="14"/>
        <v>937</v>
      </c>
      <c r="B938" s="4" t="s">
        <v>5267</v>
      </c>
      <c r="C938" s="4" t="s">
        <v>5268</v>
      </c>
      <c r="D938" s="5" t="s">
        <v>5269</v>
      </c>
      <c r="E938" s="4" t="s">
        <v>5270</v>
      </c>
      <c r="F938" s="4" t="s">
        <v>2226</v>
      </c>
      <c r="G938" s="4" t="s">
        <v>5271</v>
      </c>
      <c r="H938" s="4" t="s">
        <v>3052</v>
      </c>
      <c r="I938" s="4" t="s">
        <v>5272</v>
      </c>
      <c r="J938" s="4" t="s">
        <v>5095</v>
      </c>
      <c r="K938" s="5" t="s">
        <v>1733</v>
      </c>
      <c r="L938" s="4" t="s">
        <v>5097</v>
      </c>
      <c r="M938" s="4" t="s">
        <v>5098</v>
      </c>
      <c r="N938" s="6">
        <v>1</v>
      </c>
    </row>
    <row r="939" spans="1:14" x14ac:dyDescent="0.3">
      <c r="A939" s="2">
        <f t="shared" si="14"/>
        <v>938</v>
      </c>
      <c r="B939" s="8" t="s">
        <v>5273</v>
      </c>
      <c r="C939" s="8" t="s">
        <v>5274</v>
      </c>
      <c r="D939" s="9" t="s">
        <v>5275</v>
      </c>
      <c r="E939" s="8" t="s">
        <v>4551</v>
      </c>
      <c r="F939" s="8" t="s">
        <v>2634</v>
      </c>
      <c r="G939" s="8" t="s">
        <v>4552</v>
      </c>
      <c r="H939" s="4" t="s">
        <v>102</v>
      </c>
      <c r="I939" s="4" t="s">
        <v>5276</v>
      </c>
      <c r="J939" s="4" t="s">
        <v>5277</v>
      </c>
      <c r="K939" s="5" t="s">
        <v>1197</v>
      </c>
      <c r="L939" s="4" t="s">
        <v>5278</v>
      </c>
      <c r="M939" s="4" t="s">
        <v>621</v>
      </c>
      <c r="N939" s="6">
        <v>1</v>
      </c>
    </row>
    <row r="940" spans="1:14" x14ac:dyDescent="0.3">
      <c r="A940" s="2">
        <f t="shared" si="14"/>
        <v>939</v>
      </c>
      <c r="B940" s="10"/>
      <c r="C940" s="10"/>
      <c r="D940" s="11"/>
      <c r="E940" s="10"/>
      <c r="F940" s="10"/>
      <c r="G940" s="10"/>
      <c r="H940" s="4" t="s">
        <v>120</v>
      </c>
      <c r="I940" s="4" t="s">
        <v>5279</v>
      </c>
      <c r="J940" s="4" t="s">
        <v>4557</v>
      </c>
      <c r="K940" s="5" t="s">
        <v>1015</v>
      </c>
      <c r="L940" s="4" t="s">
        <v>4559</v>
      </c>
      <c r="M940" s="4" t="s">
        <v>2878</v>
      </c>
      <c r="N940" s="6">
        <v>1</v>
      </c>
    </row>
    <row r="941" spans="1:14" ht="16.8" x14ac:dyDescent="0.3">
      <c r="A941" s="2">
        <f t="shared" si="14"/>
        <v>940</v>
      </c>
      <c r="B941" s="4" t="s">
        <v>5280</v>
      </c>
      <c r="C941" s="4" t="s">
        <v>5281</v>
      </c>
      <c r="D941" s="5" t="s">
        <v>5282</v>
      </c>
      <c r="E941" s="4" t="s">
        <v>5283</v>
      </c>
      <c r="F941" s="4" t="s">
        <v>5284</v>
      </c>
      <c r="G941" s="4" t="s">
        <v>5285</v>
      </c>
      <c r="H941" s="4" t="s">
        <v>2119</v>
      </c>
      <c r="I941" s="4" t="s">
        <v>5286</v>
      </c>
      <c r="J941" s="4" t="s">
        <v>5287</v>
      </c>
      <c r="K941" s="5" t="s">
        <v>5288</v>
      </c>
      <c r="L941" s="4" t="s">
        <v>3402</v>
      </c>
      <c r="M941" s="4" t="s">
        <v>3401</v>
      </c>
      <c r="N941" s="6">
        <v>2</v>
      </c>
    </row>
    <row r="942" spans="1:14" x14ac:dyDescent="0.3">
      <c r="A942" s="2">
        <f t="shared" si="14"/>
        <v>941</v>
      </c>
      <c r="B942" s="8" t="s">
        <v>5289</v>
      </c>
      <c r="C942" s="8" t="s">
        <v>5290</v>
      </c>
      <c r="D942" s="9" t="s">
        <v>5291</v>
      </c>
      <c r="E942" s="8" t="s">
        <v>5292</v>
      </c>
      <c r="F942" s="8" t="s">
        <v>5293</v>
      </c>
      <c r="G942" s="8" t="s">
        <v>5294</v>
      </c>
      <c r="H942" s="4" t="s">
        <v>73</v>
      </c>
      <c r="I942" s="4" t="s">
        <v>5295</v>
      </c>
      <c r="J942" s="4" t="s">
        <v>2556</v>
      </c>
      <c r="K942" s="5" t="s">
        <v>887</v>
      </c>
      <c r="L942" s="4" t="s">
        <v>2558</v>
      </c>
      <c r="M942" s="4" t="s">
        <v>1642</v>
      </c>
      <c r="N942" s="6">
        <v>1</v>
      </c>
    </row>
    <row r="943" spans="1:14" x14ac:dyDescent="0.3">
      <c r="A943" s="2">
        <f t="shared" si="14"/>
        <v>942</v>
      </c>
      <c r="B943" s="10"/>
      <c r="C943" s="10"/>
      <c r="D943" s="11"/>
      <c r="E943" s="10"/>
      <c r="F943" s="10"/>
      <c r="G943" s="10"/>
      <c r="H943" s="4" t="s">
        <v>221</v>
      </c>
      <c r="I943" s="4" t="s">
        <v>5296</v>
      </c>
      <c r="J943" s="4" t="s">
        <v>5297</v>
      </c>
      <c r="K943" s="5" t="s">
        <v>4284</v>
      </c>
      <c r="L943" s="4" t="s">
        <v>5298</v>
      </c>
      <c r="M943" s="4" t="s">
        <v>5299</v>
      </c>
      <c r="N943" s="6">
        <v>1</v>
      </c>
    </row>
    <row r="944" spans="1:14" ht="33.6" x14ac:dyDescent="0.3">
      <c r="A944" s="2">
        <f t="shared" si="14"/>
        <v>943</v>
      </c>
      <c r="B944" s="4" t="s">
        <v>5300</v>
      </c>
      <c r="C944" s="4" t="s">
        <v>5301</v>
      </c>
      <c r="D944" s="5" t="s">
        <v>5302</v>
      </c>
      <c r="E944" s="4" t="s">
        <v>1131</v>
      </c>
      <c r="F944" s="4" t="s">
        <v>231</v>
      </c>
      <c r="G944" s="4" t="s">
        <v>1133</v>
      </c>
      <c r="H944" s="4" t="s">
        <v>126</v>
      </c>
      <c r="I944" s="4" t="s">
        <v>5303</v>
      </c>
      <c r="J944" s="4" t="s">
        <v>5304</v>
      </c>
      <c r="K944" s="5" t="s">
        <v>5305</v>
      </c>
      <c r="L944" s="4" t="s">
        <v>5306</v>
      </c>
      <c r="M944" s="4" t="s">
        <v>463</v>
      </c>
      <c r="N944" s="6">
        <v>3</v>
      </c>
    </row>
    <row r="945" spans="1:14" x14ac:dyDescent="0.3">
      <c r="A945" s="2">
        <f t="shared" si="14"/>
        <v>944</v>
      </c>
      <c r="B945" s="8" t="s">
        <v>5307</v>
      </c>
      <c r="C945" s="8" t="s">
        <v>5308</v>
      </c>
      <c r="D945" s="9" t="s">
        <v>5309</v>
      </c>
      <c r="E945" s="8" t="s">
        <v>5310</v>
      </c>
      <c r="F945" s="8" t="s">
        <v>3541</v>
      </c>
      <c r="G945" s="8" t="s">
        <v>5311</v>
      </c>
      <c r="H945" s="4" t="s">
        <v>406</v>
      </c>
      <c r="I945" s="4" t="s">
        <v>5312</v>
      </c>
      <c r="J945" s="4" t="s">
        <v>5313</v>
      </c>
      <c r="K945" s="5" t="s">
        <v>5314</v>
      </c>
      <c r="L945" s="4" t="s">
        <v>5315</v>
      </c>
      <c r="M945" s="4" t="s">
        <v>5316</v>
      </c>
      <c r="N945" s="6">
        <v>5</v>
      </c>
    </row>
    <row r="946" spans="1:14" x14ac:dyDescent="0.3">
      <c r="A946" s="2">
        <f t="shared" si="14"/>
        <v>945</v>
      </c>
      <c r="B946" s="10"/>
      <c r="C946" s="10"/>
      <c r="D946" s="11"/>
      <c r="E946" s="10"/>
      <c r="F946" s="10"/>
      <c r="G946" s="10"/>
      <c r="H946" s="4" t="s">
        <v>5317</v>
      </c>
      <c r="I946" s="4" t="s">
        <v>5318</v>
      </c>
      <c r="J946" s="4" t="s">
        <v>75</v>
      </c>
      <c r="K946" s="5" t="s">
        <v>5319</v>
      </c>
      <c r="L946" s="4" t="s">
        <v>77</v>
      </c>
      <c r="M946" s="4" t="s">
        <v>78</v>
      </c>
      <c r="N946" s="6">
        <v>3</v>
      </c>
    </row>
    <row r="947" spans="1:14" x14ac:dyDescent="0.3">
      <c r="A947" s="2">
        <f t="shared" si="14"/>
        <v>946</v>
      </c>
      <c r="B947" s="10"/>
      <c r="C947" s="10"/>
      <c r="D947" s="11"/>
      <c r="E947" s="10"/>
      <c r="F947" s="10"/>
      <c r="G947" s="10"/>
      <c r="H947" s="4" t="s">
        <v>215</v>
      </c>
      <c r="I947" s="4" t="s">
        <v>5320</v>
      </c>
      <c r="J947" s="4" t="s">
        <v>86</v>
      </c>
      <c r="K947" s="5" t="s">
        <v>1636</v>
      </c>
      <c r="L947" s="4" t="s">
        <v>88</v>
      </c>
      <c r="M947" s="4" t="s">
        <v>89</v>
      </c>
      <c r="N947" s="6">
        <v>1</v>
      </c>
    </row>
    <row r="948" spans="1:14" x14ac:dyDescent="0.3">
      <c r="A948" s="2">
        <f t="shared" si="14"/>
        <v>947</v>
      </c>
      <c r="B948" s="10"/>
      <c r="C948" s="10"/>
      <c r="D948" s="11"/>
      <c r="E948" s="10"/>
      <c r="F948" s="10"/>
      <c r="G948" s="10"/>
      <c r="H948" s="4" t="s">
        <v>517</v>
      </c>
      <c r="I948" s="4" t="s">
        <v>5321</v>
      </c>
      <c r="J948" s="4" t="s">
        <v>5322</v>
      </c>
      <c r="K948" s="5" t="s">
        <v>5323</v>
      </c>
      <c r="L948" s="4" t="s">
        <v>5324</v>
      </c>
      <c r="M948" s="4" t="s">
        <v>5325</v>
      </c>
      <c r="N948" s="6">
        <v>1</v>
      </c>
    </row>
    <row r="949" spans="1:14" x14ac:dyDescent="0.3">
      <c r="A949" s="2">
        <f t="shared" si="14"/>
        <v>948</v>
      </c>
      <c r="B949" s="10"/>
      <c r="C949" s="10"/>
      <c r="D949" s="11"/>
      <c r="E949" s="10"/>
      <c r="F949" s="10"/>
      <c r="G949" s="10"/>
      <c r="H949" s="4" t="s">
        <v>302</v>
      </c>
      <c r="I949" s="4" t="s">
        <v>5326</v>
      </c>
      <c r="J949" s="4" t="s">
        <v>3991</v>
      </c>
      <c r="K949" s="5" t="s">
        <v>4317</v>
      </c>
      <c r="L949" s="4" t="s">
        <v>3993</v>
      </c>
      <c r="M949" s="4" t="s">
        <v>3816</v>
      </c>
      <c r="N949" s="6">
        <v>1</v>
      </c>
    </row>
    <row r="950" spans="1:14" x14ac:dyDescent="0.3">
      <c r="A950" s="2">
        <f t="shared" si="14"/>
        <v>949</v>
      </c>
      <c r="B950" s="8" t="s">
        <v>5327</v>
      </c>
      <c r="C950" s="8" t="s">
        <v>5328</v>
      </c>
      <c r="D950" s="9" t="s">
        <v>5329</v>
      </c>
      <c r="E950" s="8" t="s">
        <v>5008</v>
      </c>
      <c r="F950" s="8" t="s">
        <v>5009</v>
      </c>
      <c r="G950" s="8" t="s">
        <v>5010</v>
      </c>
      <c r="H950" s="4" t="s">
        <v>406</v>
      </c>
      <c r="I950" s="4" t="s">
        <v>5330</v>
      </c>
      <c r="J950" s="4" t="s">
        <v>1067</v>
      </c>
      <c r="K950" s="5" t="s">
        <v>1367</v>
      </c>
      <c r="L950" s="4" t="s">
        <v>1069</v>
      </c>
      <c r="M950" s="4" t="s">
        <v>1070</v>
      </c>
      <c r="N950" s="6">
        <v>1</v>
      </c>
    </row>
    <row r="951" spans="1:14" x14ac:dyDescent="0.3">
      <c r="A951" s="2">
        <f t="shared" si="14"/>
        <v>950</v>
      </c>
      <c r="B951" s="10"/>
      <c r="C951" s="10"/>
      <c r="D951" s="11"/>
      <c r="E951" s="10"/>
      <c r="F951" s="10"/>
      <c r="G951" s="10"/>
      <c r="H951" s="4" t="s">
        <v>2716</v>
      </c>
      <c r="I951" s="4" t="s">
        <v>5331</v>
      </c>
      <c r="J951" s="4" t="s">
        <v>5332</v>
      </c>
      <c r="K951" s="5" t="s">
        <v>5333</v>
      </c>
      <c r="L951" s="4" t="s">
        <v>5334</v>
      </c>
      <c r="M951" s="4" t="s">
        <v>5335</v>
      </c>
      <c r="N951" s="6">
        <v>1</v>
      </c>
    </row>
    <row r="952" spans="1:14" x14ac:dyDescent="0.3">
      <c r="A952" s="2">
        <f t="shared" si="14"/>
        <v>951</v>
      </c>
      <c r="B952" s="10"/>
      <c r="C952" s="10"/>
      <c r="D952" s="11"/>
      <c r="E952" s="10"/>
      <c r="F952" s="10"/>
      <c r="G952" s="10"/>
      <c r="H952" s="4" t="s">
        <v>1880</v>
      </c>
      <c r="I952" s="4" t="s">
        <v>5336</v>
      </c>
      <c r="J952" s="4" t="s">
        <v>3782</v>
      </c>
      <c r="K952" s="5" t="s">
        <v>989</v>
      </c>
      <c r="L952" s="4" t="s">
        <v>3784</v>
      </c>
      <c r="M952" s="4" t="s">
        <v>1973</v>
      </c>
      <c r="N952" s="6">
        <v>1</v>
      </c>
    </row>
    <row r="953" spans="1:14" x14ac:dyDescent="0.3">
      <c r="A953" s="2">
        <f t="shared" si="14"/>
        <v>952</v>
      </c>
      <c r="B953" s="10"/>
      <c r="C953" s="10"/>
      <c r="D953" s="11"/>
      <c r="E953" s="10"/>
      <c r="F953" s="10"/>
      <c r="G953" s="10"/>
      <c r="H953" s="4" t="s">
        <v>1886</v>
      </c>
      <c r="I953" s="4" t="s">
        <v>5337</v>
      </c>
      <c r="J953" s="4" t="s">
        <v>5013</v>
      </c>
      <c r="K953" s="5" t="s">
        <v>5338</v>
      </c>
      <c r="L953" s="4" t="s">
        <v>5014</v>
      </c>
      <c r="M953" s="4" t="s">
        <v>5015</v>
      </c>
      <c r="N953" s="6">
        <v>1</v>
      </c>
    </row>
    <row r="954" spans="1:14" x14ac:dyDescent="0.3">
      <c r="A954" s="2">
        <f t="shared" si="14"/>
        <v>953</v>
      </c>
      <c r="B954" s="10"/>
      <c r="C954" s="10"/>
      <c r="D954" s="11"/>
      <c r="E954" s="10"/>
      <c r="F954" s="10"/>
      <c r="G954" s="10"/>
      <c r="H954" s="4" t="s">
        <v>2573</v>
      </c>
      <c r="I954" s="4" t="s">
        <v>5339</v>
      </c>
      <c r="J954" s="4" t="s">
        <v>5017</v>
      </c>
      <c r="K954" s="5" t="s">
        <v>5340</v>
      </c>
      <c r="L954" s="4" t="s">
        <v>5019</v>
      </c>
      <c r="M954" s="4" t="s">
        <v>5020</v>
      </c>
      <c r="N954" s="6">
        <v>3</v>
      </c>
    </row>
    <row r="955" spans="1:14" x14ac:dyDescent="0.3">
      <c r="A955" s="2">
        <f t="shared" si="14"/>
        <v>954</v>
      </c>
      <c r="B955" s="10"/>
      <c r="C955" s="10"/>
      <c r="D955" s="11"/>
      <c r="E955" s="10"/>
      <c r="F955" s="10"/>
      <c r="G955" s="10"/>
      <c r="H955" s="4" t="s">
        <v>302</v>
      </c>
      <c r="I955" s="4" t="s">
        <v>5341</v>
      </c>
      <c r="J955" s="4" t="s">
        <v>5342</v>
      </c>
      <c r="K955" s="5" t="s">
        <v>3992</v>
      </c>
      <c r="L955" s="4" t="s">
        <v>5343</v>
      </c>
      <c r="M955" s="4" t="s">
        <v>5344</v>
      </c>
      <c r="N955" s="6">
        <v>1</v>
      </c>
    </row>
    <row r="956" spans="1:14" x14ac:dyDescent="0.3">
      <c r="A956" s="2">
        <f t="shared" si="14"/>
        <v>955</v>
      </c>
      <c r="B956" s="4" t="s">
        <v>5345</v>
      </c>
      <c r="C956" s="4" t="s">
        <v>5346</v>
      </c>
      <c r="D956" s="5" t="s">
        <v>5347</v>
      </c>
      <c r="E956" s="4" t="s">
        <v>657</v>
      </c>
      <c r="F956" s="4" t="s">
        <v>660</v>
      </c>
      <c r="G956" s="4" t="s">
        <v>659</v>
      </c>
      <c r="H956" s="4" t="s">
        <v>1304</v>
      </c>
      <c r="I956" s="4" t="s">
        <v>5348</v>
      </c>
      <c r="J956" s="4" t="s">
        <v>657</v>
      </c>
      <c r="K956" s="5" t="s">
        <v>5349</v>
      </c>
      <c r="L956" s="4" t="s">
        <v>659</v>
      </c>
      <c r="M956" s="4" t="s">
        <v>660</v>
      </c>
      <c r="N956" s="6">
        <v>2</v>
      </c>
    </row>
    <row r="957" spans="1:14" ht="16.8" x14ac:dyDescent="0.3">
      <c r="A957" s="2">
        <f t="shared" si="14"/>
        <v>956</v>
      </c>
      <c r="B957" s="4" t="s">
        <v>5350</v>
      </c>
      <c r="C957" s="4" t="s">
        <v>5351</v>
      </c>
      <c r="D957" s="5" t="s">
        <v>5352</v>
      </c>
      <c r="E957" s="4" t="s">
        <v>5353</v>
      </c>
      <c r="F957" s="4" t="s">
        <v>361</v>
      </c>
      <c r="G957" s="4" t="s">
        <v>5354</v>
      </c>
      <c r="H957" s="4" t="s">
        <v>363</v>
      </c>
      <c r="I957" s="4" t="s">
        <v>5355</v>
      </c>
      <c r="J957" s="4" t="s">
        <v>5353</v>
      </c>
      <c r="K957" s="5" t="s">
        <v>5356</v>
      </c>
      <c r="L957" s="4" t="s">
        <v>5354</v>
      </c>
      <c r="M957" s="4" t="s">
        <v>361</v>
      </c>
      <c r="N957" s="6">
        <v>2</v>
      </c>
    </row>
    <row r="958" spans="1:14" x14ac:dyDescent="0.3">
      <c r="A958" s="2">
        <f t="shared" si="14"/>
        <v>957</v>
      </c>
      <c r="B958" s="4" t="s">
        <v>5357</v>
      </c>
      <c r="C958" s="4" t="s">
        <v>5358</v>
      </c>
      <c r="D958" s="5" t="s">
        <v>5359</v>
      </c>
      <c r="E958" s="4" t="s">
        <v>5360</v>
      </c>
      <c r="F958" s="4" t="s">
        <v>2304</v>
      </c>
      <c r="G958" s="4" t="s">
        <v>5361</v>
      </c>
      <c r="H958" s="4" t="s">
        <v>31</v>
      </c>
      <c r="I958" s="4" t="s">
        <v>5362</v>
      </c>
      <c r="J958" s="4" t="s">
        <v>2643</v>
      </c>
      <c r="K958" s="5" t="s">
        <v>282</v>
      </c>
      <c r="L958" s="4" t="s">
        <v>2645</v>
      </c>
      <c r="M958" s="4" t="s">
        <v>2646</v>
      </c>
      <c r="N958" s="6">
        <v>1</v>
      </c>
    </row>
    <row r="959" spans="1:14" ht="16.8" x14ac:dyDescent="0.3">
      <c r="A959" s="2">
        <f t="shared" si="14"/>
        <v>958</v>
      </c>
      <c r="B959" s="4" t="s">
        <v>5363</v>
      </c>
      <c r="C959" s="4" t="s">
        <v>5364</v>
      </c>
      <c r="D959" s="5" t="s">
        <v>5365</v>
      </c>
      <c r="E959" s="4" t="s">
        <v>5366</v>
      </c>
      <c r="F959" s="4" t="s">
        <v>3364</v>
      </c>
      <c r="G959" s="4" t="s">
        <v>5367</v>
      </c>
      <c r="H959" s="4" t="s">
        <v>1304</v>
      </c>
      <c r="I959" s="4" t="s">
        <v>5368</v>
      </c>
      <c r="J959" s="4" t="s">
        <v>5366</v>
      </c>
      <c r="K959" s="5" t="s">
        <v>5369</v>
      </c>
      <c r="L959" s="4" t="s">
        <v>5367</v>
      </c>
      <c r="M959" s="4" t="s">
        <v>3364</v>
      </c>
      <c r="N959" s="6">
        <v>3</v>
      </c>
    </row>
    <row r="960" spans="1:14" x14ac:dyDescent="0.3">
      <c r="A960" s="2">
        <f t="shared" si="14"/>
        <v>959</v>
      </c>
      <c r="B960" s="8" t="s">
        <v>5370</v>
      </c>
      <c r="C960" s="8" t="s">
        <v>5371</v>
      </c>
      <c r="D960" s="9" t="s">
        <v>5372</v>
      </c>
      <c r="E960" s="8" t="s">
        <v>3997</v>
      </c>
      <c r="F960" s="8" t="s">
        <v>918</v>
      </c>
      <c r="G960" s="8" t="s">
        <v>3998</v>
      </c>
      <c r="H960" s="4" t="s">
        <v>197</v>
      </c>
      <c r="I960" s="4" t="s">
        <v>5373</v>
      </c>
      <c r="J960" s="4" t="s">
        <v>205</v>
      </c>
      <c r="K960" s="5" t="s">
        <v>5374</v>
      </c>
      <c r="L960" s="4" t="s">
        <v>207</v>
      </c>
      <c r="M960" s="4" t="s">
        <v>208</v>
      </c>
      <c r="N960" s="6">
        <v>1</v>
      </c>
    </row>
    <row r="961" spans="1:14" x14ac:dyDescent="0.3">
      <c r="A961" s="2">
        <f t="shared" si="14"/>
        <v>960</v>
      </c>
      <c r="B961" s="10"/>
      <c r="C961" s="10"/>
      <c r="D961" s="11"/>
      <c r="E961" s="10"/>
      <c r="F961" s="10"/>
      <c r="G961" s="10"/>
      <c r="H961" s="4" t="s">
        <v>406</v>
      </c>
      <c r="I961" s="4" t="s">
        <v>5375</v>
      </c>
      <c r="J961" s="4" t="s">
        <v>5376</v>
      </c>
      <c r="K961" s="5" t="s">
        <v>5377</v>
      </c>
      <c r="L961" s="4" t="s">
        <v>5378</v>
      </c>
      <c r="M961" s="4" t="s">
        <v>231</v>
      </c>
      <c r="N961" s="6">
        <v>2</v>
      </c>
    </row>
    <row r="962" spans="1:14" x14ac:dyDescent="0.3">
      <c r="A962" s="2">
        <f t="shared" si="14"/>
        <v>961</v>
      </c>
      <c r="B962" s="10"/>
      <c r="C962" s="10"/>
      <c r="D962" s="11"/>
      <c r="E962" s="10"/>
      <c r="F962" s="10"/>
      <c r="G962" s="10"/>
      <c r="H962" s="4" t="s">
        <v>209</v>
      </c>
      <c r="I962" s="4" t="s">
        <v>5379</v>
      </c>
      <c r="J962" s="4" t="s">
        <v>4758</v>
      </c>
      <c r="K962" s="5" t="s">
        <v>5380</v>
      </c>
      <c r="L962" s="4" t="s">
        <v>4760</v>
      </c>
      <c r="M962" s="4" t="s">
        <v>4761</v>
      </c>
      <c r="N962" s="6">
        <v>2</v>
      </c>
    </row>
    <row r="963" spans="1:14" x14ac:dyDescent="0.3">
      <c r="A963" s="2">
        <f t="shared" si="14"/>
        <v>962</v>
      </c>
      <c r="B963" s="10"/>
      <c r="C963" s="10"/>
      <c r="D963" s="11"/>
      <c r="E963" s="10"/>
      <c r="F963" s="10"/>
      <c r="G963" s="10"/>
      <c r="H963" s="4" t="s">
        <v>1129</v>
      </c>
      <c r="I963" s="4" t="s">
        <v>5381</v>
      </c>
      <c r="J963" s="4" t="s">
        <v>5382</v>
      </c>
      <c r="K963" s="5" t="s">
        <v>168</v>
      </c>
      <c r="L963" s="4" t="s">
        <v>5383</v>
      </c>
      <c r="M963" s="4" t="s">
        <v>371</v>
      </c>
      <c r="N963" s="6">
        <v>1</v>
      </c>
    </row>
    <row r="964" spans="1:14" x14ac:dyDescent="0.3">
      <c r="A964" s="2">
        <f t="shared" ref="A964:A1027" si="15">A963+1</f>
        <v>963</v>
      </c>
      <c r="B964" s="10"/>
      <c r="C964" s="10"/>
      <c r="D964" s="11"/>
      <c r="E964" s="10"/>
      <c r="F964" s="10"/>
      <c r="G964" s="10"/>
      <c r="H964" s="4" t="s">
        <v>1880</v>
      </c>
      <c r="I964" s="4" t="s">
        <v>5384</v>
      </c>
      <c r="J964" s="4" t="s">
        <v>2551</v>
      </c>
      <c r="K964" s="5" t="s">
        <v>2437</v>
      </c>
      <c r="L964" s="4" t="s">
        <v>2553</v>
      </c>
      <c r="M964" s="4" t="s">
        <v>2552</v>
      </c>
      <c r="N964" s="6">
        <v>1</v>
      </c>
    </row>
    <row r="965" spans="1:14" x14ac:dyDescent="0.3">
      <c r="A965" s="2">
        <f t="shared" si="15"/>
        <v>964</v>
      </c>
      <c r="B965" s="10"/>
      <c r="C965" s="10"/>
      <c r="D965" s="11"/>
      <c r="E965" s="10"/>
      <c r="F965" s="10"/>
      <c r="G965" s="10"/>
      <c r="H965" s="4" t="s">
        <v>215</v>
      </c>
      <c r="I965" s="4" t="s">
        <v>5385</v>
      </c>
      <c r="J965" s="4" t="s">
        <v>5386</v>
      </c>
      <c r="K965" s="5" t="s">
        <v>2682</v>
      </c>
      <c r="L965" s="4" t="s">
        <v>5387</v>
      </c>
      <c r="M965" s="4" t="s">
        <v>2829</v>
      </c>
      <c r="N965" s="6">
        <v>1</v>
      </c>
    </row>
    <row r="966" spans="1:14" x14ac:dyDescent="0.3">
      <c r="A966" s="2">
        <f t="shared" si="15"/>
        <v>965</v>
      </c>
      <c r="B966" s="10"/>
      <c r="C966" s="10"/>
      <c r="D966" s="11"/>
      <c r="E966" s="10"/>
      <c r="F966" s="10"/>
      <c r="G966" s="10"/>
      <c r="H966" s="4" t="s">
        <v>302</v>
      </c>
      <c r="I966" s="4" t="s">
        <v>5388</v>
      </c>
      <c r="J966" s="4" t="s">
        <v>2626</v>
      </c>
      <c r="K966" s="5" t="s">
        <v>4952</v>
      </c>
      <c r="L966" s="4" t="s">
        <v>2628</v>
      </c>
      <c r="M966" s="4" t="s">
        <v>2629</v>
      </c>
      <c r="N966" s="6">
        <v>1</v>
      </c>
    </row>
    <row r="967" spans="1:14" x14ac:dyDescent="0.3">
      <c r="A967" s="2">
        <f t="shared" si="15"/>
        <v>966</v>
      </c>
      <c r="B967" s="8" t="s">
        <v>5389</v>
      </c>
      <c r="C967" s="8" t="s">
        <v>5390</v>
      </c>
      <c r="D967" s="9" t="s">
        <v>5391</v>
      </c>
      <c r="E967" s="8" t="s">
        <v>5392</v>
      </c>
      <c r="F967" s="8" t="s">
        <v>231</v>
      </c>
      <c r="G967" s="8" t="s">
        <v>5393</v>
      </c>
      <c r="H967" s="4" t="s">
        <v>31</v>
      </c>
      <c r="I967" s="4" t="s">
        <v>5394</v>
      </c>
      <c r="J967" s="4" t="s">
        <v>5395</v>
      </c>
      <c r="K967" s="5" t="s">
        <v>5396</v>
      </c>
      <c r="L967" s="4" t="s">
        <v>5397</v>
      </c>
      <c r="M967" s="4" t="s">
        <v>5398</v>
      </c>
      <c r="N967" s="6">
        <v>1</v>
      </c>
    </row>
    <row r="968" spans="1:14" x14ac:dyDescent="0.3">
      <c r="A968" s="2">
        <f t="shared" si="15"/>
        <v>967</v>
      </c>
      <c r="B968" s="10"/>
      <c r="C968" s="10"/>
      <c r="D968" s="11"/>
      <c r="E968" s="10"/>
      <c r="F968" s="10"/>
      <c r="G968" s="10"/>
      <c r="H968" s="4" t="s">
        <v>594</v>
      </c>
      <c r="I968" s="4" t="s">
        <v>5399</v>
      </c>
      <c r="J968" s="4" t="s">
        <v>5400</v>
      </c>
      <c r="K968" s="5" t="s">
        <v>5401</v>
      </c>
      <c r="L968" s="4" t="s">
        <v>5402</v>
      </c>
      <c r="M968" s="4" t="s">
        <v>5403</v>
      </c>
      <c r="N968" s="6">
        <v>2</v>
      </c>
    </row>
    <row r="969" spans="1:14" x14ac:dyDescent="0.3">
      <c r="A969" s="2">
        <f t="shared" si="15"/>
        <v>968</v>
      </c>
      <c r="B969" s="10"/>
      <c r="C969" s="10"/>
      <c r="D969" s="11"/>
      <c r="E969" s="10"/>
      <c r="F969" s="10"/>
      <c r="G969" s="10"/>
      <c r="H969" s="4" t="s">
        <v>363</v>
      </c>
      <c r="I969" s="4" t="s">
        <v>5404</v>
      </c>
      <c r="J969" s="4" t="s">
        <v>5392</v>
      </c>
      <c r="K969" s="5" t="s">
        <v>4645</v>
      </c>
      <c r="L969" s="4" t="s">
        <v>5393</v>
      </c>
      <c r="M969" s="4" t="s">
        <v>231</v>
      </c>
      <c r="N969" s="6">
        <v>1</v>
      </c>
    </row>
    <row r="970" spans="1:14" x14ac:dyDescent="0.3">
      <c r="A970" s="2">
        <f t="shared" si="15"/>
        <v>969</v>
      </c>
      <c r="B970" s="4" t="s">
        <v>5405</v>
      </c>
      <c r="C970" s="4" t="s">
        <v>5406</v>
      </c>
      <c r="D970" s="5" t="s">
        <v>5407</v>
      </c>
      <c r="E970" s="4" t="s">
        <v>5408</v>
      </c>
      <c r="F970" s="4" t="s">
        <v>237</v>
      </c>
      <c r="G970" s="4" t="s">
        <v>236</v>
      </c>
      <c r="H970" s="4" t="s">
        <v>1584</v>
      </c>
      <c r="I970" s="4" t="s">
        <v>5409</v>
      </c>
      <c r="J970" s="4" t="s">
        <v>234</v>
      </c>
      <c r="K970" s="5" t="s">
        <v>549</v>
      </c>
      <c r="L970" s="4" t="s">
        <v>236</v>
      </c>
      <c r="M970" s="4" t="s">
        <v>237</v>
      </c>
      <c r="N970" s="6">
        <v>1</v>
      </c>
    </row>
    <row r="971" spans="1:14" x14ac:dyDescent="0.3">
      <c r="A971" s="2">
        <f t="shared" si="15"/>
        <v>970</v>
      </c>
      <c r="B971" s="8" t="s">
        <v>5410</v>
      </c>
      <c r="C971" s="8" t="s">
        <v>5411</v>
      </c>
      <c r="D971" s="9" t="s">
        <v>5412</v>
      </c>
      <c r="E971" s="8" t="s">
        <v>5413</v>
      </c>
      <c r="F971" s="8" t="s">
        <v>599</v>
      </c>
      <c r="G971" s="8" t="s">
        <v>5414</v>
      </c>
      <c r="H971" s="4" t="s">
        <v>61</v>
      </c>
      <c r="I971" s="4" t="s">
        <v>5415</v>
      </c>
      <c r="J971" s="4" t="s">
        <v>4951</v>
      </c>
      <c r="K971" s="5" t="s">
        <v>2824</v>
      </c>
      <c r="L971" s="4" t="s">
        <v>4953</v>
      </c>
      <c r="M971" s="4" t="s">
        <v>4954</v>
      </c>
      <c r="N971" s="6">
        <v>1</v>
      </c>
    </row>
    <row r="972" spans="1:14" x14ac:dyDescent="0.3">
      <c r="A972" s="2">
        <f t="shared" si="15"/>
        <v>971</v>
      </c>
      <c r="B972" s="10"/>
      <c r="C972" s="10"/>
      <c r="D972" s="11"/>
      <c r="E972" s="10"/>
      <c r="F972" s="10"/>
      <c r="G972" s="10"/>
      <c r="H972" s="4" t="s">
        <v>2716</v>
      </c>
      <c r="I972" s="4" t="s">
        <v>5416</v>
      </c>
      <c r="J972" s="4" t="s">
        <v>5417</v>
      </c>
      <c r="K972" s="5" t="s">
        <v>5418</v>
      </c>
      <c r="L972" s="4" t="s">
        <v>5419</v>
      </c>
      <c r="M972" s="4" t="s">
        <v>5420</v>
      </c>
      <c r="N972" s="6">
        <v>1</v>
      </c>
    </row>
    <row r="973" spans="1:14" x14ac:dyDescent="0.3">
      <c r="A973" s="2">
        <f t="shared" si="15"/>
        <v>972</v>
      </c>
      <c r="B973" s="10"/>
      <c r="C973" s="10"/>
      <c r="D973" s="11"/>
      <c r="E973" s="10"/>
      <c r="F973" s="10"/>
      <c r="G973" s="10"/>
      <c r="H973" s="4" t="s">
        <v>5085</v>
      </c>
      <c r="I973" s="4" t="s">
        <v>5421</v>
      </c>
      <c r="J973" s="4" t="s">
        <v>5422</v>
      </c>
      <c r="K973" s="5" t="s">
        <v>2107</v>
      </c>
      <c r="L973" s="4" t="s">
        <v>5423</v>
      </c>
      <c r="M973" s="4" t="s">
        <v>853</v>
      </c>
      <c r="N973" s="6">
        <v>1</v>
      </c>
    </row>
    <row r="974" spans="1:14" ht="16.8" x14ac:dyDescent="0.3">
      <c r="A974" s="2">
        <f t="shared" si="15"/>
        <v>973</v>
      </c>
      <c r="B974" s="4" t="s">
        <v>5424</v>
      </c>
      <c r="C974" s="4" t="s">
        <v>5425</v>
      </c>
      <c r="D974" s="5" t="s">
        <v>5426</v>
      </c>
      <c r="E974" s="4" t="s">
        <v>5427</v>
      </c>
      <c r="F974" s="4" t="s">
        <v>5428</v>
      </c>
      <c r="G974" s="4" t="s">
        <v>5429</v>
      </c>
      <c r="H974" s="4" t="s">
        <v>557</v>
      </c>
      <c r="I974" s="4" t="s">
        <v>5430</v>
      </c>
      <c r="J974" s="4" t="s">
        <v>5431</v>
      </c>
      <c r="K974" s="5" t="s">
        <v>5432</v>
      </c>
      <c r="L974" s="4" t="s">
        <v>5433</v>
      </c>
      <c r="M974" s="4" t="s">
        <v>4371</v>
      </c>
      <c r="N974" s="6">
        <v>1</v>
      </c>
    </row>
    <row r="975" spans="1:14" x14ac:dyDescent="0.3">
      <c r="A975" s="2">
        <f t="shared" si="15"/>
        <v>974</v>
      </c>
      <c r="B975" s="8" t="s">
        <v>5434</v>
      </c>
      <c r="C975" s="8" t="s">
        <v>5435</v>
      </c>
      <c r="D975" s="9" t="s">
        <v>5436</v>
      </c>
      <c r="E975" s="8" t="s">
        <v>5437</v>
      </c>
      <c r="F975" s="8" t="s">
        <v>5438</v>
      </c>
      <c r="G975" s="8" t="s">
        <v>5439</v>
      </c>
      <c r="H975" s="4" t="s">
        <v>102</v>
      </c>
      <c r="I975" s="4" t="s">
        <v>5440</v>
      </c>
      <c r="J975" s="4" t="s">
        <v>1742</v>
      </c>
      <c r="K975" s="5" t="s">
        <v>3317</v>
      </c>
      <c r="L975" s="4" t="s">
        <v>1744</v>
      </c>
      <c r="M975" s="4" t="s">
        <v>1745</v>
      </c>
      <c r="N975" s="6">
        <v>1</v>
      </c>
    </row>
    <row r="976" spans="1:14" x14ac:dyDescent="0.3">
      <c r="A976" s="2">
        <f t="shared" si="15"/>
        <v>975</v>
      </c>
      <c r="B976" s="10"/>
      <c r="C976" s="10"/>
      <c r="D976" s="11"/>
      <c r="E976" s="10"/>
      <c r="F976" s="10"/>
      <c r="G976" s="10"/>
      <c r="H976" s="4" t="s">
        <v>114</v>
      </c>
      <c r="I976" s="4" t="s">
        <v>5441</v>
      </c>
      <c r="J976" s="4" t="s">
        <v>5442</v>
      </c>
      <c r="K976" s="5" t="s">
        <v>5443</v>
      </c>
      <c r="L976" s="4" t="s">
        <v>5444</v>
      </c>
      <c r="M976" s="4" t="s">
        <v>2592</v>
      </c>
      <c r="N976" s="6">
        <v>1</v>
      </c>
    </row>
    <row r="977" spans="1:14" ht="16.8" x14ac:dyDescent="0.3">
      <c r="A977" s="2">
        <f t="shared" si="15"/>
        <v>976</v>
      </c>
      <c r="B977" s="4" t="s">
        <v>5445</v>
      </c>
      <c r="C977" s="4" t="s">
        <v>5446</v>
      </c>
      <c r="D977" s="5" t="s">
        <v>5447</v>
      </c>
      <c r="E977" s="4" t="s">
        <v>5448</v>
      </c>
      <c r="F977" s="4" t="s">
        <v>107</v>
      </c>
      <c r="G977" s="4" t="s">
        <v>5449</v>
      </c>
      <c r="H977" s="4" t="s">
        <v>312</v>
      </c>
      <c r="I977" s="4" t="s">
        <v>5450</v>
      </c>
      <c r="J977" s="4" t="s">
        <v>205</v>
      </c>
      <c r="K977" s="5" t="s">
        <v>5169</v>
      </c>
      <c r="L977" s="4" t="s">
        <v>207</v>
      </c>
      <c r="M977" s="4" t="s">
        <v>208</v>
      </c>
      <c r="N977" s="6">
        <v>1</v>
      </c>
    </row>
    <row r="978" spans="1:14" x14ac:dyDescent="0.3">
      <c r="A978" s="2">
        <f t="shared" si="15"/>
        <v>977</v>
      </c>
      <c r="B978" s="8" t="s">
        <v>5451</v>
      </c>
      <c r="C978" s="8" t="s">
        <v>5452</v>
      </c>
      <c r="D978" s="9" t="s">
        <v>5453</v>
      </c>
      <c r="E978" s="8" t="s">
        <v>5454</v>
      </c>
      <c r="F978" s="8" t="s">
        <v>5455</v>
      </c>
      <c r="G978" s="8" t="s">
        <v>5456</v>
      </c>
      <c r="H978" s="4" t="s">
        <v>197</v>
      </c>
      <c r="I978" s="4" t="s">
        <v>5457</v>
      </c>
      <c r="J978" s="4" t="s">
        <v>4852</v>
      </c>
      <c r="K978" s="5" t="s">
        <v>4275</v>
      </c>
      <c r="L978" s="4" t="s">
        <v>4853</v>
      </c>
      <c r="M978" s="4" t="s">
        <v>2056</v>
      </c>
      <c r="N978" s="6">
        <v>1</v>
      </c>
    </row>
    <row r="979" spans="1:14" x14ac:dyDescent="0.3">
      <c r="A979" s="2">
        <f t="shared" si="15"/>
        <v>978</v>
      </c>
      <c r="B979" s="10"/>
      <c r="C979" s="10"/>
      <c r="D979" s="11"/>
      <c r="E979" s="10"/>
      <c r="F979" s="10"/>
      <c r="G979" s="10"/>
      <c r="H979" s="4" t="s">
        <v>406</v>
      </c>
      <c r="I979" s="4" t="s">
        <v>5458</v>
      </c>
      <c r="J979" s="4" t="s">
        <v>5459</v>
      </c>
      <c r="K979" s="5" t="s">
        <v>5460</v>
      </c>
      <c r="L979" s="4" t="s">
        <v>5461</v>
      </c>
      <c r="M979" s="4" t="s">
        <v>5462</v>
      </c>
      <c r="N979" s="6">
        <v>1</v>
      </c>
    </row>
    <row r="980" spans="1:14" x14ac:dyDescent="0.3">
      <c r="A980" s="2">
        <f t="shared" si="15"/>
        <v>979</v>
      </c>
      <c r="B980" s="10"/>
      <c r="C980" s="10"/>
      <c r="D980" s="11"/>
      <c r="E980" s="10"/>
      <c r="F980" s="10"/>
      <c r="G980" s="10"/>
      <c r="H980" s="4" t="s">
        <v>209</v>
      </c>
      <c r="I980" s="4" t="s">
        <v>5463</v>
      </c>
      <c r="J980" s="4" t="s">
        <v>4654</v>
      </c>
      <c r="K980" s="5" t="s">
        <v>4275</v>
      </c>
      <c r="L980" s="4" t="s">
        <v>4656</v>
      </c>
      <c r="M980" s="4" t="s">
        <v>4657</v>
      </c>
      <c r="N980" s="6">
        <v>1</v>
      </c>
    </row>
    <row r="981" spans="1:14" ht="25.2" x14ac:dyDescent="0.3">
      <c r="A981" s="2">
        <f t="shared" si="15"/>
        <v>980</v>
      </c>
      <c r="B981" s="4" t="s">
        <v>5464</v>
      </c>
      <c r="C981" s="4" t="s">
        <v>5465</v>
      </c>
      <c r="D981" s="5" t="s">
        <v>5466</v>
      </c>
      <c r="E981" s="4" t="s">
        <v>3136</v>
      </c>
      <c r="F981" s="4" t="s">
        <v>953</v>
      </c>
      <c r="G981" s="4" t="s">
        <v>3137</v>
      </c>
      <c r="H981" s="4" t="s">
        <v>31</v>
      </c>
      <c r="I981" s="4" t="s">
        <v>5467</v>
      </c>
      <c r="J981" s="4" t="s">
        <v>5468</v>
      </c>
      <c r="K981" s="5" t="s">
        <v>5469</v>
      </c>
      <c r="L981" s="4" t="s">
        <v>3909</v>
      </c>
      <c r="M981" s="4" t="s">
        <v>3908</v>
      </c>
      <c r="N981" s="6">
        <v>1</v>
      </c>
    </row>
    <row r="982" spans="1:14" x14ac:dyDescent="0.3">
      <c r="A982" s="2">
        <f t="shared" si="15"/>
        <v>981</v>
      </c>
      <c r="B982" s="8" t="s">
        <v>5470</v>
      </c>
      <c r="C982" s="8" t="s">
        <v>5471</v>
      </c>
      <c r="D982" s="9" t="s">
        <v>5472</v>
      </c>
      <c r="E982" s="8" t="s">
        <v>5473</v>
      </c>
      <c r="F982" s="8" t="s">
        <v>5474</v>
      </c>
      <c r="G982" s="8" t="s">
        <v>5475</v>
      </c>
      <c r="H982" s="4" t="s">
        <v>373</v>
      </c>
      <c r="I982" s="4" t="s">
        <v>5476</v>
      </c>
      <c r="J982" s="4" t="s">
        <v>5473</v>
      </c>
      <c r="K982" s="5" t="s">
        <v>5477</v>
      </c>
      <c r="L982" s="4" t="s">
        <v>5475</v>
      </c>
      <c r="M982" s="4" t="s">
        <v>5474</v>
      </c>
      <c r="N982" s="6">
        <v>1</v>
      </c>
    </row>
    <row r="983" spans="1:14" x14ac:dyDescent="0.3">
      <c r="A983" s="2">
        <f t="shared" si="15"/>
        <v>982</v>
      </c>
      <c r="B983" s="10"/>
      <c r="C983" s="10"/>
      <c r="D983" s="11"/>
      <c r="E983" s="10"/>
      <c r="F983" s="10"/>
      <c r="G983" s="10"/>
      <c r="H983" s="4" t="s">
        <v>1293</v>
      </c>
      <c r="I983" s="4" t="s">
        <v>5478</v>
      </c>
      <c r="J983" s="4" t="s">
        <v>5479</v>
      </c>
      <c r="K983" s="5" t="s">
        <v>2570</v>
      </c>
      <c r="L983" s="4" t="s">
        <v>5480</v>
      </c>
      <c r="M983" s="4" t="s">
        <v>5481</v>
      </c>
      <c r="N983" s="6">
        <v>1</v>
      </c>
    </row>
    <row r="984" spans="1:14" x14ac:dyDescent="0.3">
      <c r="A984" s="2">
        <f t="shared" si="15"/>
        <v>983</v>
      </c>
      <c r="B984" s="4" t="s">
        <v>5482</v>
      </c>
      <c r="C984" s="4" t="s">
        <v>5483</v>
      </c>
      <c r="D984" s="5" t="s">
        <v>5484</v>
      </c>
      <c r="E984" s="4" t="s">
        <v>5485</v>
      </c>
      <c r="F984" s="4" t="s">
        <v>5486</v>
      </c>
      <c r="G984" s="4" t="s">
        <v>5487</v>
      </c>
      <c r="H984" s="4" t="s">
        <v>138</v>
      </c>
      <c r="I984" s="4" t="s">
        <v>5488</v>
      </c>
      <c r="J984" s="4" t="s">
        <v>5489</v>
      </c>
      <c r="K984" s="5" t="s">
        <v>3666</v>
      </c>
      <c r="L984" s="4" t="s">
        <v>5487</v>
      </c>
      <c r="M984" s="4" t="s">
        <v>5486</v>
      </c>
      <c r="N984" s="6">
        <v>1</v>
      </c>
    </row>
    <row r="985" spans="1:14" x14ac:dyDescent="0.3">
      <c r="A985" s="2">
        <f t="shared" si="15"/>
        <v>984</v>
      </c>
      <c r="B985" s="4" t="s">
        <v>5490</v>
      </c>
      <c r="C985" s="4" t="s">
        <v>5491</v>
      </c>
      <c r="D985" s="5" t="s">
        <v>5492</v>
      </c>
      <c r="E985" s="4" t="s">
        <v>5493</v>
      </c>
      <c r="F985" s="4" t="s">
        <v>4031</v>
      </c>
      <c r="G985" s="4" t="s">
        <v>5494</v>
      </c>
      <c r="H985" s="4" t="s">
        <v>1013</v>
      </c>
      <c r="I985" s="4" t="s">
        <v>5495</v>
      </c>
      <c r="J985" s="4" t="s">
        <v>5493</v>
      </c>
      <c r="K985" s="5" t="s">
        <v>5496</v>
      </c>
      <c r="L985" s="4" t="s">
        <v>5494</v>
      </c>
      <c r="M985" s="4" t="s">
        <v>4031</v>
      </c>
      <c r="N985" s="6">
        <v>4</v>
      </c>
    </row>
    <row r="986" spans="1:14" x14ac:dyDescent="0.3">
      <c r="A986" s="2">
        <f t="shared" si="15"/>
        <v>985</v>
      </c>
      <c r="B986" s="4" t="s">
        <v>5497</v>
      </c>
      <c r="C986" s="4" t="s">
        <v>5498</v>
      </c>
      <c r="D986" s="5" t="s">
        <v>5499</v>
      </c>
      <c r="E986" s="4" t="s">
        <v>5500</v>
      </c>
      <c r="F986" s="4" t="s">
        <v>4547</v>
      </c>
      <c r="G986" s="4" t="s">
        <v>5501</v>
      </c>
      <c r="H986" s="4" t="s">
        <v>61</v>
      </c>
      <c r="I986" s="4" t="s">
        <v>5502</v>
      </c>
      <c r="J986" s="4" t="s">
        <v>5417</v>
      </c>
      <c r="K986" s="5" t="s">
        <v>76</v>
      </c>
      <c r="L986" s="4" t="s">
        <v>5419</v>
      </c>
      <c r="M986" s="4" t="s">
        <v>5420</v>
      </c>
      <c r="N986" s="6">
        <v>1</v>
      </c>
    </row>
    <row r="987" spans="1:14" ht="25.2" x14ac:dyDescent="0.3">
      <c r="A987" s="2">
        <f t="shared" si="15"/>
        <v>986</v>
      </c>
      <c r="B987" s="4" t="s">
        <v>5503</v>
      </c>
      <c r="C987" s="4" t="s">
        <v>5504</v>
      </c>
      <c r="D987" s="5" t="s">
        <v>5505</v>
      </c>
      <c r="E987" s="4" t="s">
        <v>5283</v>
      </c>
      <c r="F987" s="4" t="s">
        <v>5284</v>
      </c>
      <c r="G987" s="4" t="s">
        <v>5285</v>
      </c>
      <c r="H987" s="4" t="s">
        <v>114</v>
      </c>
      <c r="I987" s="4" t="s">
        <v>5506</v>
      </c>
      <c r="J987" s="4" t="s">
        <v>5507</v>
      </c>
      <c r="K987" s="5" t="s">
        <v>5508</v>
      </c>
      <c r="L987" s="4" t="s">
        <v>5285</v>
      </c>
      <c r="M987" s="4" t="s">
        <v>5284</v>
      </c>
      <c r="N987" s="6">
        <v>2</v>
      </c>
    </row>
    <row r="988" spans="1:14" ht="16.8" x14ac:dyDescent="0.3">
      <c r="A988" s="2">
        <f t="shared" si="15"/>
        <v>987</v>
      </c>
      <c r="B988" s="4" t="s">
        <v>5509</v>
      </c>
      <c r="C988" s="4" t="s">
        <v>5510</v>
      </c>
      <c r="D988" s="5" t="s">
        <v>5511</v>
      </c>
      <c r="E988" s="4" t="s">
        <v>5512</v>
      </c>
      <c r="F988" s="4" t="s">
        <v>5513</v>
      </c>
      <c r="G988" s="4" t="s">
        <v>5514</v>
      </c>
      <c r="H988" s="4" t="s">
        <v>2424</v>
      </c>
      <c r="I988" s="4" t="s">
        <v>5515</v>
      </c>
      <c r="J988" s="4" t="s">
        <v>5516</v>
      </c>
      <c r="K988" s="5" t="s">
        <v>5517</v>
      </c>
      <c r="L988" s="4" t="s">
        <v>5518</v>
      </c>
      <c r="M988" s="4" t="s">
        <v>5519</v>
      </c>
      <c r="N988" s="6">
        <v>1</v>
      </c>
    </row>
    <row r="989" spans="1:14" x14ac:dyDescent="0.3">
      <c r="A989" s="2">
        <f t="shared" si="15"/>
        <v>988</v>
      </c>
      <c r="B989" s="8" t="s">
        <v>5520</v>
      </c>
      <c r="C989" s="8" t="s">
        <v>5521</v>
      </c>
      <c r="D989" s="9" t="s">
        <v>5522</v>
      </c>
      <c r="E989" s="8" t="s">
        <v>5304</v>
      </c>
      <c r="F989" s="8" t="s">
        <v>463</v>
      </c>
      <c r="G989" s="8" t="s">
        <v>5306</v>
      </c>
      <c r="H989" s="4" t="s">
        <v>114</v>
      </c>
      <c r="I989" s="4" t="s">
        <v>5523</v>
      </c>
      <c r="J989" s="4" t="s">
        <v>5524</v>
      </c>
      <c r="K989" s="5" t="s">
        <v>5525</v>
      </c>
      <c r="L989" s="4" t="s">
        <v>5526</v>
      </c>
      <c r="M989" s="4" t="s">
        <v>5527</v>
      </c>
      <c r="N989" s="6">
        <v>2</v>
      </c>
    </row>
    <row r="990" spans="1:14" x14ac:dyDescent="0.3">
      <c r="A990" s="2">
        <f t="shared" si="15"/>
        <v>989</v>
      </c>
      <c r="B990" s="10"/>
      <c r="C990" s="10"/>
      <c r="D990" s="11"/>
      <c r="E990" s="10"/>
      <c r="F990" s="10"/>
      <c r="G990" s="10"/>
      <c r="H990" s="4" t="s">
        <v>120</v>
      </c>
      <c r="I990" s="4" t="s">
        <v>5528</v>
      </c>
      <c r="J990" s="4" t="s">
        <v>5529</v>
      </c>
      <c r="K990" s="5" t="s">
        <v>5530</v>
      </c>
      <c r="L990" s="4" t="s">
        <v>5531</v>
      </c>
      <c r="M990" s="4" t="s">
        <v>1435</v>
      </c>
      <c r="N990" s="6">
        <v>2</v>
      </c>
    </row>
    <row r="991" spans="1:14" x14ac:dyDescent="0.3">
      <c r="A991" s="2">
        <f t="shared" si="15"/>
        <v>990</v>
      </c>
      <c r="B991" s="10"/>
      <c r="C991" s="10"/>
      <c r="D991" s="11"/>
      <c r="E991" s="10"/>
      <c r="F991" s="10"/>
      <c r="G991" s="10"/>
      <c r="H991" s="4" t="s">
        <v>126</v>
      </c>
      <c r="I991" s="4" t="s">
        <v>5532</v>
      </c>
      <c r="J991" s="4" t="s">
        <v>1852</v>
      </c>
      <c r="K991" s="5" t="s">
        <v>5533</v>
      </c>
      <c r="L991" s="4" t="s">
        <v>1854</v>
      </c>
      <c r="M991" s="4" t="s">
        <v>463</v>
      </c>
      <c r="N991" s="6">
        <v>2</v>
      </c>
    </row>
    <row r="992" spans="1:14" ht="16.8" x14ac:dyDescent="0.3">
      <c r="A992" s="2">
        <f t="shared" si="15"/>
        <v>991</v>
      </c>
      <c r="B992" s="10"/>
      <c r="C992" s="10"/>
      <c r="D992" s="11"/>
      <c r="E992" s="10"/>
      <c r="F992" s="10"/>
      <c r="G992" s="10"/>
      <c r="H992" s="4" t="s">
        <v>138</v>
      </c>
      <c r="I992" s="4" t="s">
        <v>5534</v>
      </c>
      <c r="J992" s="4" t="s">
        <v>5304</v>
      </c>
      <c r="K992" s="5" t="s">
        <v>5535</v>
      </c>
      <c r="L992" s="4" t="s">
        <v>5306</v>
      </c>
      <c r="M992" s="4" t="s">
        <v>463</v>
      </c>
      <c r="N992" s="6">
        <v>10</v>
      </c>
    </row>
    <row r="993" spans="1:14" ht="16.8" x14ac:dyDescent="0.3">
      <c r="A993" s="2">
        <f t="shared" si="15"/>
        <v>992</v>
      </c>
      <c r="B993" s="10"/>
      <c r="C993" s="10"/>
      <c r="D993" s="11"/>
      <c r="E993" s="10"/>
      <c r="F993" s="10"/>
      <c r="G993" s="10"/>
      <c r="H993" s="4" t="s">
        <v>5536</v>
      </c>
      <c r="I993" s="4" t="s">
        <v>5537</v>
      </c>
      <c r="J993" s="4" t="s">
        <v>2614</v>
      </c>
      <c r="K993" s="5" t="s">
        <v>5538</v>
      </c>
      <c r="L993" s="4" t="s">
        <v>2616</v>
      </c>
      <c r="M993" s="4" t="s">
        <v>2617</v>
      </c>
      <c r="N993" s="6">
        <v>8</v>
      </c>
    </row>
    <row r="994" spans="1:14" x14ac:dyDescent="0.3">
      <c r="A994" s="2">
        <f t="shared" si="15"/>
        <v>993</v>
      </c>
      <c r="B994" s="4" t="s">
        <v>5539</v>
      </c>
      <c r="C994" s="4" t="s">
        <v>5540</v>
      </c>
      <c r="D994" s="5" t="s">
        <v>5541</v>
      </c>
      <c r="E994" s="4" t="s">
        <v>5283</v>
      </c>
      <c r="F994" s="4" t="s">
        <v>5284</v>
      </c>
      <c r="G994" s="4" t="s">
        <v>5285</v>
      </c>
      <c r="H994" s="4" t="s">
        <v>132</v>
      </c>
      <c r="I994" s="4" t="s">
        <v>5542</v>
      </c>
      <c r="J994" s="4" t="s">
        <v>5543</v>
      </c>
      <c r="K994" s="5" t="s">
        <v>3087</v>
      </c>
      <c r="L994" s="4" t="s">
        <v>5544</v>
      </c>
      <c r="M994" s="4" t="s">
        <v>1539</v>
      </c>
      <c r="N994" s="6">
        <v>1</v>
      </c>
    </row>
    <row r="995" spans="1:14" x14ac:dyDescent="0.3">
      <c r="A995" s="2">
        <f t="shared" si="15"/>
        <v>994</v>
      </c>
      <c r="B995" s="8" t="s">
        <v>5545</v>
      </c>
      <c r="C995" s="8" t="s">
        <v>5546</v>
      </c>
      <c r="D995" s="9" t="s">
        <v>5547</v>
      </c>
      <c r="E995" s="8" t="s">
        <v>391</v>
      </c>
      <c r="F995" s="8" t="s">
        <v>392</v>
      </c>
      <c r="G995" s="8" t="s">
        <v>393</v>
      </c>
      <c r="H995" s="4" t="s">
        <v>61</v>
      </c>
      <c r="I995" s="4" t="s">
        <v>5548</v>
      </c>
      <c r="J995" s="4" t="s">
        <v>1903</v>
      </c>
      <c r="K995" s="5" t="s">
        <v>5549</v>
      </c>
      <c r="L995" s="4" t="s">
        <v>1904</v>
      </c>
      <c r="M995" s="4" t="s">
        <v>164</v>
      </c>
      <c r="N995" s="6">
        <v>3</v>
      </c>
    </row>
    <row r="996" spans="1:14" x14ac:dyDescent="0.3">
      <c r="A996" s="2">
        <f t="shared" si="15"/>
        <v>995</v>
      </c>
      <c r="B996" s="10"/>
      <c r="C996" s="10"/>
      <c r="D996" s="11"/>
      <c r="E996" s="10"/>
      <c r="F996" s="10"/>
      <c r="G996" s="10"/>
      <c r="H996" s="4" t="s">
        <v>406</v>
      </c>
      <c r="I996" s="4" t="s">
        <v>5550</v>
      </c>
      <c r="J996" s="4" t="s">
        <v>2371</v>
      </c>
      <c r="K996" s="5" t="s">
        <v>5551</v>
      </c>
      <c r="L996" s="4" t="s">
        <v>2372</v>
      </c>
      <c r="M996" s="4" t="s">
        <v>2373</v>
      </c>
      <c r="N996" s="6">
        <v>3</v>
      </c>
    </row>
    <row r="997" spans="1:14" x14ac:dyDescent="0.3">
      <c r="A997" s="2">
        <f t="shared" si="15"/>
        <v>996</v>
      </c>
      <c r="B997" s="10"/>
      <c r="C997" s="10"/>
      <c r="D997" s="11"/>
      <c r="E997" s="10"/>
      <c r="F997" s="10"/>
      <c r="G997" s="10"/>
      <c r="H997" s="4" t="s">
        <v>547</v>
      </c>
      <c r="I997" s="4" t="s">
        <v>5552</v>
      </c>
      <c r="J997" s="4" t="s">
        <v>1311</v>
      </c>
      <c r="K997" s="5" t="s">
        <v>1137</v>
      </c>
      <c r="L997" s="4" t="s">
        <v>1313</v>
      </c>
      <c r="M997" s="4" t="s">
        <v>1312</v>
      </c>
      <c r="N997" s="6">
        <v>1</v>
      </c>
    </row>
    <row r="998" spans="1:14" x14ac:dyDescent="0.3">
      <c r="A998" s="2">
        <f t="shared" si="15"/>
        <v>997</v>
      </c>
      <c r="B998" s="10"/>
      <c r="C998" s="10"/>
      <c r="D998" s="11"/>
      <c r="E998" s="10"/>
      <c r="F998" s="10"/>
      <c r="G998" s="10"/>
      <c r="H998" s="4" t="s">
        <v>509</v>
      </c>
      <c r="I998" s="4" t="s">
        <v>5553</v>
      </c>
      <c r="J998" s="4" t="s">
        <v>5554</v>
      </c>
      <c r="K998" s="5" t="s">
        <v>5555</v>
      </c>
      <c r="L998" s="4" t="s">
        <v>5556</v>
      </c>
      <c r="M998" s="4" t="s">
        <v>5557</v>
      </c>
      <c r="N998" s="6">
        <v>1</v>
      </c>
    </row>
    <row r="999" spans="1:14" x14ac:dyDescent="0.3">
      <c r="A999" s="2">
        <f t="shared" si="15"/>
        <v>998</v>
      </c>
      <c r="B999" s="10"/>
      <c r="C999" s="10"/>
      <c r="D999" s="11"/>
      <c r="E999" s="10"/>
      <c r="F999" s="10"/>
      <c r="G999" s="10"/>
      <c r="H999" s="4" t="s">
        <v>5558</v>
      </c>
      <c r="I999" s="4" t="s">
        <v>5559</v>
      </c>
      <c r="J999" s="4" t="s">
        <v>5560</v>
      </c>
      <c r="K999" s="5" t="s">
        <v>767</v>
      </c>
      <c r="L999" s="4" t="s">
        <v>5561</v>
      </c>
      <c r="M999" s="4" t="s">
        <v>5562</v>
      </c>
      <c r="N999" s="6">
        <v>1</v>
      </c>
    </row>
    <row r="1000" spans="1:14" x14ac:dyDescent="0.3">
      <c r="A1000" s="2">
        <f t="shared" si="15"/>
        <v>999</v>
      </c>
      <c r="B1000" s="10"/>
      <c r="C1000" s="10"/>
      <c r="D1000" s="11"/>
      <c r="E1000" s="10"/>
      <c r="F1000" s="10"/>
      <c r="G1000" s="10"/>
      <c r="H1000" s="4" t="s">
        <v>4047</v>
      </c>
      <c r="I1000" s="4" t="s">
        <v>5563</v>
      </c>
      <c r="J1000" s="4" t="s">
        <v>5564</v>
      </c>
      <c r="K1000" s="5" t="s">
        <v>974</v>
      </c>
      <c r="L1000" s="4" t="s">
        <v>5565</v>
      </c>
      <c r="M1000" s="4" t="s">
        <v>866</v>
      </c>
      <c r="N1000" s="6">
        <v>1</v>
      </c>
    </row>
    <row r="1001" spans="1:14" x14ac:dyDescent="0.3">
      <c r="A1001" s="2">
        <f t="shared" si="15"/>
        <v>1000</v>
      </c>
      <c r="B1001" s="10"/>
      <c r="C1001" s="10"/>
      <c r="D1001" s="11"/>
      <c r="E1001" s="10"/>
      <c r="F1001" s="10"/>
      <c r="G1001" s="10"/>
      <c r="H1001" s="4" t="s">
        <v>302</v>
      </c>
      <c r="I1001" s="4" t="s">
        <v>5566</v>
      </c>
      <c r="J1001" s="4" t="s">
        <v>403</v>
      </c>
      <c r="K1001" s="5" t="s">
        <v>4835</v>
      </c>
      <c r="L1001" s="4" t="s">
        <v>405</v>
      </c>
      <c r="M1001" s="4" t="s">
        <v>404</v>
      </c>
      <c r="N1001" s="6">
        <v>1</v>
      </c>
    </row>
    <row r="1002" spans="1:14" x14ac:dyDescent="0.3">
      <c r="A1002" s="2">
        <f t="shared" si="15"/>
        <v>1001</v>
      </c>
      <c r="B1002" s="10"/>
      <c r="C1002" s="10"/>
      <c r="D1002" s="11"/>
      <c r="E1002" s="10"/>
      <c r="F1002" s="10"/>
      <c r="G1002" s="10"/>
      <c r="H1002" s="4" t="s">
        <v>5249</v>
      </c>
      <c r="I1002" s="4" t="s">
        <v>5567</v>
      </c>
      <c r="J1002" s="4" t="s">
        <v>5568</v>
      </c>
      <c r="K1002" s="5" t="s">
        <v>5569</v>
      </c>
      <c r="L1002" s="4" t="s">
        <v>5570</v>
      </c>
      <c r="M1002" s="4" t="s">
        <v>5571</v>
      </c>
      <c r="N1002" s="6">
        <v>1</v>
      </c>
    </row>
    <row r="1003" spans="1:14" x14ac:dyDescent="0.3">
      <c r="A1003" s="2">
        <f t="shared" si="15"/>
        <v>1002</v>
      </c>
      <c r="B1003" s="8" t="s">
        <v>5572</v>
      </c>
      <c r="C1003" s="8" t="s">
        <v>5573</v>
      </c>
      <c r="D1003" s="9" t="s">
        <v>5574</v>
      </c>
      <c r="E1003" s="8" t="s">
        <v>2188</v>
      </c>
      <c r="F1003" s="8" t="s">
        <v>2191</v>
      </c>
      <c r="G1003" s="8" t="s">
        <v>2190</v>
      </c>
      <c r="H1003" s="4" t="s">
        <v>747</v>
      </c>
      <c r="I1003" s="4" t="s">
        <v>5575</v>
      </c>
      <c r="J1003" s="4" t="s">
        <v>1556</v>
      </c>
      <c r="K1003" s="5" t="s">
        <v>5576</v>
      </c>
      <c r="L1003" s="4" t="s">
        <v>1558</v>
      </c>
      <c r="M1003" s="4" t="s">
        <v>1559</v>
      </c>
      <c r="N1003" s="6">
        <v>3</v>
      </c>
    </row>
    <row r="1004" spans="1:14" x14ac:dyDescent="0.3">
      <c r="A1004" s="2">
        <f t="shared" si="15"/>
        <v>1003</v>
      </c>
      <c r="B1004" s="10"/>
      <c r="C1004" s="10"/>
      <c r="D1004" s="11"/>
      <c r="E1004" s="10"/>
      <c r="F1004" s="10"/>
      <c r="G1004" s="10"/>
      <c r="H1004" s="4" t="s">
        <v>753</v>
      </c>
      <c r="I1004" s="4" t="s">
        <v>5577</v>
      </c>
      <c r="J1004" s="4" t="s">
        <v>82</v>
      </c>
      <c r="K1004" s="5" t="s">
        <v>5578</v>
      </c>
      <c r="L1004" s="4" t="s">
        <v>84</v>
      </c>
      <c r="M1004" s="4" t="s">
        <v>83</v>
      </c>
      <c r="N1004" s="6">
        <v>1</v>
      </c>
    </row>
    <row r="1005" spans="1:14" x14ac:dyDescent="0.3">
      <c r="A1005" s="2">
        <f t="shared" si="15"/>
        <v>1004</v>
      </c>
      <c r="B1005" s="10"/>
      <c r="C1005" s="10"/>
      <c r="D1005" s="11"/>
      <c r="E1005" s="10"/>
      <c r="F1005" s="10"/>
      <c r="G1005" s="10"/>
      <c r="H1005" s="4" t="s">
        <v>2607</v>
      </c>
      <c r="I1005" s="4" t="s">
        <v>5579</v>
      </c>
      <c r="J1005" s="4" t="s">
        <v>5580</v>
      </c>
      <c r="K1005" s="5" t="s">
        <v>5581</v>
      </c>
      <c r="L1005" s="4" t="s">
        <v>5582</v>
      </c>
      <c r="M1005" s="4" t="s">
        <v>2148</v>
      </c>
      <c r="N1005" s="6">
        <v>2</v>
      </c>
    </row>
    <row r="1006" spans="1:14" x14ac:dyDescent="0.3">
      <c r="A1006" s="2">
        <f t="shared" si="15"/>
        <v>1005</v>
      </c>
      <c r="B1006" s="10"/>
      <c r="C1006" s="10"/>
      <c r="D1006" s="11"/>
      <c r="E1006" s="10"/>
      <c r="F1006" s="10"/>
      <c r="G1006" s="10"/>
      <c r="H1006" s="4" t="s">
        <v>796</v>
      </c>
      <c r="I1006" s="4" t="s">
        <v>5583</v>
      </c>
      <c r="J1006" s="4" t="s">
        <v>1563</v>
      </c>
      <c r="K1006" s="5" t="s">
        <v>5584</v>
      </c>
      <c r="L1006" s="4" t="s">
        <v>1565</v>
      </c>
      <c r="M1006" s="4" t="s">
        <v>546</v>
      </c>
      <c r="N1006" s="6">
        <v>4</v>
      </c>
    </row>
    <row r="1007" spans="1:14" x14ac:dyDescent="0.3">
      <c r="A1007" s="2">
        <f t="shared" si="15"/>
        <v>1006</v>
      </c>
      <c r="B1007" s="10"/>
      <c r="C1007" s="10"/>
      <c r="D1007" s="11"/>
      <c r="E1007" s="10"/>
      <c r="F1007" s="10"/>
      <c r="G1007" s="10"/>
      <c r="H1007" s="4" t="s">
        <v>5585</v>
      </c>
      <c r="I1007" s="4" t="s">
        <v>5586</v>
      </c>
      <c r="J1007" s="4" t="s">
        <v>69</v>
      </c>
      <c r="K1007" s="5" t="s">
        <v>4044</v>
      </c>
      <c r="L1007" s="4" t="s">
        <v>71</v>
      </c>
      <c r="M1007" s="4" t="s">
        <v>72</v>
      </c>
      <c r="N1007" s="6">
        <v>1</v>
      </c>
    </row>
    <row r="1008" spans="1:14" x14ac:dyDescent="0.3">
      <c r="A1008" s="2">
        <f t="shared" si="15"/>
        <v>1007</v>
      </c>
      <c r="B1008" s="10"/>
      <c r="C1008" s="10"/>
      <c r="D1008" s="11"/>
      <c r="E1008" s="10"/>
      <c r="F1008" s="10"/>
      <c r="G1008" s="10"/>
      <c r="H1008" s="4" t="s">
        <v>5587</v>
      </c>
      <c r="I1008" s="4" t="s">
        <v>5588</v>
      </c>
      <c r="J1008" s="4" t="s">
        <v>4323</v>
      </c>
      <c r="K1008" s="5" t="s">
        <v>630</v>
      </c>
      <c r="L1008" s="4" t="s">
        <v>4325</v>
      </c>
      <c r="M1008" s="4" t="s">
        <v>577</v>
      </c>
      <c r="N1008" s="6">
        <v>1</v>
      </c>
    </row>
    <row r="1009" spans="1:14" x14ac:dyDescent="0.3">
      <c r="A1009" s="2">
        <f t="shared" si="15"/>
        <v>1008</v>
      </c>
      <c r="B1009" s="10"/>
      <c r="C1009" s="10"/>
      <c r="D1009" s="11"/>
      <c r="E1009" s="10"/>
      <c r="F1009" s="10"/>
      <c r="G1009" s="10"/>
      <c r="H1009" s="4" t="s">
        <v>3189</v>
      </c>
      <c r="I1009" s="4" t="s">
        <v>5589</v>
      </c>
      <c r="J1009" s="4" t="s">
        <v>5590</v>
      </c>
      <c r="K1009" s="5" t="s">
        <v>5338</v>
      </c>
      <c r="L1009" s="4" t="s">
        <v>5591</v>
      </c>
      <c r="M1009" s="4" t="s">
        <v>5592</v>
      </c>
      <c r="N1009" s="6">
        <v>1</v>
      </c>
    </row>
    <row r="1010" spans="1:14" x14ac:dyDescent="0.3">
      <c r="A1010" s="2">
        <f t="shared" si="15"/>
        <v>1009</v>
      </c>
      <c r="B1010" s="10"/>
      <c r="C1010" s="10"/>
      <c r="D1010" s="11"/>
      <c r="E1010" s="10"/>
      <c r="F1010" s="10"/>
      <c r="G1010" s="10"/>
      <c r="H1010" s="4" t="s">
        <v>296</v>
      </c>
      <c r="I1010" s="4" t="s">
        <v>5593</v>
      </c>
      <c r="J1010" s="4" t="s">
        <v>1811</v>
      </c>
      <c r="K1010" s="5" t="s">
        <v>5594</v>
      </c>
      <c r="L1010" s="4" t="s">
        <v>1813</v>
      </c>
      <c r="M1010" s="4" t="s">
        <v>1814</v>
      </c>
      <c r="N1010" s="6">
        <v>1</v>
      </c>
    </row>
    <row r="1011" spans="1:14" x14ac:dyDescent="0.3">
      <c r="A1011" s="2">
        <f t="shared" si="15"/>
        <v>1010</v>
      </c>
      <c r="B1011" s="10"/>
      <c r="C1011" s="10"/>
      <c r="D1011" s="11"/>
      <c r="E1011" s="10"/>
      <c r="F1011" s="10"/>
      <c r="G1011" s="10"/>
      <c r="H1011" s="4" t="s">
        <v>215</v>
      </c>
      <c r="I1011" s="4" t="s">
        <v>5595</v>
      </c>
      <c r="J1011" s="4" t="s">
        <v>2349</v>
      </c>
      <c r="K1011" s="5" t="s">
        <v>5596</v>
      </c>
      <c r="L1011" s="4" t="s">
        <v>2351</v>
      </c>
      <c r="M1011" s="4" t="s">
        <v>2352</v>
      </c>
      <c r="N1011" s="6">
        <v>2</v>
      </c>
    </row>
    <row r="1012" spans="1:14" x14ac:dyDescent="0.3">
      <c r="A1012" s="2">
        <f t="shared" si="15"/>
        <v>1011</v>
      </c>
      <c r="B1012" s="10"/>
      <c r="C1012" s="10"/>
      <c r="D1012" s="11"/>
      <c r="E1012" s="10"/>
      <c r="F1012" s="10"/>
      <c r="G1012" s="10"/>
      <c r="H1012" s="4" t="s">
        <v>5597</v>
      </c>
      <c r="I1012" s="4" t="s">
        <v>5598</v>
      </c>
      <c r="J1012" s="4" t="s">
        <v>5599</v>
      </c>
      <c r="K1012" s="5" t="s">
        <v>2748</v>
      </c>
      <c r="L1012" s="4" t="s">
        <v>5600</v>
      </c>
      <c r="M1012" s="4" t="s">
        <v>5601</v>
      </c>
      <c r="N1012" s="6">
        <v>1</v>
      </c>
    </row>
    <row r="1013" spans="1:14" x14ac:dyDescent="0.3">
      <c r="A1013" s="2">
        <f t="shared" si="15"/>
        <v>1012</v>
      </c>
      <c r="B1013" s="10"/>
      <c r="C1013" s="10"/>
      <c r="D1013" s="11"/>
      <c r="E1013" s="10"/>
      <c r="F1013" s="10"/>
      <c r="G1013" s="10"/>
      <c r="H1013" s="4" t="s">
        <v>302</v>
      </c>
      <c r="I1013" s="4" t="s">
        <v>5602</v>
      </c>
      <c r="J1013" s="4" t="s">
        <v>1649</v>
      </c>
      <c r="K1013" s="5" t="s">
        <v>2107</v>
      </c>
      <c r="L1013" s="4" t="s">
        <v>1651</v>
      </c>
      <c r="M1013" s="4" t="s">
        <v>1652</v>
      </c>
      <c r="N1013" s="6">
        <v>1</v>
      </c>
    </row>
    <row r="1014" spans="1:14" x14ac:dyDescent="0.3">
      <c r="A1014" s="2">
        <f t="shared" si="15"/>
        <v>1013</v>
      </c>
      <c r="B1014" s="10"/>
      <c r="C1014" s="10"/>
      <c r="D1014" s="11"/>
      <c r="E1014" s="10"/>
      <c r="F1014" s="10"/>
      <c r="G1014" s="10"/>
      <c r="H1014" s="4" t="s">
        <v>2660</v>
      </c>
      <c r="I1014" s="4" t="s">
        <v>5603</v>
      </c>
      <c r="J1014" s="4" t="s">
        <v>5604</v>
      </c>
      <c r="K1014" s="5" t="s">
        <v>5079</v>
      </c>
      <c r="L1014" s="4" t="s">
        <v>5605</v>
      </c>
      <c r="M1014" s="4" t="s">
        <v>4647</v>
      </c>
      <c r="N1014" s="6">
        <v>1</v>
      </c>
    </row>
    <row r="1015" spans="1:14" x14ac:dyDescent="0.3">
      <c r="A1015" s="2">
        <f t="shared" si="15"/>
        <v>1014</v>
      </c>
      <c r="B1015" s="10"/>
      <c r="C1015" s="10"/>
      <c r="D1015" s="11"/>
      <c r="E1015" s="10"/>
      <c r="F1015" s="10"/>
      <c r="G1015" s="10"/>
      <c r="H1015" s="4" t="s">
        <v>3052</v>
      </c>
      <c r="I1015" s="4" t="s">
        <v>5606</v>
      </c>
      <c r="J1015" s="4" t="s">
        <v>2282</v>
      </c>
      <c r="K1015" s="5" t="s">
        <v>5607</v>
      </c>
      <c r="L1015" s="4" t="s">
        <v>2284</v>
      </c>
      <c r="M1015" s="4" t="s">
        <v>2285</v>
      </c>
      <c r="N1015" s="6">
        <v>2</v>
      </c>
    </row>
    <row r="1016" spans="1:14" x14ac:dyDescent="0.3">
      <c r="A1016" s="2">
        <f t="shared" si="15"/>
        <v>1015</v>
      </c>
      <c r="B1016" s="10"/>
      <c r="C1016" s="10"/>
      <c r="D1016" s="11"/>
      <c r="E1016" s="10"/>
      <c r="F1016" s="10"/>
      <c r="G1016" s="10"/>
      <c r="H1016" s="4" t="s">
        <v>3058</v>
      </c>
      <c r="I1016" s="4" t="s">
        <v>5608</v>
      </c>
      <c r="J1016" s="4" t="s">
        <v>5609</v>
      </c>
      <c r="K1016" s="5" t="s">
        <v>5610</v>
      </c>
      <c r="L1016" s="4" t="s">
        <v>5611</v>
      </c>
      <c r="M1016" s="4" t="s">
        <v>2148</v>
      </c>
      <c r="N1016" s="6">
        <v>2</v>
      </c>
    </row>
    <row r="1017" spans="1:14" x14ac:dyDescent="0.3">
      <c r="A1017" s="2">
        <f t="shared" si="15"/>
        <v>1016</v>
      </c>
      <c r="B1017" s="8" t="s">
        <v>5612</v>
      </c>
      <c r="C1017" s="8" t="s">
        <v>5613</v>
      </c>
      <c r="D1017" s="9" t="s">
        <v>5614</v>
      </c>
      <c r="E1017" s="8" t="s">
        <v>5615</v>
      </c>
      <c r="F1017" s="8" t="s">
        <v>3266</v>
      </c>
      <c r="G1017" s="8" t="s">
        <v>5616</v>
      </c>
      <c r="H1017" s="4" t="s">
        <v>594</v>
      </c>
      <c r="I1017" s="4" t="s">
        <v>5617</v>
      </c>
      <c r="J1017" s="4" t="s">
        <v>5174</v>
      </c>
      <c r="K1017" s="5" t="s">
        <v>3306</v>
      </c>
      <c r="L1017" s="4" t="s">
        <v>5175</v>
      </c>
      <c r="M1017" s="4" t="s">
        <v>2337</v>
      </c>
      <c r="N1017" s="6">
        <v>1</v>
      </c>
    </row>
    <row r="1018" spans="1:14" x14ac:dyDescent="0.3">
      <c r="A1018" s="2">
        <f t="shared" si="15"/>
        <v>1017</v>
      </c>
      <c r="B1018" s="10"/>
      <c r="C1018" s="10"/>
      <c r="D1018" s="11"/>
      <c r="E1018" s="10"/>
      <c r="F1018" s="10"/>
      <c r="G1018" s="10"/>
      <c r="H1018" s="4" t="s">
        <v>363</v>
      </c>
      <c r="I1018" s="4" t="s">
        <v>5618</v>
      </c>
      <c r="J1018" s="4" t="s">
        <v>5615</v>
      </c>
      <c r="K1018" s="5" t="s">
        <v>4814</v>
      </c>
      <c r="L1018" s="4" t="s">
        <v>5616</v>
      </c>
      <c r="M1018" s="4" t="s">
        <v>3266</v>
      </c>
      <c r="N1018" s="6">
        <v>1</v>
      </c>
    </row>
    <row r="1019" spans="1:14" x14ac:dyDescent="0.3">
      <c r="A1019" s="2">
        <f t="shared" si="15"/>
        <v>1018</v>
      </c>
      <c r="B1019" s="8" t="s">
        <v>5619</v>
      </c>
      <c r="C1019" s="8" t="s">
        <v>5620</v>
      </c>
      <c r="D1019" s="9" t="s">
        <v>5621</v>
      </c>
      <c r="E1019" s="8" t="s">
        <v>5622</v>
      </c>
      <c r="F1019" s="8" t="s">
        <v>5623</v>
      </c>
      <c r="G1019" s="8" t="s">
        <v>5624</v>
      </c>
      <c r="H1019" s="4" t="s">
        <v>631</v>
      </c>
      <c r="I1019" s="4" t="s">
        <v>5625</v>
      </c>
      <c r="J1019" s="4" t="s">
        <v>5626</v>
      </c>
      <c r="K1019" s="5" t="s">
        <v>5627</v>
      </c>
      <c r="L1019" s="4" t="s">
        <v>5628</v>
      </c>
      <c r="M1019" s="4" t="s">
        <v>5629</v>
      </c>
      <c r="N1019" s="6">
        <v>3</v>
      </c>
    </row>
    <row r="1020" spans="1:14" x14ac:dyDescent="0.3">
      <c r="A1020" s="2">
        <f t="shared" si="15"/>
        <v>1019</v>
      </c>
      <c r="B1020" s="10"/>
      <c r="C1020" s="10"/>
      <c r="D1020" s="11"/>
      <c r="E1020" s="10"/>
      <c r="F1020" s="10"/>
      <c r="G1020" s="10"/>
      <c r="H1020" s="4" t="s">
        <v>4250</v>
      </c>
      <c r="I1020" s="4" t="s">
        <v>5630</v>
      </c>
      <c r="J1020" s="4" t="s">
        <v>5631</v>
      </c>
      <c r="K1020" s="5" t="s">
        <v>3616</v>
      </c>
      <c r="L1020" s="4" t="s">
        <v>5632</v>
      </c>
      <c r="M1020" s="4" t="s">
        <v>170</v>
      </c>
      <c r="N1020" s="6">
        <v>1</v>
      </c>
    </row>
    <row r="1021" spans="1:14" x14ac:dyDescent="0.3">
      <c r="A1021" s="2">
        <f t="shared" si="15"/>
        <v>1020</v>
      </c>
      <c r="B1021" s="10"/>
      <c r="C1021" s="10"/>
      <c r="D1021" s="11"/>
      <c r="E1021" s="10"/>
      <c r="F1021" s="10"/>
      <c r="G1021" s="10"/>
      <c r="H1021" s="4" t="s">
        <v>188</v>
      </c>
      <c r="I1021" s="4" t="s">
        <v>5633</v>
      </c>
      <c r="J1021" s="4" t="s">
        <v>5622</v>
      </c>
      <c r="K1021" s="5" t="s">
        <v>2033</v>
      </c>
      <c r="L1021" s="4" t="s">
        <v>5624</v>
      </c>
      <c r="M1021" s="4" t="s">
        <v>5623</v>
      </c>
      <c r="N1021" s="6">
        <v>1</v>
      </c>
    </row>
    <row r="1022" spans="1:14" x14ac:dyDescent="0.3">
      <c r="A1022" s="2">
        <f t="shared" si="15"/>
        <v>1021</v>
      </c>
      <c r="B1022" s="4" t="s">
        <v>5634</v>
      </c>
      <c r="C1022" s="4" t="s">
        <v>5635</v>
      </c>
      <c r="D1022" s="5" t="s">
        <v>5636</v>
      </c>
      <c r="E1022" s="4" t="s">
        <v>997</v>
      </c>
      <c r="F1022" s="4" t="s">
        <v>1000</v>
      </c>
      <c r="G1022" s="4" t="s">
        <v>999</v>
      </c>
      <c r="H1022" s="4" t="s">
        <v>25</v>
      </c>
      <c r="I1022" s="4" t="s">
        <v>5637</v>
      </c>
      <c r="J1022" s="4" t="s">
        <v>701</v>
      </c>
      <c r="K1022" s="5" t="s">
        <v>1883</v>
      </c>
      <c r="L1022" s="4" t="s">
        <v>703</v>
      </c>
      <c r="M1022" s="4" t="s">
        <v>704</v>
      </c>
      <c r="N1022" s="6">
        <v>1</v>
      </c>
    </row>
    <row r="1023" spans="1:14" x14ac:dyDescent="0.3">
      <c r="A1023" s="2">
        <f t="shared" si="15"/>
        <v>1022</v>
      </c>
      <c r="B1023" s="4" t="s">
        <v>5638</v>
      </c>
      <c r="C1023" s="4" t="s">
        <v>5639</v>
      </c>
      <c r="D1023" s="5" t="s">
        <v>5640</v>
      </c>
      <c r="E1023" s="4" t="s">
        <v>3136</v>
      </c>
      <c r="F1023" s="4" t="s">
        <v>953</v>
      </c>
      <c r="G1023" s="4" t="s">
        <v>3137</v>
      </c>
      <c r="H1023" s="4" t="s">
        <v>120</v>
      </c>
      <c r="I1023" s="4" t="s">
        <v>5641</v>
      </c>
      <c r="J1023" s="4" t="s">
        <v>5260</v>
      </c>
      <c r="K1023" s="5" t="s">
        <v>5469</v>
      </c>
      <c r="L1023" s="4" t="s">
        <v>5261</v>
      </c>
      <c r="M1023" s="4" t="s">
        <v>861</v>
      </c>
      <c r="N1023" s="6">
        <v>1</v>
      </c>
    </row>
    <row r="1024" spans="1:14" x14ac:dyDescent="0.3">
      <c r="A1024" s="2">
        <f t="shared" si="15"/>
        <v>1023</v>
      </c>
      <c r="B1024" s="8" t="s">
        <v>5642</v>
      </c>
      <c r="C1024" s="8" t="s">
        <v>5643</v>
      </c>
      <c r="D1024" s="9" t="s">
        <v>5644</v>
      </c>
      <c r="E1024" s="8" t="s">
        <v>57</v>
      </c>
      <c r="F1024" s="8" t="s">
        <v>60</v>
      </c>
      <c r="G1024" s="8" t="s">
        <v>59</v>
      </c>
      <c r="H1024" s="4" t="s">
        <v>102</v>
      </c>
      <c r="I1024" s="4" t="s">
        <v>5645</v>
      </c>
      <c r="J1024" s="4" t="s">
        <v>997</v>
      </c>
      <c r="K1024" s="5" t="s">
        <v>456</v>
      </c>
      <c r="L1024" s="4" t="s">
        <v>999</v>
      </c>
      <c r="M1024" s="4" t="s">
        <v>1000</v>
      </c>
      <c r="N1024" s="6">
        <v>1</v>
      </c>
    </row>
    <row r="1025" spans="1:14" x14ac:dyDescent="0.3">
      <c r="A1025" s="2">
        <f t="shared" si="15"/>
        <v>1024</v>
      </c>
      <c r="B1025" s="10"/>
      <c r="C1025" s="10"/>
      <c r="D1025" s="11"/>
      <c r="E1025" s="10"/>
      <c r="F1025" s="10"/>
      <c r="G1025" s="10"/>
      <c r="H1025" s="4" t="s">
        <v>108</v>
      </c>
      <c r="I1025" s="4" t="s">
        <v>5646</v>
      </c>
      <c r="J1025" s="4" t="s">
        <v>4824</v>
      </c>
      <c r="K1025" s="5" t="s">
        <v>1679</v>
      </c>
      <c r="L1025" s="4" t="s">
        <v>4826</v>
      </c>
      <c r="M1025" s="4" t="s">
        <v>4825</v>
      </c>
      <c r="N1025" s="6">
        <v>1</v>
      </c>
    </row>
    <row r="1026" spans="1:14" x14ac:dyDescent="0.3">
      <c r="A1026" s="2">
        <f t="shared" si="15"/>
        <v>1025</v>
      </c>
      <c r="B1026" s="10"/>
      <c r="C1026" s="10"/>
      <c r="D1026" s="11"/>
      <c r="E1026" s="10"/>
      <c r="F1026" s="10"/>
      <c r="G1026" s="10"/>
      <c r="H1026" s="4" t="s">
        <v>120</v>
      </c>
      <c r="I1026" s="4" t="s">
        <v>5647</v>
      </c>
      <c r="J1026" s="4" t="s">
        <v>5648</v>
      </c>
      <c r="K1026" s="5" t="s">
        <v>2151</v>
      </c>
      <c r="L1026" s="4" t="s">
        <v>5649</v>
      </c>
      <c r="M1026" s="4" t="s">
        <v>5650</v>
      </c>
      <c r="N1026" s="6">
        <v>2</v>
      </c>
    </row>
    <row r="1027" spans="1:14" x14ac:dyDescent="0.3">
      <c r="A1027" s="2">
        <f t="shared" si="15"/>
        <v>1026</v>
      </c>
      <c r="B1027" s="10"/>
      <c r="C1027" s="10"/>
      <c r="D1027" s="11"/>
      <c r="E1027" s="10"/>
      <c r="F1027" s="10"/>
      <c r="G1027" s="10"/>
      <c r="H1027" s="4" t="s">
        <v>126</v>
      </c>
      <c r="I1027" s="4" t="s">
        <v>5651</v>
      </c>
      <c r="J1027" s="4" t="s">
        <v>4429</v>
      </c>
      <c r="K1027" s="5" t="s">
        <v>200</v>
      </c>
      <c r="L1027" s="4" t="s">
        <v>4431</v>
      </c>
      <c r="M1027" s="4" t="s">
        <v>4430</v>
      </c>
      <c r="N1027" s="6">
        <v>1</v>
      </c>
    </row>
    <row r="1028" spans="1:14" x14ac:dyDescent="0.3">
      <c r="A1028" s="2">
        <f t="shared" ref="A1028:A1091" si="16">A1027+1</f>
        <v>1027</v>
      </c>
      <c r="B1028" s="10"/>
      <c r="C1028" s="10"/>
      <c r="D1028" s="11"/>
      <c r="E1028" s="10"/>
      <c r="F1028" s="10"/>
      <c r="G1028" s="10"/>
      <c r="H1028" s="4" t="s">
        <v>132</v>
      </c>
      <c r="I1028" s="4" t="s">
        <v>5652</v>
      </c>
      <c r="J1028" s="4" t="s">
        <v>5653</v>
      </c>
      <c r="K1028" s="5" t="s">
        <v>5654</v>
      </c>
      <c r="L1028" s="4" t="s">
        <v>5655</v>
      </c>
      <c r="M1028" s="4" t="s">
        <v>5656</v>
      </c>
      <c r="N1028" s="6">
        <v>2</v>
      </c>
    </row>
    <row r="1029" spans="1:14" x14ac:dyDescent="0.3">
      <c r="A1029" s="2">
        <f t="shared" si="16"/>
        <v>1028</v>
      </c>
      <c r="B1029" s="10"/>
      <c r="C1029" s="10"/>
      <c r="D1029" s="11"/>
      <c r="E1029" s="10"/>
      <c r="F1029" s="10"/>
      <c r="G1029" s="10"/>
      <c r="H1029" s="4" t="s">
        <v>138</v>
      </c>
      <c r="I1029" s="4" t="s">
        <v>5657</v>
      </c>
      <c r="J1029" s="4" t="s">
        <v>57</v>
      </c>
      <c r="K1029" s="5" t="s">
        <v>630</v>
      </c>
      <c r="L1029" s="4" t="s">
        <v>59</v>
      </c>
      <c r="M1029" s="4" t="s">
        <v>60</v>
      </c>
      <c r="N1029" s="6">
        <v>1</v>
      </c>
    </row>
    <row r="1030" spans="1:14" x14ac:dyDescent="0.3">
      <c r="A1030" s="2">
        <f t="shared" si="16"/>
        <v>1029</v>
      </c>
      <c r="B1030" s="8" t="s">
        <v>5658</v>
      </c>
      <c r="C1030" s="8" t="s">
        <v>5659</v>
      </c>
      <c r="D1030" s="9" t="s">
        <v>5660</v>
      </c>
      <c r="E1030" s="8" t="s">
        <v>5661</v>
      </c>
      <c r="F1030" s="8" t="s">
        <v>5662</v>
      </c>
      <c r="G1030" s="8" t="s">
        <v>5663</v>
      </c>
      <c r="H1030" s="4" t="s">
        <v>1499</v>
      </c>
      <c r="I1030" s="4" t="s">
        <v>5664</v>
      </c>
      <c r="J1030" s="4" t="s">
        <v>5665</v>
      </c>
      <c r="K1030" s="5" t="s">
        <v>4961</v>
      </c>
      <c r="L1030" s="4" t="s">
        <v>5666</v>
      </c>
      <c r="M1030" s="4" t="s">
        <v>5667</v>
      </c>
      <c r="N1030" s="6">
        <v>1</v>
      </c>
    </row>
    <row r="1031" spans="1:14" x14ac:dyDescent="0.3">
      <c r="A1031" s="2">
        <f t="shared" si="16"/>
        <v>1030</v>
      </c>
      <c r="B1031" s="10"/>
      <c r="C1031" s="10"/>
      <c r="D1031" s="11"/>
      <c r="E1031" s="10"/>
      <c r="F1031" s="10"/>
      <c r="G1031" s="10"/>
      <c r="H1031" s="4" t="s">
        <v>296</v>
      </c>
      <c r="I1031" s="4" t="s">
        <v>5668</v>
      </c>
      <c r="J1031" s="4" t="s">
        <v>5669</v>
      </c>
      <c r="K1031" s="5" t="s">
        <v>5670</v>
      </c>
      <c r="L1031" s="4" t="s">
        <v>5671</v>
      </c>
      <c r="M1031" s="4" t="s">
        <v>1804</v>
      </c>
      <c r="N1031" s="6">
        <v>1</v>
      </c>
    </row>
    <row r="1032" spans="1:14" x14ac:dyDescent="0.3">
      <c r="A1032" s="2">
        <f t="shared" si="16"/>
        <v>1031</v>
      </c>
      <c r="B1032" s="8" t="s">
        <v>5672</v>
      </c>
      <c r="C1032" s="8" t="s">
        <v>5673</v>
      </c>
      <c r="D1032" s="9" t="s">
        <v>5674</v>
      </c>
      <c r="E1032" s="8" t="s">
        <v>5675</v>
      </c>
      <c r="F1032" s="8" t="s">
        <v>5676</v>
      </c>
      <c r="G1032" s="8" t="s">
        <v>5677</v>
      </c>
      <c r="H1032" s="4" t="s">
        <v>5317</v>
      </c>
      <c r="I1032" s="4" t="s">
        <v>5678</v>
      </c>
      <c r="J1032" s="4" t="s">
        <v>408</v>
      </c>
      <c r="K1032" s="5" t="s">
        <v>5679</v>
      </c>
      <c r="L1032" s="4" t="s">
        <v>410</v>
      </c>
      <c r="M1032" s="4" t="s">
        <v>411</v>
      </c>
      <c r="N1032" s="6">
        <v>1</v>
      </c>
    </row>
    <row r="1033" spans="1:14" x14ac:dyDescent="0.3">
      <c r="A1033" s="2">
        <f t="shared" si="16"/>
        <v>1032</v>
      </c>
      <c r="B1033" s="10"/>
      <c r="C1033" s="10"/>
      <c r="D1033" s="11"/>
      <c r="E1033" s="10"/>
      <c r="F1033" s="10"/>
      <c r="G1033" s="10"/>
      <c r="H1033" s="4" t="s">
        <v>1584</v>
      </c>
      <c r="I1033" s="4" t="s">
        <v>5680</v>
      </c>
      <c r="J1033" s="4" t="s">
        <v>5675</v>
      </c>
      <c r="K1033" s="5" t="s">
        <v>1533</v>
      </c>
      <c r="L1033" s="4" t="s">
        <v>5677</v>
      </c>
      <c r="M1033" s="4" t="s">
        <v>5676</v>
      </c>
      <c r="N1033" s="6">
        <v>1</v>
      </c>
    </row>
    <row r="1034" spans="1:14" x14ac:dyDescent="0.3">
      <c r="A1034" s="2">
        <f t="shared" si="16"/>
        <v>1033</v>
      </c>
      <c r="B1034" s="10"/>
      <c r="C1034" s="10"/>
      <c r="D1034" s="11"/>
      <c r="E1034" s="10"/>
      <c r="F1034" s="10"/>
      <c r="G1034" s="10"/>
      <c r="H1034" s="4" t="s">
        <v>1880</v>
      </c>
      <c r="I1034" s="4" t="s">
        <v>5681</v>
      </c>
      <c r="J1034" s="4" t="s">
        <v>75</v>
      </c>
      <c r="K1034" s="5" t="s">
        <v>3385</v>
      </c>
      <c r="L1034" s="4" t="s">
        <v>77</v>
      </c>
      <c r="M1034" s="4" t="s">
        <v>78</v>
      </c>
      <c r="N1034" s="6">
        <v>1</v>
      </c>
    </row>
    <row r="1035" spans="1:14" x14ac:dyDescent="0.3">
      <c r="A1035" s="2">
        <f t="shared" si="16"/>
        <v>1034</v>
      </c>
      <c r="B1035" s="10"/>
      <c r="C1035" s="10"/>
      <c r="D1035" s="11"/>
      <c r="E1035" s="10"/>
      <c r="F1035" s="10"/>
      <c r="G1035" s="10"/>
      <c r="H1035" s="4" t="s">
        <v>296</v>
      </c>
      <c r="I1035" s="4" t="s">
        <v>5682</v>
      </c>
      <c r="J1035" s="4" t="s">
        <v>845</v>
      </c>
      <c r="K1035" s="5" t="s">
        <v>5683</v>
      </c>
      <c r="L1035" s="4" t="s">
        <v>847</v>
      </c>
      <c r="M1035" s="4" t="s">
        <v>107</v>
      </c>
      <c r="N1035" s="6">
        <v>3</v>
      </c>
    </row>
    <row r="1036" spans="1:14" ht="42" x14ac:dyDescent="0.3">
      <c r="A1036" s="2">
        <f t="shared" si="16"/>
        <v>1035</v>
      </c>
      <c r="B1036" s="10"/>
      <c r="C1036" s="10"/>
      <c r="D1036" s="11"/>
      <c r="E1036" s="10"/>
      <c r="F1036" s="10"/>
      <c r="G1036" s="10"/>
      <c r="H1036" s="4" t="s">
        <v>215</v>
      </c>
      <c r="I1036" s="4" t="s">
        <v>5684</v>
      </c>
      <c r="J1036" s="4" t="s">
        <v>5685</v>
      </c>
      <c r="K1036" s="5" t="s">
        <v>5686</v>
      </c>
      <c r="L1036" s="4" t="s">
        <v>5687</v>
      </c>
      <c r="M1036" s="4" t="s">
        <v>5688</v>
      </c>
      <c r="N1036" s="6">
        <v>28</v>
      </c>
    </row>
    <row r="1037" spans="1:14" x14ac:dyDescent="0.3">
      <c r="A1037" s="2">
        <f t="shared" si="16"/>
        <v>1036</v>
      </c>
      <c r="B1037" s="10"/>
      <c r="C1037" s="10"/>
      <c r="D1037" s="11"/>
      <c r="E1037" s="10"/>
      <c r="F1037" s="10"/>
      <c r="G1037" s="10"/>
      <c r="H1037" s="4" t="s">
        <v>2573</v>
      </c>
      <c r="I1037" s="4" t="s">
        <v>5689</v>
      </c>
      <c r="J1037" s="4" t="s">
        <v>5690</v>
      </c>
      <c r="K1037" s="5" t="s">
        <v>5691</v>
      </c>
      <c r="L1037" s="4" t="s">
        <v>5692</v>
      </c>
      <c r="M1037" s="4" t="s">
        <v>5693</v>
      </c>
      <c r="N1037" s="6">
        <v>2</v>
      </c>
    </row>
    <row r="1038" spans="1:14" ht="16.8" x14ac:dyDescent="0.3">
      <c r="A1038" s="2">
        <f t="shared" si="16"/>
        <v>1037</v>
      </c>
      <c r="B1038" s="10"/>
      <c r="C1038" s="10"/>
      <c r="D1038" s="11"/>
      <c r="E1038" s="10"/>
      <c r="F1038" s="10"/>
      <c r="G1038" s="10"/>
      <c r="H1038" s="4" t="s">
        <v>4918</v>
      </c>
      <c r="I1038" s="4" t="s">
        <v>5694</v>
      </c>
      <c r="J1038" s="4" t="s">
        <v>5695</v>
      </c>
      <c r="K1038" s="5" t="s">
        <v>5696</v>
      </c>
      <c r="L1038" s="4" t="s">
        <v>5697</v>
      </c>
      <c r="M1038" s="4" t="s">
        <v>5698</v>
      </c>
      <c r="N1038" s="6">
        <v>8</v>
      </c>
    </row>
    <row r="1039" spans="1:14" x14ac:dyDescent="0.3">
      <c r="A1039" s="2">
        <f t="shared" si="16"/>
        <v>1038</v>
      </c>
      <c r="B1039" s="10"/>
      <c r="C1039" s="10"/>
      <c r="D1039" s="11"/>
      <c r="E1039" s="10"/>
      <c r="F1039" s="10"/>
      <c r="G1039" s="10"/>
      <c r="H1039" s="4" t="s">
        <v>4921</v>
      </c>
      <c r="I1039" s="4" t="s">
        <v>5699</v>
      </c>
      <c r="J1039" s="4" t="s">
        <v>5700</v>
      </c>
      <c r="K1039" s="5" t="s">
        <v>5701</v>
      </c>
      <c r="L1039" s="4" t="s">
        <v>5702</v>
      </c>
      <c r="M1039" s="4" t="s">
        <v>733</v>
      </c>
      <c r="N1039" s="6">
        <v>2</v>
      </c>
    </row>
    <row r="1040" spans="1:14" x14ac:dyDescent="0.3">
      <c r="A1040" s="2">
        <f t="shared" si="16"/>
        <v>1039</v>
      </c>
      <c r="B1040" s="10"/>
      <c r="C1040" s="10"/>
      <c r="D1040" s="11"/>
      <c r="E1040" s="10"/>
      <c r="F1040" s="10"/>
      <c r="G1040" s="10"/>
      <c r="H1040" s="4" t="s">
        <v>5025</v>
      </c>
      <c r="I1040" s="4" t="s">
        <v>5703</v>
      </c>
      <c r="J1040" s="4" t="s">
        <v>5704</v>
      </c>
      <c r="K1040" s="5" t="s">
        <v>4539</v>
      </c>
      <c r="L1040" s="4" t="s">
        <v>5705</v>
      </c>
      <c r="M1040" s="4" t="s">
        <v>72</v>
      </c>
      <c r="N1040" s="6">
        <v>2</v>
      </c>
    </row>
    <row r="1041" spans="1:14" x14ac:dyDescent="0.3">
      <c r="A1041" s="2">
        <f t="shared" si="16"/>
        <v>1040</v>
      </c>
      <c r="B1041" s="10"/>
      <c r="C1041" s="10"/>
      <c r="D1041" s="11"/>
      <c r="E1041" s="10"/>
      <c r="F1041" s="10"/>
      <c r="G1041" s="10"/>
      <c r="H1041" s="4" t="s">
        <v>5558</v>
      </c>
      <c r="I1041" s="4" t="s">
        <v>5706</v>
      </c>
      <c r="J1041" s="4" t="s">
        <v>5087</v>
      </c>
      <c r="K1041" s="5" t="s">
        <v>5707</v>
      </c>
      <c r="L1041" s="4" t="s">
        <v>5088</v>
      </c>
      <c r="M1041" s="4" t="s">
        <v>1690</v>
      </c>
      <c r="N1041" s="6">
        <v>4</v>
      </c>
    </row>
    <row r="1042" spans="1:14" x14ac:dyDescent="0.3">
      <c r="A1042" s="2">
        <f t="shared" si="16"/>
        <v>1041</v>
      </c>
      <c r="B1042" s="10"/>
      <c r="C1042" s="10"/>
      <c r="D1042" s="11"/>
      <c r="E1042" s="10"/>
      <c r="F1042" s="10"/>
      <c r="G1042" s="10"/>
      <c r="H1042" s="4" t="s">
        <v>2359</v>
      </c>
      <c r="I1042" s="4" t="s">
        <v>5708</v>
      </c>
      <c r="J1042" s="4" t="s">
        <v>5709</v>
      </c>
      <c r="K1042" s="5" t="s">
        <v>5710</v>
      </c>
      <c r="L1042" s="4" t="s">
        <v>5711</v>
      </c>
      <c r="M1042" s="4" t="s">
        <v>1422</v>
      </c>
      <c r="N1042" s="6">
        <v>7</v>
      </c>
    </row>
    <row r="1043" spans="1:14" x14ac:dyDescent="0.3">
      <c r="A1043" s="2">
        <f t="shared" si="16"/>
        <v>1042</v>
      </c>
      <c r="B1043" s="10"/>
      <c r="C1043" s="10"/>
      <c r="D1043" s="11"/>
      <c r="E1043" s="10"/>
      <c r="F1043" s="10"/>
      <c r="G1043" s="10"/>
      <c r="H1043" s="4" t="s">
        <v>5712</v>
      </c>
      <c r="I1043" s="4" t="s">
        <v>5713</v>
      </c>
      <c r="J1043" s="4" t="s">
        <v>3873</v>
      </c>
      <c r="K1043" s="5" t="s">
        <v>1663</v>
      </c>
      <c r="L1043" s="4" t="s">
        <v>3874</v>
      </c>
      <c r="M1043" s="4" t="s">
        <v>3875</v>
      </c>
      <c r="N1043" s="6">
        <v>1</v>
      </c>
    </row>
    <row r="1044" spans="1:14" ht="25.2" x14ac:dyDescent="0.3">
      <c r="A1044" s="2">
        <f t="shared" si="16"/>
        <v>1043</v>
      </c>
      <c r="B1044" s="10"/>
      <c r="C1044" s="10"/>
      <c r="D1044" s="11"/>
      <c r="E1044" s="10"/>
      <c r="F1044" s="10"/>
      <c r="G1044" s="10"/>
      <c r="H1044" s="4" t="s">
        <v>517</v>
      </c>
      <c r="I1044" s="4" t="s">
        <v>5714</v>
      </c>
      <c r="J1044" s="4" t="s">
        <v>669</v>
      </c>
      <c r="K1044" s="5" t="s">
        <v>5715</v>
      </c>
      <c r="L1044" s="4" t="s">
        <v>670</v>
      </c>
      <c r="M1044" s="4" t="s">
        <v>671</v>
      </c>
      <c r="N1044" s="6">
        <v>14</v>
      </c>
    </row>
    <row r="1045" spans="1:14" x14ac:dyDescent="0.3">
      <c r="A1045" s="2">
        <f t="shared" si="16"/>
        <v>1044</v>
      </c>
      <c r="B1045" s="10"/>
      <c r="C1045" s="10"/>
      <c r="D1045" s="11"/>
      <c r="E1045" s="10"/>
      <c r="F1045" s="10"/>
      <c r="G1045" s="10"/>
      <c r="H1045" s="4" t="s">
        <v>4047</v>
      </c>
      <c r="I1045" s="4" t="s">
        <v>5716</v>
      </c>
      <c r="J1045" s="4" t="s">
        <v>1374</v>
      </c>
      <c r="K1045" s="5" t="s">
        <v>5717</v>
      </c>
      <c r="L1045" s="4" t="s">
        <v>1376</v>
      </c>
      <c r="M1045" s="4" t="s">
        <v>1375</v>
      </c>
      <c r="N1045" s="6">
        <v>4</v>
      </c>
    </row>
    <row r="1046" spans="1:14" ht="25.2" x14ac:dyDescent="0.3">
      <c r="A1046" s="2">
        <f t="shared" si="16"/>
        <v>1045</v>
      </c>
      <c r="B1046" s="10"/>
      <c r="C1046" s="10"/>
      <c r="D1046" s="11"/>
      <c r="E1046" s="10"/>
      <c r="F1046" s="10"/>
      <c r="G1046" s="10"/>
      <c r="H1046" s="4" t="s">
        <v>302</v>
      </c>
      <c r="I1046" s="4" t="s">
        <v>5718</v>
      </c>
      <c r="J1046" s="4" t="s">
        <v>3238</v>
      </c>
      <c r="K1046" s="5" t="s">
        <v>5719</v>
      </c>
      <c r="L1046" s="4" t="s">
        <v>3239</v>
      </c>
      <c r="M1046" s="4" t="s">
        <v>152</v>
      </c>
      <c r="N1046" s="6">
        <v>14</v>
      </c>
    </row>
    <row r="1047" spans="1:14" x14ac:dyDescent="0.3">
      <c r="A1047" s="2">
        <f t="shared" si="16"/>
        <v>1046</v>
      </c>
      <c r="B1047" s="10"/>
      <c r="C1047" s="10"/>
      <c r="D1047" s="11"/>
      <c r="E1047" s="10"/>
      <c r="F1047" s="10"/>
      <c r="G1047" s="10"/>
      <c r="H1047" s="4" t="s">
        <v>4844</v>
      </c>
      <c r="I1047" s="4" t="s">
        <v>5720</v>
      </c>
      <c r="J1047" s="4" t="s">
        <v>4158</v>
      </c>
      <c r="K1047" s="5" t="s">
        <v>1079</v>
      </c>
      <c r="L1047" s="4" t="s">
        <v>4160</v>
      </c>
      <c r="M1047" s="4" t="s">
        <v>442</v>
      </c>
      <c r="N1047" s="6">
        <v>1</v>
      </c>
    </row>
    <row r="1048" spans="1:14" x14ac:dyDescent="0.3">
      <c r="A1048" s="2">
        <f t="shared" si="16"/>
        <v>1047</v>
      </c>
      <c r="B1048" s="4" t="s">
        <v>5721</v>
      </c>
      <c r="C1048" s="4" t="s">
        <v>5722</v>
      </c>
      <c r="D1048" s="5" t="s">
        <v>5723</v>
      </c>
      <c r="E1048" s="4" t="s">
        <v>5724</v>
      </c>
      <c r="F1048" s="4" t="s">
        <v>5725</v>
      </c>
      <c r="G1048" s="4" t="s">
        <v>5726</v>
      </c>
      <c r="H1048" s="4" t="s">
        <v>16</v>
      </c>
      <c r="I1048" s="4" t="s">
        <v>5727</v>
      </c>
      <c r="J1048" s="4" t="s">
        <v>5724</v>
      </c>
      <c r="K1048" s="5" t="s">
        <v>4575</v>
      </c>
      <c r="L1048" s="4" t="s">
        <v>5726</v>
      </c>
      <c r="M1048" s="4" t="s">
        <v>5725</v>
      </c>
      <c r="N1048" s="6">
        <v>1</v>
      </c>
    </row>
    <row r="1049" spans="1:14" x14ac:dyDescent="0.3">
      <c r="A1049" s="2">
        <f t="shared" si="16"/>
        <v>1048</v>
      </c>
      <c r="B1049" s="4" t="s">
        <v>5728</v>
      </c>
      <c r="C1049" s="4" t="s">
        <v>5729</v>
      </c>
      <c r="D1049" s="5" t="s">
        <v>5730</v>
      </c>
      <c r="E1049" s="4" t="s">
        <v>5731</v>
      </c>
      <c r="F1049" s="4" t="s">
        <v>4165</v>
      </c>
      <c r="G1049" s="4" t="s">
        <v>5732</v>
      </c>
      <c r="H1049" s="4" t="s">
        <v>61</v>
      </c>
      <c r="I1049" s="4" t="s">
        <v>5733</v>
      </c>
      <c r="J1049" s="4" t="s">
        <v>5734</v>
      </c>
      <c r="K1049" s="5" t="s">
        <v>3694</v>
      </c>
      <c r="L1049" s="4" t="s">
        <v>5735</v>
      </c>
      <c r="M1049" s="4" t="s">
        <v>5736</v>
      </c>
      <c r="N1049" s="6">
        <v>1</v>
      </c>
    </row>
    <row r="1050" spans="1:14" x14ac:dyDescent="0.3">
      <c r="A1050" s="2">
        <f t="shared" si="16"/>
        <v>1049</v>
      </c>
      <c r="B1050" s="8" t="s">
        <v>5737</v>
      </c>
      <c r="C1050" s="8" t="s">
        <v>5738</v>
      </c>
      <c r="D1050" s="9" t="s">
        <v>5739</v>
      </c>
      <c r="E1050" s="8" t="s">
        <v>1121</v>
      </c>
      <c r="F1050" s="8" t="s">
        <v>1124</v>
      </c>
      <c r="G1050" s="8" t="s">
        <v>1123</v>
      </c>
      <c r="H1050" s="4" t="s">
        <v>2554</v>
      </c>
      <c r="I1050" s="4" t="s">
        <v>5740</v>
      </c>
      <c r="J1050" s="4" t="s">
        <v>3501</v>
      </c>
      <c r="K1050" s="5" t="s">
        <v>5741</v>
      </c>
      <c r="L1050" s="4" t="s">
        <v>3503</v>
      </c>
      <c r="M1050" s="4" t="s">
        <v>2030</v>
      </c>
      <c r="N1050" s="6">
        <v>2</v>
      </c>
    </row>
    <row r="1051" spans="1:14" x14ac:dyDescent="0.3">
      <c r="A1051" s="2">
        <f t="shared" si="16"/>
        <v>1050</v>
      </c>
      <c r="B1051" s="10"/>
      <c r="C1051" s="10"/>
      <c r="D1051" s="11"/>
      <c r="E1051" s="10"/>
      <c r="F1051" s="10"/>
      <c r="G1051" s="10"/>
      <c r="H1051" s="4" t="s">
        <v>475</v>
      </c>
      <c r="I1051" s="4" t="s">
        <v>5742</v>
      </c>
      <c r="J1051" s="4" t="s">
        <v>5743</v>
      </c>
      <c r="K1051" s="5" t="s">
        <v>420</v>
      </c>
      <c r="L1051" s="4" t="s">
        <v>5744</v>
      </c>
      <c r="M1051" s="4" t="s">
        <v>2780</v>
      </c>
      <c r="N1051" s="6">
        <v>1</v>
      </c>
    </row>
    <row r="1052" spans="1:14" x14ac:dyDescent="0.3">
      <c r="A1052" s="2">
        <f t="shared" si="16"/>
        <v>1051</v>
      </c>
      <c r="B1052" s="10"/>
      <c r="C1052" s="10"/>
      <c r="D1052" s="11"/>
      <c r="E1052" s="10"/>
      <c r="F1052" s="10"/>
      <c r="G1052" s="10"/>
      <c r="H1052" s="4" t="s">
        <v>159</v>
      </c>
      <c r="I1052" s="4" t="s">
        <v>5745</v>
      </c>
      <c r="J1052" s="4" t="s">
        <v>5746</v>
      </c>
      <c r="K1052" s="5" t="s">
        <v>2107</v>
      </c>
      <c r="L1052" s="4" t="s">
        <v>5747</v>
      </c>
      <c r="M1052" s="4" t="s">
        <v>3364</v>
      </c>
      <c r="N1052" s="6">
        <v>1</v>
      </c>
    </row>
    <row r="1053" spans="1:14" x14ac:dyDescent="0.3">
      <c r="A1053" s="2">
        <f t="shared" si="16"/>
        <v>1052</v>
      </c>
      <c r="B1053" s="10"/>
      <c r="C1053" s="10"/>
      <c r="D1053" s="11"/>
      <c r="E1053" s="10"/>
      <c r="F1053" s="10"/>
      <c r="G1053" s="10"/>
      <c r="H1053" s="4" t="s">
        <v>631</v>
      </c>
      <c r="I1053" s="4" t="s">
        <v>5748</v>
      </c>
      <c r="J1053" s="4" t="s">
        <v>3862</v>
      </c>
      <c r="K1053" s="5" t="s">
        <v>5749</v>
      </c>
      <c r="L1053" s="4" t="s">
        <v>3864</v>
      </c>
      <c r="M1053" s="4" t="s">
        <v>3863</v>
      </c>
      <c r="N1053" s="6">
        <v>3</v>
      </c>
    </row>
    <row r="1054" spans="1:14" x14ac:dyDescent="0.3">
      <c r="A1054" s="2">
        <f t="shared" si="16"/>
        <v>1053</v>
      </c>
      <c r="B1054" s="10"/>
      <c r="C1054" s="10"/>
      <c r="D1054" s="11"/>
      <c r="E1054" s="10"/>
      <c r="F1054" s="10"/>
      <c r="G1054" s="10"/>
      <c r="H1054" s="4" t="s">
        <v>165</v>
      </c>
      <c r="I1054" s="4" t="s">
        <v>5750</v>
      </c>
      <c r="J1054" s="4" t="s">
        <v>325</v>
      </c>
      <c r="K1054" s="5" t="s">
        <v>5751</v>
      </c>
      <c r="L1054" s="4" t="s">
        <v>327</v>
      </c>
      <c r="M1054" s="4" t="s">
        <v>328</v>
      </c>
      <c r="N1054" s="6">
        <v>4</v>
      </c>
    </row>
    <row r="1055" spans="1:14" x14ac:dyDescent="0.3">
      <c r="A1055" s="2">
        <f t="shared" si="16"/>
        <v>1054</v>
      </c>
      <c r="B1055" s="10"/>
      <c r="C1055" s="10"/>
      <c r="D1055" s="11"/>
      <c r="E1055" s="10"/>
      <c r="F1055" s="10"/>
      <c r="G1055" s="10"/>
      <c r="H1055" s="4" t="s">
        <v>605</v>
      </c>
      <c r="I1055" s="4" t="s">
        <v>5752</v>
      </c>
      <c r="J1055" s="4" t="s">
        <v>4813</v>
      </c>
      <c r="K1055" s="5" t="s">
        <v>5753</v>
      </c>
      <c r="L1055" s="4" t="s">
        <v>4815</v>
      </c>
      <c r="M1055" s="4" t="s">
        <v>4816</v>
      </c>
      <c r="N1055" s="6">
        <v>2</v>
      </c>
    </row>
    <row r="1056" spans="1:14" x14ac:dyDescent="0.3">
      <c r="A1056" s="2">
        <f t="shared" si="16"/>
        <v>1055</v>
      </c>
      <c r="B1056" s="10"/>
      <c r="C1056" s="10"/>
      <c r="D1056" s="11"/>
      <c r="E1056" s="10"/>
      <c r="F1056" s="10"/>
      <c r="G1056" s="10"/>
      <c r="H1056" s="4" t="s">
        <v>2466</v>
      </c>
      <c r="I1056" s="4" t="s">
        <v>5754</v>
      </c>
      <c r="J1056" s="4" t="s">
        <v>677</v>
      </c>
      <c r="K1056" s="5" t="s">
        <v>5755</v>
      </c>
      <c r="L1056" s="4" t="s">
        <v>678</v>
      </c>
      <c r="M1056" s="4" t="s">
        <v>679</v>
      </c>
      <c r="N1056" s="6">
        <v>1</v>
      </c>
    </row>
    <row r="1057" spans="1:14" x14ac:dyDescent="0.3">
      <c r="A1057" s="2">
        <f t="shared" si="16"/>
        <v>1056</v>
      </c>
      <c r="B1057" s="10"/>
      <c r="C1057" s="10"/>
      <c r="D1057" s="11"/>
      <c r="E1057" s="10"/>
      <c r="F1057" s="10"/>
      <c r="G1057" s="10"/>
      <c r="H1057" s="4" t="s">
        <v>188</v>
      </c>
      <c r="I1057" s="4" t="s">
        <v>5756</v>
      </c>
      <c r="J1057" s="4" t="s">
        <v>1121</v>
      </c>
      <c r="K1057" s="5" t="s">
        <v>5757</v>
      </c>
      <c r="L1057" s="4" t="s">
        <v>1123</v>
      </c>
      <c r="M1057" s="4" t="s">
        <v>1124</v>
      </c>
      <c r="N1057" s="6">
        <v>2</v>
      </c>
    </row>
    <row r="1058" spans="1:14" x14ac:dyDescent="0.3">
      <c r="A1058" s="2">
        <f t="shared" si="16"/>
        <v>1057</v>
      </c>
      <c r="B1058" s="8" t="s">
        <v>5758</v>
      </c>
      <c r="C1058" s="8" t="s">
        <v>5759</v>
      </c>
      <c r="D1058" s="9" t="s">
        <v>5760</v>
      </c>
      <c r="E1058" s="8" t="s">
        <v>304</v>
      </c>
      <c r="F1058" s="8" t="s">
        <v>306</v>
      </c>
      <c r="G1058" s="8" t="s">
        <v>305</v>
      </c>
      <c r="H1058" s="4" t="s">
        <v>114</v>
      </c>
      <c r="I1058" s="4" t="s">
        <v>5761</v>
      </c>
      <c r="J1058" s="4" t="s">
        <v>5762</v>
      </c>
      <c r="K1058" s="5" t="s">
        <v>336</v>
      </c>
      <c r="L1058" s="4" t="s">
        <v>5763</v>
      </c>
      <c r="M1058" s="4" t="s">
        <v>5764</v>
      </c>
      <c r="N1058" s="6">
        <v>1</v>
      </c>
    </row>
    <row r="1059" spans="1:14" x14ac:dyDescent="0.3">
      <c r="A1059" s="2">
        <f t="shared" si="16"/>
        <v>1058</v>
      </c>
      <c r="B1059" s="10"/>
      <c r="C1059" s="10"/>
      <c r="D1059" s="11"/>
      <c r="E1059" s="10"/>
      <c r="F1059" s="10"/>
      <c r="G1059" s="10"/>
      <c r="H1059" s="4" t="s">
        <v>120</v>
      </c>
      <c r="I1059" s="4" t="s">
        <v>5765</v>
      </c>
      <c r="J1059" s="4" t="s">
        <v>5766</v>
      </c>
      <c r="K1059" s="5" t="s">
        <v>5767</v>
      </c>
      <c r="L1059" s="4" t="s">
        <v>5768</v>
      </c>
      <c r="M1059" s="4" t="s">
        <v>5769</v>
      </c>
      <c r="N1059" s="6">
        <v>2</v>
      </c>
    </row>
    <row r="1060" spans="1:14" x14ac:dyDescent="0.3">
      <c r="A1060" s="2">
        <f t="shared" si="16"/>
        <v>1059</v>
      </c>
      <c r="B1060" s="10"/>
      <c r="C1060" s="10"/>
      <c r="D1060" s="11"/>
      <c r="E1060" s="10"/>
      <c r="F1060" s="10"/>
      <c r="G1060" s="10"/>
      <c r="H1060" s="4" t="s">
        <v>126</v>
      </c>
      <c r="I1060" s="4" t="s">
        <v>5770</v>
      </c>
      <c r="J1060" s="4" t="s">
        <v>1121</v>
      </c>
      <c r="K1060" s="5" t="s">
        <v>1286</v>
      </c>
      <c r="L1060" s="4" t="s">
        <v>1123</v>
      </c>
      <c r="M1060" s="4" t="s">
        <v>1124</v>
      </c>
      <c r="N1060" s="6">
        <v>1</v>
      </c>
    </row>
    <row r="1061" spans="1:14" x14ac:dyDescent="0.3">
      <c r="A1061" s="2">
        <f t="shared" si="16"/>
        <v>1060</v>
      </c>
      <c r="B1061" s="10"/>
      <c r="C1061" s="10"/>
      <c r="D1061" s="11"/>
      <c r="E1061" s="10"/>
      <c r="F1061" s="10"/>
      <c r="G1061" s="10"/>
      <c r="H1061" s="4" t="s">
        <v>138</v>
      </c>
      <c r="I1061" s="4" t="s">
        <v>5771</v>
      </c>
      <c r="J1061" s="4" t="s">
        <v>304</v>
      </c>
      <c r="K1061" s="5" t="s">
        <v>5772</v>
      </c>
      <c r="L1061" s="4" t="s">
        <v>305</v>
      </c>
      <c r="M1061" s="4" t="s">
        <v>306</v>
      </c>
      <c r="N1061" s="6">
        <v>2</v>
      </c>
    </row>
    <row r="1062" spans="1:14" x14ac:dyDescent="0.3">
      <c r="A1062" s="2">
        <f t="shared" si="16"/>
        <v>1061</v>
      </c>
      <c r="B1062" s="8" t="s">
        <v>5773</v>
      </c>
      <c r="C1062" s="8" t="s">
        <v>5774</v>
      </c>
      <c r="D1062" s="9" t="s">
        <v>5775</v>
      </c>
      <c r="E1062" s="8" t="s">
        <v>5776</v>
      </c>
      <c r="F1062" s="8" t="s">
        <v>5777</v>
      </c>
      <c r="G1062" s="8" t="s">
        <v>5778</v>
      </c>
      <c r="H1062" s="4" t="s">
        <v>25</v>
      </c>
      <c r="I1062" s="4" t="s">
        <v>5779</v>
      </c>
      <c r="J1062" s="4" t="s">
        <v>5382</v>
      </c>
      <c r="K1062" s="5" t="s">
        <v>5780</v>
      </c>
      <c r="L1062" s="4" t="s">
        <v>5383</v>
      </c>
      <c r="M1062" s="4" t="s">
        <v>371</v>
      </c>
      <c r="N1062" s="6">
        <v>2</v>
      </c>
    </row>
    <row r="1063" spans="1:14" x14ac:dyDescent="0.3">
      <c r="A1063" s="2">
        <f t="shared" si="16"/>
        <v>1062</v>
      </c>
      <c r="B1063" s="10"/>
      <c r="C1063" s="10"/>
      <c r="D1063" s="11"/>
      <c r="E1063" s="10"/>
      <c r="F1063" s="10"/>
      <c r="G1063" s="10"/>
      <c r="H1063" s="4" t="s">
        <v>31</v>
      </c>
      <c r="I1063" s="4" t="s">
        <v>5781</v>
      </c>
      <c r="J1063" s="4" t="s">
        <v>5782</v>
      </c>
      <c r="K1063" s="5" t="s">
        <v>3518</v>
      </c>
      <c r="L1063" s="4" t="s">
        <v>5783</v>
      </c>
      <c r="M1063" s="4" t="s">
        <v>567</v>
      </c>
      <c r="N1063" s="6">
        <v>1</v>
      </c>
    </row>
    <row r="1064" spans="1:14" x14ac:dyDescent="0.3">
      <c r="A1064" s="2">
        <f t="shared" si="16"/>
        <v>1063</v>
      </c>
      <c r="B1064" s="10"/>
      <c r="C1064" s="10"/>
      <c r="D1064" s="11"/>
      <c r="E1064" s="10"/>
      <c r="F1064" s="10"/>
      <c r="G1064" s="10"/>
      <c r="H1064" s="4" t="s">
        <v>363</v>
      </c>
      <c r="I1064" s="4" t="s">
        <v>5784</v>
      </c>
      <c r="J1064" s="4" t="s">
        <v>5776</v>
      </c>
      <c r="K1064" s="5" t="s">
        <v>3518</v>
      </c>
      <c r="L1064" s="4" t="s">
        <v>5778</v>
      </c>
      <c r="M1064" s="4" t="s">
        <v>5777</v>
      </c>
      <c r="N1064" s="6">
        <v>1</v>
      </c>
    </row>
    <row r="1065" spans="1:14" ht="16.8" x14ac:dyDescent="0.3">
      <c r="A1065" s="2">
        <f t="shared" si="16"/>
        <v>1064</v>
      </c>
      <c r="B1065" s="4" t="s">
        <v>5785</v>
      </c>
      <c r="C1065" s="4" t="s">
        <v>5786</v>
      </c>
      <c r="D1065" s="5" t="s">
        <v>5787</v>
      </c>
      <c r="E1065" s="4" t="s">
        <v>5788</v>
      </c>
      <c r="F1065" s="4" t="s">
        <v>693</v>
      </c>
      <c r="G1065" s="4" t="s">
        <v>5789</v>
      </c>
      <c r="H1065" s="4" t="s">
        <v>102</v>
      </c>
      <c r="I1065" s="4" t="s">
        <v>5790</v>
      </c>
      <c r="J1065" s="4" t="s">
        <v>248</v>
      </c>
      <c r="K1065" s="5" t="s">
        <v>5169</v>
      </c>
      <c r="L1065" s="4" t="s">
        <v>250</v>
      </c>
      <c r="M1065" s="4" t="s">
        <v>249</v>
      </c>
      <c r="N1065" s="6">
        <v>1</v>
      </c>
    </row>
    <row r="1066" spans="1:14" ht="16.8" x14ac:dyDescent="0.3">
      <c r="A1066" s="2">
        <f t="shared" si="16"/>
        <v>1065</v>
      </c>
      <c r="B1066" s="4" t="s">
        <v>5791</v>
      </c>
      <c r="C1066" s="4" t="s">
        <v>5792</v>
      </c>
      <c r="D1066" s="5" t="s">
        <v>5793</v>
      </c>
      <c r="E1066" s="4" t="s">
        <v>5794</v>
      </c>
      <c r="F1066" s="4" t="s">
        <v>5795</v>
      </c>
      <c r="G1066" s="4" t="s">
        <v>5796</v>
      </c>
      <c r="H1066" s="4" t="s">
        <v>631</v>
      </c>
      <c r="I1066" s="4" t="s">
        <v>5797</v>
      </c>
      <c r="J1066" s="4" t="s">
        <v>5798</v>
      </c>
      <c r="K1066" s="5" t="s">
        <v>5799</v>
      </c>
      <c r="L1066" s="4" t="s">
        <v>5800</v>
      </c>
      <c r="M1066" s="4" t="s">
        <v>5801</v>
      </c>
      <c r="N1066" s="6">
        <v>2</v>
      </c>
    </row>
    <row r="1067" spans="1:14" x14ac:dyDescent="0.3">
      <c r="A1067" s="2">
        <f t="shared" si="16"/>
        <v>1066</v>
      </c>
      <c r="B1067" s="4" t="s">
        <v>5802</v>
      </c>
      <c r="C1067" s="4" t="s">
        <v>5803</v>
      </c>
      <c r="D1067" s="5" t="s">
        <v>5804</v>
      </c>
      <c r="E1067" s="4" t="s">
        <v>1262</v>
      </c>
      <c r="F1067" s="4" t="s">
        <v>1265</v>
      </c>
      <c r="G1067" s="4" t="s">
        <v>1264</v>
      </c>
      <c r="H1067" s="4" t="s">
        <v>475</v>
      </c>
      <c r="I1067" s="4" t="s">
        <v>5805</v>
      </c>
      <c r="J1067" s="4" t="s">
        <v>5806</v>
      </c>
      <c r="K1067" s="5" t="s">
        <v>556</v>
      </c>
      <c r="L1067" s="4" t="s">
        <v>5807</v>
      </c>
      <c r="M1067" s="4" t="s">
        <v>2634</v>
      </c>
      <c r="N1067" s="6">
        <v>1</v>
      </c>
    </row>
    <row r="1068" spans="1:14" x14ac:dyDescent="0.3">
      <c r="A1068" s="2">
        <f t="shared" si="16"/>
        <v>1067</v>
      </c>
      <c r="B1068" s="8" t="s">
        <v>5808</v>
      </c>
      <c r="C1068" s="8" t="s">
        <v>5809</v>
      </c>
      <c r="D1068" s="9" t="s">
        <v>5810</v>
      </c>
      <c r="E1068" s="8" t="s">
        <v>2367</v>
      </c>
      <c r="F1068" s="8" t="s">
        <v>2368</v>
      </c>
      <c r="G1068" s="8" t="s">
        <v>2369</v>
      </c>
      <c r="H1068" s="4" t="s">
        <v>102</v>
      </c>
      <c r="I1068" s="4" t="s">
        <v>5811</v>
      </c>
      <c r="J1068" s="4" t="s">
        <v>5812</v>
      </c>
      <c r="K1068" s="5" t="s">
        <v>1581</v>
      </c>
      <c r="L1068" s="4" t="s">
        <v>5813</v>
      </c>
      <c r="M1068" s="4" t="s">
        <v>5814</v>
      </c>
      <c r="N1068" s="6">
        <v>1</v>
      </c>
    </row>
    <row r="1069" spans="1:14" x14ac:dyDescent="0.3">
      <c r="A1069" s="2">
        <f t="shared" si="16"/>
        <v>1068</v>
      </c>
      <c r="B1069" s="10"/>
      <c r="C1069" s="10"/>
      <c r="D1069" s="11"/>
      <c r="E1069" s="10"/>
      <c r="F1069" s="10"/>
      <c r="G1069" s="10"/>
      <c r="H1069" s="4" t="s">
        <v>114</v>
      </c>
      <c r="I1069" s="4" t="s">
        <v>5815</v>
      </c>
      <c r="J1069" s="4" t="s">
        <v>5816</v>
      </c>
      <c r="K1069" s="5" t="s">
        <v>5817</v>
      </c>
      <c r="L1069" s="4" t="s">
        <v>5818</v>
      </c>
      <c r="M1069" s="4" t="s">
        <v>5819</v>
      </c>
      <c r="N1069" s="6">
        <v>6</v>
      </c>
    </row>
    <row r="1070" spans="1:14" x14ac:dyDescent="0.3">
      <c r="A1070" s="2">
        <f t="shared" si="16"/>
        <v>1069</v>
      </c>
      <c r="B1070" s="10"/>
      <c r="C1070" s="10"/>
      <c r="D1070" s="11"/>
      <c r="E1070" s="10"/>
      <c r="F1070" s="10"/>
      <c r="G1070" s="10"/>
      <c r="H1070" s="4" t="s">
        <v>126</v>
      </c>
      <c r="I1070" s="4" t="s">
        <v>5820</v>
      </c>
      <c r="J1070" s="4" t="s">
        <v>3898</v>
      </c>
      <c r="K1070" s="5" t="s">
        <v>1257</v>
      </c>
      <c r="L1070" s="4" t="s">
        <v>3900</v>
      </c>
      <c r="M1070" s="4" t="s">
        <v>3899</v>
      </c>
      <c r="N1070" s="6">
        <v>1</v>
      </c>
    </row>
    <row r="1071" spans="1:14" x14ac:dyDescent="0.3">
      <c r="A1071" s="2">
        <f t="shared" si="16"/>
        <v>1070</v>
      </c>
      <c r="B1071" s="8" t="s">
        <v>5821</v>
      </c>
      <c r="C1071" s="8" t="s">
        <v>5822</v>
      </c>
      <c r="D1071" s="9" t="s">
        <v>5823</v>
      </c>
      <c r="E1071" s="8" t="s">
        <v>5824</v>
      </c>
      <c r="F1071" s="8" t="s">
        <v>717</v>
      </c>
      <c r="G1071" s="8" t="s">
        <v>5825</v>
      </c>
      <c r="H1071" s="4" t="s">
        <v>25</v>
      </c>
      <c r="I1071" s="4" t="s">
        <v>5826</v>
      </c>
      <c r="J1071" s="4" t="s">
        <v>612</v>
      </c>
      <c r="K1071" s="5" t="s">
        <v>5827</v>
      </c>
      <c r="L1071" s="4" t="s">
        <v>614</v>
      </c>
      <c r="M1071" s="4" t="s">
        <v>187</v>
      </c>
      <c r="N1071" s="6">
        <v>4</v>
      </c>
    </row>
    <row r="1072" spans="1:14" x14ac:dyDescent="0.3">
      <c r="A1072" s="2">
        <f t="shared" si="16"/>
        <v>1071</v>
      </c>
      <c r="B1072" s="10"/>
      <c r="C1072" s="10"/>
      <c r="D1072" s="11"/>
      <c r="E1072" s="10"/>
      <c r="F1072" s="10"/>
      <c r="G1072" s="10"/>
      <c r="H1072" s="4" t="s">
        <v>843</v>
      </c>
      <c r="I1072" s="4" t="s">
        <v>5828</v>
      </c>
      <c r="J1072" s="4" t="s">
        <v>5824</v>
      </c>
      <c r="K1072" s="5" t="s">
        <v>1044</v>
      </c>
      <c r="L1072" s="4" t="s">
        <v>5825</v>
      </c>
      <c r="M1072" s="4" t="s">
        <v>717</v>
      </c>
      <c r="N1072" s="6">
        <v>1</v>
      </c>
    </row>
    <row r="1073" spans="1:14" x14ac:dyDescent="0.3">
      <c r="A1073" s="2">
        <f t="shared" si="16"/>
        <v>1072</v>
      </c>
      <c r="B1073" s="8" t="s">
        <v>5829</v>
      </c>
      <c r="C1073" s="8" t="s">
        <v>5830</v>
      </c>
      <c r="D1073" s="9" t="s">
        <v>5831</v>
      </c>
      <c r="E1073" s="8" t="s">
        <v>5832</v>
      </c>
      <c r="F1073" s="8" t="s">
        <v>918</v>
      </c>
      <c r="G1073" s="8" t="s">
        <v>5833</v>
      </c>
      <c r="H1073" s="4" t="s">
        <v>114</v>
      </c>
      <c r="I1073" s="4" t="s">
        <v>5834</v>
      </c>
      <c r="J1073" s="4" t="s">
        <v>2631</v>
      </c>
      <c r="K1073" s="5" t="s">
        <v>1117</v>
      </c>
      <c r="L1073" s="4" t="s">
        <v>2633</v>
      </c>
      <c r="M1073" s="4" t="s">
        <v>2634</v>
      </c>
      <c r="N1073" s="6">
        <v>1</v>
      </c>
    </row>
    <row r="1074" spans="1:14" x14ac:dyDescent="0.3">
      <c r="A1074" s="2">
        <f t="shared" si="16"/>
        <v>1073</v>
      </c>
      <c r="B1074" s="10"/>
      <c r="C1074" s="10"/>
      <c r="D1074" s="11"/>
      <c r="E1074" s="10"/>
      <c r="F1074" s="10"/>
      <c r="G1074" s="10"/>
      <c r="H1074" s="4" t="s">
        <v>138</v>
      </c>
      <c r="I1074" s="4" t="s">
        <v>5835</v>
      </c>
      <c r="J1074" s="4" t="s">
        <v>5832</v>
      </c>
      <c r="K1074" s="5" t="s">
        <v>4952</v>
      </c>
      <c r="L1074" s="4" t="s">
        <v>5833</v>
      </c>
      <c r="M1074" s="4" t="s">
        <v>918</v>
      </c>
      <c r="N1074" s="6">
        <v>1</v>
      </c>
    </row>
    <row r="1075" spans="1:14" x14ac:dyDescent="0.3">
      <c r="A1075" s="2">
        <f t="shared" si="16"/>
        <v>1074</v>
      </c>
      <c r="B1075" s="4" t="s">
        <v>5836</v>
      </c>
      <c r="C1075" s="4" t="s">
        <v>5837</v>
      </c>
      <c r="D1075" s="5" t="s">
        <v>5838</v>
      </c>
      <c r="E1075" s="4" t="s">
        <v>5839</v>
      </c>
      <c r="F1075" s="4" t="s">
        <v>262</v>
      </c>
      <c r="G1075" s="4" t="s">
        <v>5840</v>
      </c>
      <c r="H1075" s="4" t="s">
        <v>373</v>
      </c>
      <c r="I1075" s="4" t="s">
        <v>5841</v>
      </c>
      <c r="J1075" s="4" t="s">
        <v>5839</v>
      </c>
      <c r="K1075" s="5" t="s">
        <v>4092</v>
      </c>
      <c r="L1075" s="4" t="s">
        <v>5840</v>
      </c>
      <c r="M1075" s="4" t="s">
        <v>262</v>
      </c>
      <c r="N1075" s="6">
        <v>1</v>
      </c>
    </row>
    <row r="1076" spans="1:14" x14ac:dyDescent="0.3">
      <c r="A1076" s="2">
        <f t="shared" si="16"/>
        <v>1075</v>
      </c>
      <c r="B1076" s="4" t="s">
        <v>5842</v>
      </c>
      <c r="C1076" s="4" t="s">
        <v>5843</v>
      </c>
      <c r="D1076" s="5" t="s">
        <v>5844</v>
      </c>
      <c r="E1076" s="4" t="s">
        <v>5845</v>
      </c>
      <c r="F1076" s="4" t="s">
        <v>5846</v>
      </c>
      <c r="G1076" s="4" t="s">
        <v>5847</v>
      </c>
      <c r="H1076" s="4" t="s">
        <v>4250</v>
      </c>
      <c r="I1076" s="4" t="s">
        <v>5848</v>
      </c>
      <c r="J1076" s="4" t="s">
        <v>1216</v>
      </c>
      <c r="K1076" s="5" t="s">
        <v>3616</v>
      </c>
      <c r="L1076" s="4" t="s">
        <v>1218</v>
      </c>
      <c r="M1076" s="4" t="s">
        <v>152</v>
      </c>
      <c r="N1076" s="6">
        <v>1</v>
      </c>
    </row>
    <row r="1077" spans="1:14" x14ac:dyDescent="0.3">
      <c r="A1077" s="2">
        <f t="shared" si="16"/>
        <v>1076</v>
      </c>
      <c r="B1077" s="8" t="s">
        <v>5849</v>
      </c>
      <c r="C1077" s="8" t="s">
        <v>5850</v>
      </c>
      <c r="D1077" s="9" t="s">
        <v>5851</v>
      </c>
      <c r="E1077" s="8" t="s">
        <v>1606</v>
      </c>
      <c r="F1077" s="8" t="s">
        <v>1607</v>
      </c>
      <c r="G1077" s="8" t="s">
        <v>1608</v>
      </c>
      <c r="H1077" s="4" t="s">
        <v>96</v>
      </c>
      <c r="I1077" s="4" t="s">
        <v>5852</v>
      </c>
      <c r="J1077" s="4" t="s">
        <v>2678</v>
      </c>
      <c r="K1077" s="5" t="s">
        <v>5853</v>
      </c>
      <c r="L1077" s="4" t="s">
        <v>2680</v>
      </c>
      <c r="M1077" s="4" t="s">
        <v>2679</v>
      </c>
      <c r="N1077" s="6">
        <v>5</v>
      </c>
    </row>
    <row r="1078" spans="1:14" x14ac:dyDescent="0.3">
      <c r="A1078" s="2">
        <f t="shared" si="16"/>
        <v>1077</v>
      </c>
      <c r="B1078" s="10"/>
      <c r="C1078" s="10"/>
      <c r="D1078" s="11"/>
      <c r="E1078" s="10"/>
      <c r="F1078" s="10"/>
      <c r="G1078" s="10"/>
      <c r="H1078" s="4" t="s">
        <v>102</v>
      </c>
      <c r="I1078" s="4" t="s">
        <v>5854</v>
      </c>
      <c r="J1078" s="4" t="s">
        <v>3104</v>
      </c>
      <c r="K1078" s="5" t="s">
        <v>5855</v>
      </c>
      <c r="L1078" s="4" t="s">
        <v>3106</v>
      </c>
      <c r="M1078" s="4" t="s">
        <v>3107</v>
      </c>
      <c r="N1078" s="6">
        <v>7</v>
      </c>
    </row>
    <row r="1079" spans="1:14" x14ac:dyDescent="0.3">
      <c r="A1079" s="2">
        <f t="shared" si="16"/>
        <v>1078</v>
      </c>
      <c r="B1079" s="10"/>
      <c r="C1079" s="10"/>
      <c r="D1079" s="11"/>
      <c r="E1079" s="10"/>
      <c r="F1079" s="10"/>
      <c r="G1079" s="10"/>
      <c r="H1079" s="4" t="s">
        <v>120</v>
      </c>
      <c r="I1079" s="4" t="s">
        <v>5856</v>
      </c>
      <c r="J1079" s="4" t="s">
        <v>5857</v>
      </c>
      <c r="K1079" s="5" t="s">
        <v>179</v>
      </c>
      <c r="L1079" s="4" t="s">
        <v>5858</v>
      </c>
      <c r="M1079" s="4" t="s">
        <v>5859</v>
      </c>
      <c r="N1079" s="6">
        <v>1</v>
      </c>
    </row>
    <row r="1080" spans="1:14" x14ac:dyDescent="0.3">
      <c r="A1080" s="2">
        <f t="shared" si="16"/>
        <v>1079</v>
      </c>
      <c r="B1080" s="10"/>
      <c r="C1080" s="10"/>
      <c r="D1080" s="11"/>
      <c r="E1080" s="10"/>
      <c r="F1080" s="10"/>
      <c r="G1080" s="10"/>
      <c r="H1080" s="4" t="s">
        <v>132</v>
      </c>
      <c r="I1080" s="4" t="s">
        <v>5860</v>
      </c>
      <c r="J1080" s="4" t="s">
        <v>1035</v>
      </c>
      <c r="K1080" s="5" t="s">
        <v>613</v>
      </c>
      <c r="L1080" s="4" t="s">
        <v>1037</v>
      </c>
      <c r="M1080" s="4" t="s">
        <v>1038</v>
      </c>
      <c r="N1080" s="6">
        <v>3</v>
      </c>
    </row>
    <row r="1081" spans="1:14" x14ac:dyDescent="0.3">
      <c r="A1081" s="2">
        <f t="shared" si="16"/>
        <v>1080</v>
      </c>
      <c r="B1081" s="10"/>
      <c r="C1081" s="10"/>
      <c r="D1081" s="11"/>
      <c r="E1081" s="10"/>
      <c r="F1081" s="10"/>
      <c r="G1081" s="10"/>
      <c r="H1081" s="4" t="s">
        <v>138</v>
      </c>
      <c r="I1081" s="4" t="s">
        <v>5861</v>
      </c>
      <c r="J1081" s="4" t="s">
        <v>1606</v>
      </c>
      <c r="K1081" s="5" t="s">
        <v>1600</v>
      </c>
      <c r="L1081" s="4" t="s">
        <v>1608</v>
      </c>
      <c r="M1081" s="4" t="s">
        <v>1607</v>
      </c>
      <c r="N1081" s="6">
        <v>1</v>
      </c>
    </row>
    <row r="1082" spans="1:14" x14ac:dyDescent="0.3">
      <c r="A1082" s="2">
        <f t="shared" si="16"/>
        <v>1081</v>
      </c>
      <c r="B1082" s="8" t="s">
        <v>5862</v>
      </c>
      <c r="C1082" s="8" t="s">
        <v>5863</v>
      </c>
      <c r="D1082" s="9" t="s">
        <v>5864</v>
      </c>
      <c r="E1082" s="8" t="s">
        <v>5865</v>
      </c>
      <c r="F1082" s="8" t="s">
        <v>231</v>
      </c>
      <c r="G1082" s="8" t="s">
        <v>5866</v>
      </c>
      <c r="H1082" s="4" t="s">
        <v>475</v>
      </c>
      <c r="I1082" s="4" t="s">
        <v>5867</v>
      </c>
      <c r="J1082" s="4" t="s">
        <v>1004</v>
      </c>
      <c r="K1082" s="5" t="s">
        <v>3927</v>
      </c>
      <c r="L1082" s="4" t="s">
        <v>1006</v>
      </c>
      <c r="M1082" s="4" t="s">
        <v>1007</v>
      </c>
      <c r="N1082" s="6">
        <v>1</v>
      </c>
    </row>
    <row r="1083" spans="1:14" x14ac:dyDescent="0.3">
      <c r="A1083" s="2">
        <f t="shared" si="16"/>
        <v>1082</v>
      </c>
      <c r="B1083" s="10"/>
      <c r="C1083" s="10"/>
      <c r="D1083" s="11"/>
      <c r="E1083" s="10"/>
      <c r="F1083" s="10"/>
      <c r="G1083" s="10"/>
      <c r="H1083" s="4" t="s">
        <v>165</v>
      </c>
      <c r="I1083" s="4" t="s">
        <v>5868</v>
      </c>
      <c r="J1083" s="4" t="s">
        <v>5869</v>
      </c>
      <c r="K1083" s="5" t="s">
        <v>1533</v>
      </c>
      <c r="L1083" s="4" t="s">
        <v>5870</v>
      </c>
      <c r="M1083" s="4" t="s">
        <v>5871</v>
      </c>
      <c r="N1083" s="6">
        <v>1</v>
      </c>
    </row>
    <row r="1084" spans="1:14" x14ac:dyDescent="0.3">
      <c r="A1084" s="2">
        <f t="shared" si="16"/>
        <v>1083</v>
      </c>
      <c r="B1084" s="10"/>
      <c r="C1084" s="10"/>
      <c r="D1084" s="11"/>
      <c r="E1084" s="10"/>
      <c r="F1084" s="10"/>
      <c r="G1084" s="10"/>
      <c r="H1084" s="4" t="s">
        <v>5872</v>
      </c>
      <c r="I1084" s="4" t="s">
        <v>5873</v>
      </c>
      <c r="J1084" s="4" t="s">
        <v>1515</v>
      </c>
      <c r="K1084" s="5" t="s">
        <v>5874</v>
      </c>
      <c r="L1084" s="4" t="s">
        <v>1509</v>
      </c>
      <c r="M1084" s="4" t="s">
        <v>214</v>
      </c>
      <c r="N1084" s="6">
        <v>2</v>
      </c>
    </row>
    <row r="1085" spans="1:14" x14ac:dyDescent="0.3">
      <c r="A1085" s="2">
        <f t="shared" si="16"/>
        <v>1084</v>
      </c>
      <c r="B1085" s="10"/>
      <c r="C1085" s="10"/>
      <c r="D1085" s="11"/>
      <c r="E1085" s="10"/>
      <c r="F1085" s="10"/>
      <c r="G1085" s="10"/>
      <c r="H1085" s="4" t="s">
        <v>182</v>
      </c>
      <c r="I1085" s="4" t="s">
        <v>5875</v>
      </c>
      <c r="J1085" s="4" t="s">
        <v>5865</v>
      </c>
      <c r="K1085" s="5" t="s">
        <v>5876</v>
      </c>
      <c r="L1085" s="4" t="s">
        <v>5866</v>
      </c>
      <c r="M1085" s="4" t="s">
        <v>231</v>
      </c>
      <c r="N1085" s="6">
        <v>4</v>
      </c>
    </row>
    <row r="1086" spans="1:14" ht="33.6" x14ac:dyDescent="0.3">
      <c r="A1086" s="2">
        <f t="shared" si="16"/>
        <v>1085</v>
      </c>
      <c r="B1086" s="4" t="s">
        <v>5877</v>
      </c>
      <c r="C1086" s="4" t="s">
        <v>5878</v>
      </c>
      <c r="D1086" s="5" t="s">
        <v>5879</v>
      </c>
      <c r="E1086" s="4" t="s">
        <v>5880</v>
      </c>
      <c r="F1086" s="4" t="s">
        <v>214</v>
      </c>
      <c r="G1086" s="4" t="s">
        <v>5881</v>
      </c>
      <c r="H1086" s="4" t="s">
        <v>67</v>
      </c>
      <c r="I1086" s="4" t="s">
        <v>5882</v>
      </c>
      <c r="J1086" s="4" t="s">
        <v>5883</v>
      </c>
      <c r="K1086" s="5" t="s">
        <v>70</v>
      </c>
      <c r="L1086" s="4" t="s">
        <v>5884</v>
      </c>
      <c r="M1086" s="4" t="s">
        <v>5885</v>
      </c>
      <c r="N1086" s="6">
        <v>1</v>
      </c>
    </row>
    <row r="1087" spans="1:14" x14ac:dyDescent="0.3">
      <c r="A1087" s="2">
        <f t="shared" si="16"/>
        <v>1086</v>
      </c>
      <c r="B1087" s="8" t="s">
        <v>5886</v>
      </c>
      <c r="C1087" s="8" t="s">
        <v>5887</v>
      </c>
      <c r="D1087" s="9" t="s">
        <v>5888</v>
      </c>
      <c r="E1087" s="8" t="s">
        <v>5889</v>
      </c>
      <c r="F1087" s="8" t="s">
        <v>5890</v>
      </c>
      <c r="G1087" s="8" t="s">
        <v>5891</v>
      </c>
      <c r="H1087" s="4" t="s">
        <v>2137</v>
      </c>
      <c r="I1087" s="4" t="s">
        <v>5892</v>
      </c>
      <c r="J1087" s="4" t="s">
        <v>5893</v>
      </c>
      <c r="K1087" s="5" t="s">
        <v>5894</v>
      </c>
      <c r="L1087" s="4" t="s">
        <v>526</v>
      </c>
      <c r="M1087" s="4" t="s">
        <v>525</v>
      </c>
      <c r="N1087" s="6">
        <v>2</v>
      </c>
    </row>
    <row r="1088" spans="1:14" x14ac:dyDescent="0.3">
      <c r="A1088" s="2">
        <f t="shared" si="16"/>
        <v>1087</v>
      </c>
      <c r="B1088" s="10"/>
      <c r="C1088" s="10"/>
      <c r="D1088" s="11"/>
      <c r="E1088" s="10"/>
      <c r="F1088" s="10"/>
      <c r="G1088" s="10"/>
      <c r="H1088" s="4" t="s">
        <v>25</v>
      </c>
      <c r="I1088" s="4" t="s">
        <v>5895</v>
      </c>
      <c r="J1088" s="4" t="s">
        <v>5896</v>
      </c>
      <c r="K1088" s="5" t="s">
        <v>3295</v>
      </c>
      <c r="L1088" s="4" t="s">
        <v>452</v>
      </c>
      <c r="M1088" s="4" t="s">
        <v>451</v>
      </c>
      <c r="N1088" s="6">
        <v>1</v>
      </c>
    </row>
    <row r="1089" spans="1:14" x14ac:dyDescent="0.3">
      <c r="A1089" s="2">
        <f t="shared" si="16"/>
        <v>1088</v>
      </c>
      <c r="B1089" s="10"/>
      <c r="C1089" s="10"/>
      <c r="D1089" s="11"/>
      <c r="E1089" s="10"/>
      <c r="F1089" s="10"/>
      <c r="G1089" s="10"/>
      <c r="H1089" s="4" t="s">
        <v>588</v>
      </c>
      <c r="I1089" s="4" t="s">
        <v>5897</v>
      </c>
      <c r="J1089" s="4" t="s">
        <v>5898</v>
      </c>
      <c r="K1089" s="5" t="s">
        <v>5899</v>
      </c>
      <c r="L1089" s="4" t="s">
        <v>5900</v>
      </c>
      <c r="M1089" s="4" t="s">
        <v>4473</v>
      </c>
      <c r="N1089" s="6">
        <v>2</v>
      </c>
    </row>
    <row r="1090" spans="1:14" x14ac:dyDescent="0.3">
      <c r="A1090" s="2">
        <f t="shared" si="16"/>
        <v>1089</v>
      </c>
      <c r="B1090" s="10"/>
      <c r="C1090" s="10"/>
      <c r="D1090" s="11"/>
      <c r="E1090" s="10"/>
      <c r="F1090" s="10"/>
      <c r="G1090" s="10"/>
      <c r="H1090" s="4" t="s">
        <v>594</v>
      </c>
      <c r="I1090" s="4" t="s">
        <v>5901</v>
      </c>
      <c r="J1090" s="4" t="s">
        <v>5902</v>
      </c>
      <c r="K1090" s="5" t="s">
        <v>5903</v>
      </c>
      <c r="L1090" s="4" t="s">
        <v>5904</v>
      </c>
      <c r="M1090" s="4" t="s">
        <v>5905</v>
      </c>
      <c r="N1090" s="6">
        <v>2</v>
      </c>
    </row>
    <row r="1091" spans="1:14" x14ac:dyDescent="0.3">
      <c r="A1091" s="2">
        <f t="shared" si="16"/>
        <v>1090</v>
      </c>
      <c r="B1091" s="8" t="s">
        <v>5906</v>
      </c>
      <c r="C1091" s="8" t="s">
        <v>5907</v>
      </c>
      <c r="D1091" s="9" t="s">
        <v>5908</v>
      </c>
      <c r="E1091" s="8" t="s">
        <v>5909</v>
      </c>
      <c r="F1091" s="8" t="s">
        <v>231</v>
      </c>
      <c r="G1091" s="8" t="s">
        <v>5910</v>
      </c>
      <c r="H1091" s="4" t="s">
        <v>126</v>
      </c>
      <c r="I1091" s="4" t="s">
        <v>5911</v>
      </c>
      <c r="J1091" s="4" t="s">
        <v>5912</v>
      </c>
      <c r="K1091" s="5" t="s">
        <v>5913</v>
      </c>
      <c r="L1091" s="4" t="s">
        <v>5914</v>
      </c>
      <c r="M1091" s="4" t="s">
        <v>242</v>
      </c>
      <c r="N1091" s="6">
        <v>2</v>
      </c>
    </row>
    <row r="1092" spans="1:14" x14ac:dyDescent="0.3">
      <c r="A1092" s="2">
        <f t="shared" ref="A1092:A1155" si="17">A1091+1</f>
        <v>1091</v>
      </c>
      <c r="B1092" s="10"/>
      <c r="C1092" s="10"/>
      <c r="D1092" s="11"/>
      <c r="E1092" s="10"/>
      <c r="F1092" s="10"/>
      <c r="G1092" s="10"/>
      <c r="H1092" s="4" t="s">
        <v>138</v>
      </c>
      <c r="I1092" s="4" t="s">
        <v>5915</v>
      </c>
      <c r="J1092" s="4" t="s">
        <v>5916</v>
      </c>
      <c r="K1092" s="5" t="s">
        <v>5917</v>
      </c>
      <c r="L1092" s="4" t="s">
        <v>5910</v>
      </c>
      <c r="M1092" s="4" t="s">
        <v>231</v>
      </c>
      <c r="N1092" s="6">
        <v>1</v>
      </c>
    </row>
    <row r="1093" spans="1:14" x14ac:dyDescent="0.3">
      <c r="A1093" s="2">
        <f t="shared" si="17"/>
        <v>1092</v>
      </c>
      <c r="B1093" s="8" t="s">
        <v>5918</v>
      </c>
      <c r="C1093" s="8" t="s">
        <v>5919</v>
      </c>
      <c r="D1093" s="9" t="s">
        <v>5920</v>
      </c>
      <c r="E1093" s="8" t="s">
        <v>5921</v>
      </c>
      <c r="F1093" s="8" t="s">
        <v>5922</v>
      </c>
      <c r="G1093" s="8" t="s">
        <v>5923</v>
      </c>
      <c r="H1093" s="4" t="s">
        <v>2186</v>
      </c>
      <c r="I1093" s="4" t="s">
        <v>5924</v>
      </c>
      <c r="J1093" s="4" t="s">
        <v>5925</v>
      </c>
      <c r="K1093" s="5" t="s">
        <v>2490</v>
      </c>
      <c r="L1093" s="4" t="s">
        <v>5926</v>
      </c>
      <c r="M1093" s="4" t="s">
        <v>231</v>
      </c>
      <c r="N1093" s="6">
        <v>1</v>
      </c>
    </row>
    <row r="1094" spans="1:14" x14ac:dyDescent="0.3">
      <c r="A1094" s="2">
        <f t="shared" si="17"/>
        <v>1093</v>
      </c>
      <c r="B1094" s="10"/>
      <c r="C1094" s="10"/>
      <c r="D1094" s="11"/>
      <c r="E1094" s="10"/>
      <c r="F1094" s="10"/>
      <c r="G1094" s="10"/>
      <c r="H1094" s="4" t="s">
        <v>203</v>
      </c>
      <c r="I1094" s="4" t="s">
        <v>5927</v>
      </c>
      <c r="J1094" s="4" t="s">
        <v>4526</v>
      </c>
      <c r="K1094" s="5" t="s">
        <v>5928</v>
      </c>
      <c r="L1094" s="4" t="s">
        <v>4528</v>
      </c>
      <c r="M1094" s="4" t="s">
        <v>4529</v>
      </c>
      <c r="N1094" s="6">
        <v>2</v>
      </c>
    </row>
    <row r="1095" spans="1:14" x14ac:dyDescent="0.3">
      <c r="A1095" s="2">
        <f t="shared" si="17"/>
        <v>1094</v>
      </c>
      <c r="B1095" s="10"/>
      <c r="C1095" s="10"/>
      <c r="D1095" s="11"/>
      <c r="E1095" s="10"/>
      <c r="F1095" s="10"/>
      <c r="G1095" s="10"/>
      <c r="H1095" s="4" t="s">
        <v>209</v>
      </c>
      <c r="I1095" s="4" t="s">
        <v>5929</v>
      </c>
      <c r="J1095" s="4" t="s">
        <v>5930</v>
      </c>
      <c r="K1095" s="5" t="s">
        <v>3483</v>
      </c>
      <c r="L1095" s="4" t="s">
        <v>5931</v>
      </c>
      <c r="M1095" s="4" t="s">
        <v>5932</v>
      </c>
      <c r="N1095" s="6">
        <v>1</v>
      </c>
    </row>
    <row r="1096" spans="1:14" x14ac:dyDescent="0.3">
      <c r="A1096" s="2">
        <f t="shared" si="17"/>
        <v>1095</v>
      </c>
      <c r="B1096" s="10"/>
      <c r="C1096" s="10"/>
      <c r="D1096" s="11"/>
      <c r="E1096" s="10"/>
      <c r="F1096" s="10"/>
      <c r="G1096" s="10"/>
      <c r="H1096" s="4" t="s">
        <v>1129</v>
      </c>
      <c r="I1096" s="4" t="s">
        <v>5933</v>
      </c>
      <c r="J1096" s="4" t="s">
        <v>5934</v>
      </c>
      <c r="K1096" s="5" t="s">
        <v>28</v>
      </c>
      <c r="L1096" s="4" t="s">
        <v>5935</v>
      </c>
      <c r="M1096" s="4" t="s">
        <v>272</v>
      </c>
      <c r="N1096" s="6">
        <v>1</v>
      </c>
    </row>
    <row r="1097" spans="1:14" x14ac:dyDescent="0.3">
      <c r="A1097" s="2">
        <f t="shared" si="17"/>
        <v>1096</v>
      </c>
      <c r="B1097" s="10"/>
      <c r="C1097" s="10"/>
      <c r="D1097" s="11"/>
      <c r="E1097" s="10"/>
      <c r="F1097" s="10"/>
      <c r="G1097" s="10"/>
      <c r="H1097" s="4" t="s">
        <v>1578</v>
      </c>
      <c r="I1097" s="4" t="s">
        <v>5936</v>
      </c>
      <c r="J1097" s="4" t="s">
        <v>840</v>
      </c>
      <c r="K1097" s="5" t="s">
        <v>5937</v>
      </c>
      <c r="L1097" s="4" t="s">
        <v>842</v>
      </c>
      <c r="M1097" s="4" t="s">
        <v>841</v>
      </c>
      <c r="N1097" s="6">
        <v>1</v>
      </c>
    </row>
    <row r="1098" spans="1:14" ht="16.8" x14ac:dyDescent="0.3">
      <c r="A1098" s="2">
        <f t="shared" si="17"/>
        <v>1097</v>
      </c>
      <c r="B1098" s="4" t="s">
        <v>5938</v>
      </c>
      <c r="C1098" s="4" t="s">
        <v>5939</v>
      </c>
      <c r="D1098" s="5" t="s">
        <v>5940</v>
      </c>
      <c r="E1098" s="4" t="s">
        <v>4765</v>
      </c>
      <c r="F1098" s="4" t="s">
        <v>4766</v>
      </c>
      <c r="G1098" s="4" t="s">
        <v>4767</v>
      </c>
      <c r="H1098" s="4" t="s">
        <v>16</v>
      </c>
      <c r="I1098" s="4" t="s">
        <v>5941</v>
      </c>
      <c r="J1098" s="4" t="s">
        <v>4765</v>
      </c>
      <c r="K1098" s="5" t="s">
        <v>706</v>
      </c>
      <c r="L1098" s="4" t="s">
        <v>4767</v>
      </c>
      <c r="M1098" s="4" t="s">
        <v>4766</v>
      </c>
      <c r="N1098" s="6">
        <v>1</v>
      </c>
    </row>
    <row r="1099" spans="1:14" x14ac:dyDescent="0.3">
      <c r="A1099" s="2">
        <f t="shared" si="17"/>
        <v>1098</v>
      </c>
      <c r="B1099" s="8" t="s">
        <v>5942</v>
      </c>
      <c r="C1099" s="8" t="s">
        <v>5943</v>
      </c>
      <c r="D1099" s="9" t="s">
        <v>5944</v>
      </c>
      <c r="E1099" s="8" t="s">
        <v>4190</v>
      </c>
      <c r="F1099" s="8" t="s">
        <v>2639</v>
      </c>
      <c r="G1099" s="8" t="s">
        <v>4191</v>
      </c>
      <c r="H1099" s="4" t="s">
        <v>182</v>
      </c>
      <c r="I1099" s="4" t="s">
        <v>5945</v>
      </c>
      <c r="J1099" s="4" t="s">
        <v>5631</v>
      </c>
      <c r="K1099" s="5" t="s">
        <v>5946</v>
      </c>
      <c r="L1099" s="4" t="s">
        <v>5632</v>
      </c>
      <c r="M1099" s="4" t="s">
        <v>170</v>
      </c>
      <c r="N1099" s="6">
        <v>3</v>
      </c>
    </row>
    <row r="1100" spans="1:14" x14ac:dyDescent="0.3">
      <c r="A1100" s="2">
        <f t="shared" si="17"/>
        <v>1099</v>
      </c>
      <c r="B1100" s="10"/>
      <c r="C1100" s="10"/>
      <c r="D1100" s="11"/>
      <c r="E1100" s="10"/>
      <c r="F1100" s="10"/>
      <c r="G1100" s="10"/>
      <c r="H1100" s="4" t="s">
        <v>188</v>
      </c>
      <c r="I1100" s="4" t="s">
        <v>5947</v>
      </c>
      <c r="J1100" s="4" t="s">
        <v>4190</v>
      </c>
      <c r="K1100" s="5" t="s">
        <v>5948</v>
      </c>
      <c r="L1100" s="4" t="s">
        <v>4191</v>
      </c>
      <c r="M1100" s="4" t="s">
        <v>2639</v>
      </c>
      <c r="N1100" s="6">
        <v>4</v>
      </c>
    </row>
    <row r="1101" spans="1:14" x14ac:dyDescent="0.3">
      <c r="A1101" s="2">
        <f t="shared" si="17"/>
        <v>1100</v>
      </c>
      <c r="B1101" s="4" t="s">
        <v>5949</v>
      </c>
      <c r="C1101" s="4" t="s">
        <v>5950</v>
      </c>
      <c r="D1101" s="5" t="s">
        <v>5951</v>
      </c>
      <c r="E1101" s="4" t="s">
        <v>5952</v>
      </c>
      <c r="F1101" s="4" t="s">
        <v>5953</v>
      </c>
      <c r="G1101" s="4" t="s">
        <v>5954</v>
      </c>
      <c r="H1101" s="4" t="s">
        <v>1013</v>
      </c>
      <c r="I1101" s="4" t="s">
        <v>5955</v>
      </c>
      <c r="J1101" s="4" t="s">
        <v>5952</v>
      </c>
      <c r="K1101" s="5" t="s">
        <v>5956</v>
      </c>
      <c r="L1101" s="4" t="s">
        <v>5954</v>
      </c>
      <c r="M1101" s="4" t="s">
        <v>5953</v>
      </c>
      <c r="N1101" s="6">
        <v>3</v>
      </c>
    </row>
    <row r="1102" spans="1:14" ht="16.8" x14ac:dyDescent="0.3">
      <c r="A1102" s="2">
        <f t="shared" si="17"/>
        <v>1101</v>
      </c>
      <c r="B1102" s="4" t="s">
        <v>5957</v>
      </c>
      <c r="C1102" s="4" t="s">
        <v>5958</v>
      </c>
      <c r="D1102" s="5" t="s">
        <v>5959</v>
      </c>
      <c r="E1102" s="4" t="s">
        <v>2240</v>
      </c>
      <c r="F1102" s="4" t="s">
        <v>918</v>
      </c>
      <c r="G1102" s="4" t="s">
        <v>2241</v>
      </c>
      <c r="H1102" s="4" t="s">
        <v>126</v>
      </c>
      <c r="I1102" s="4" t="s">
        <v>5960</v>
      </c>
      <c r="J1102" s="4" t="s">
        <v>5961</v>
      </c>
      <c r="K1102" s="5" t="s">
        <v>1393</v>
      </c>
      <c r="L1102" s="4" t="s">
        <v>5962</v>
      </c>
      <c r="M1102" s="4" t="s">
        <v>463</v>
      </c>
      <c r="N1102" s="6">
        <v>1</v>
      </c>
    </row>
    <row r="1103" spans="1:14" x14ac:dyDescent="0.3">
      <c r="A1103" s="2">
        <f t="shared" si="17"/>
        <v>1102</v>
      </c>
      <c r="B1103" s="4" t="s">
        <v>5963</v>
      </c>
      <c r="C1103" s="4" t="s">
        <v>5964</v>
      </c>
      <c r="D1103" s="5" t="s">
        <v>5965</v>
      </c>
      <c r="E1103" s="4" t="s">
        <v>2169</v>
      </c>
      <c r="F1103" s="4" t="s">
        <v>2172</v>
      </c>
      <c r="G1103" s="4" t="s">
        <v>2171</v>
      </c>
      <c r="H1103" s="4" t="s">
        <v>796</v>
      </c>
      <c r="I1103" s="4" t="s">
        <v>5966</v>
      </c>
      <c r="J1103" s="4" t="s">
        <v>5967</v>
      </c>
      <c r="K1103" s="5" t="s">
        <v>224</v>
      </c>
      <c r="L1103" s="4" t="s">
        <v>5968</v>
      </c>
      <c r="M1103" s="4" t="s">
        <v>3863</v>
      </c>
      <c r="N1103" s="6">
        <v>1</v>
      </c>
    </row>
    <row r="1104" spans="1:14" x14ac:dyDescent="0.3">
      <c r="A1104" s="2">
        <f t="shared" si="17"/>
        <v>1103</v>
      </c>
      <c r="B1104" s="4" t="s">
        <v>5969</v>
      </c>
      <c r="C1104" s="4" t="s">
        <v>5970</v>
      </c>
      <c r="D1104" s="5" t="s">
        <v>5971</v>
      </c>
      <c r="E1104" s="4" t="s">
        <v>1291</v>
      </c>
      <c r="F1104" s="4" t="s">
        <v>157</v>
      </c>
      <c r="G1104" s="4" t="s">
        <v>1292</v>
      </c>
      <c r="H1104" s="4" t="s">
        <v>623</v>
      </c>
      <c r="I1104" s="4" t="s">
        <v>5972</v>
      </c>
      <c r="J1104" s="4" t="s">
        <v>1291</v>
      </c>
      <c r="K1104" s="5" t="s">
        <v>2107</v>
      </c>
      <c r="L1104" s="4" t="s">
        <v>1292</v>
      </c>
      <c r="M1104" s="4" t="s">
        <v>157</v>
      </c>
      <c r="N1104" s="6">
        <v>1</v>
      </c>
    </row>
    <row r="1105" spans="1:14" x14ac:dyDescent="0.3">
      <c r="A1105" s="2">
        <f t="shared" si="17"/>
        <v>1104</v>
      </c>
      <c r="B1105" s="8" t="s">
        <v>5973</v>
      </c>
      <c r="C1105" s="8" t="s">
        <v>5974</v>
      </c>
      <c r="D1105" s="9" t="s">
        <v>5975</v>
      </c>
      <c r="E1105" s="8" t="s">
        <v>2249</v>
      </c>
      <c r="F1105" s="8" t="s">
        <v>2250</v>
      </c>
      <c r="G1105" s="8" t="s">
        <v>2251</v>
      </c>
      <c r="H1105" s="4" t="s">
        <v>108</v>
      </c>
      <c r="I1105" s="4" t="s">
        <v>5976</v>
      </c>
      <c r="J1105" s="4" t="s">
        <v>869</v>
      </c>
      <c r="K1105" s="5" t="s">
        <v>5977</v>
      </c>
      <c r="L1105" s="4" t="s">
        <v>871</v>
      </c>
      <c r="M1105" s="4" t="s">
        <v>872</v>
      </c>
      <c r="N1105" s="6">
        <v>2</v>
      </c>
    </row>
    <row r="1106" spans="1:14" x14ac:dyDescent="0.3">
      <c r="A1106" s="2">
        <f t="shared" si="17"/>
        <v>1105</v>
      </c>
      <c r="B1106" s="10"/>
      <c r="C1106" s="10"/>
      <c r="D1106" s="11"/>
      <c r="E1106" s="10"/>
      <c r="F1106" s="10"/>
      <c r="G1106" s="10"/>
      <c r="H1106" s="4" t="s">
        <v>126</v>
      </c>
      <c r="I1106" s="4" t="s">
        <v>5978</v>
      </c>
      <c r="J1106" s="4" t="s">
        <v>2322</v>
      </c>
      <c r="K1106" s="5" t="s">
        <v>5979</v>
      </c>
      <c r="L1106" s="4" t="s">
        <v>2324</v>
      </c>
      <c r="M1106" s="4" t="s">
        <v>2325</v>
      </c>
      <c r="N1106" s="6">
        <v>2</v>
      </c>
    </row>
    <row r="1107" spans="1:14" x14ac:dyDescent="0.3">
      <c r="A1107" s="2">
        <f t="shared" si="17"/>
        <v>1106</v>
      </c>
      <c r="B1107" s="10"/>
      <c r="C1107" s="10"/>
      <c r="D1107" s="11"/>
      <c r="E1107" s="10"/>
      <c r="F1107" s="10"/>
      <c r="G1107" s="10"/>
      <c r="H1107" s="4" t="s">
        <v>132</v>
      </c>
      <c r="I1107" s="4" t="s">
        <v>5980</v>
      </c>
      <c r="J1107" s="4" t="s">
        <v>874</v>
      </c>
      <c r="K1107" s="5" t="s">
        <v>2563</v>
      </c>
      <c r="L1107" s="4" t="s">
        <v>876</v>
      </c>
      <c r="M1107" s="4" t="s">
        <v>877</v>
      </c>
      <c r="N1107" s="6">
        <v>1</v>
      </c>
    </row>
    <row r="1108" spans="1:14" x14ac:dyDescent="0.3">
      <c r="A1108" s="2">
        <f t="shared" si="17"/>
        <v>1107</v>
      </c>
      <c r="B1108" s="4" t="s">
        <v>5981</v>
      </c>
      <c r="C1108" s="4" t="s">
        <v>5982</v>
      </c>
      <c r="D1108" s="5" t="s">
        <v>5983</v>
      </c>
      <c r="E1108" s="4" t="s">
        <v>5984</v>
      </c>
      <c r="F1108" s="4" t="s">
        <v>717</v>
      </c>
      <c r="G1108" s="4" t="s">
        <v>5985</v>
      </c>
      <c r="H1108" s="4" t="s">
        <v>126</v>
      </c>
      <c r="I1108" s="4" t="s">
        <v>5986</v>
      </c>
      <c r="J1108" s="4" t="s">
        <v>5987</v>
      </c>
      <c r="K1108" s="5" t="s">
        <v>1257</v>
      </c>
      <c r="L1108" s="4" t="s">
        <v>5988</v>
      </c>
      <c r="M1108" s="4" t="s">
        <v>187</v>
      </c>
      <c r="N1108" s="6">
        <v>1</v>
      </c>
    </row>
    <row r="1109" spans="1:14" x14ac:dyDescent="0.3">
      <c r="A1109" s="2">
        <f t="shared" si="17"/>
        <v>1108</v>
      </c>
      <c r="B1109" s="8" t="s">
        <v>5989</v>
      </c>
      <c r="C1109" s="8" t="s">
        <v>5990</v>
      </c>
      <c r="D1109" s="9" t="s">
        <v>5991</v>
      </c>
      <c r="E1109" s="8" t="s">
        <v>5992</v>
      </c>
      <c r="F1109" s="8" t="s">
        <v>5993</v>
      </c>
      <c r="G1109" s="8" t="s">
        <v>5994</v>
      </c>
      <c r="H1109" s="4" t="s">
        <v>406</v>
      </c>
      <c r="I1109" s="4" t="s">
        <v>5995</v>
      </c>
      <c r="J1109" s="4" t="s">
        <v>5996</v>
      </c>
      <c r="K1109" s="5" t="s">
        <v>5997</v>
      </c>
      <c r="L1109" s="4" t="s">
        <v>5998</v>
      </c>
      <c r="M1109" s="4" t="s">
        <v>5999</v>
      </c>
      <c r="N1109" s="6">
        <v>1</v>
      </c>
    </row>
    <row r="1110" spans="1:14" x14ac:dyDescent="0.3">
      <c r="A1110" s="2">
        <f t="shared" si="17"/>
        <v>1109</v>
      </c>
      <c r="B1110" s="10"/>
      <c r="C1110" s="10"/>
      <c r="D1110" s="11"/>
      <c r="E1110" s="10"/>
      <c r="F1110" s="10"/>
      <c r="G1110" s="10"/>
      <c r="H1110" s="4" t="s">
        <v>203</v>
      </c>
      <c r="I1110" s="4" t="s">
        <v>6000</v>
      </c>
      <c r="J1110" s="4" t="s">
        <v>902</v>
      </c>
      <c r="K1110" s="5" t="s">
        <v>2033</v>
      </c>
      <c r="L1110" s="4" t="s">
        <v>904</v>
      </c>
      <c r="M1110" s="4" t="s">
        <v>621</v>
      </c>
      <c r="N1110" s="6">
        <v>1</v>
      </c>
    </row>
    <row r="1111" spans="1:14" x14ac:dyDescent="0.3">
      <c r="A1111" s="2">
        <f t="shared" si="17"/>
        <v>1110</v>
      </c>
      <c r="B1111" s="10"/>
      <c r="C1111" s="10"/>
      <c r="D1111" s="11"/>
      <c r="E1111" s="10"/>
      <c r="F1111" s="10"/>
      <c r="G1111" s="10"/>
      <c r="H1111" s="4" t="s">
        <v>302</v>
      </c>
      <c r="I1111" s="4" t="s">
        <v>6001</v>
      </c>
      <c r="J1111" s="4" t="s">
        <v>6002</v>
      </c>
      <c r="K1111" s="5" t="s">
        <v>6003</v>
      </c>
      <c r="L1111" s="4" t="s">
        <v>6004</v>
      </c>
      <c r="M1111" s="4" t="s">
        <v>4357</v>
      </c>
      <c r="N1111" s="6">
        <v>2</v>
      </c>
    </row>
    <row r="1112" spans="1:14" ht="16.8" x14ac:dyDescent="0.3">
      <c r="A1112" s="2">
        <f t="shared" si="17"/>
        <v>1111</v>
      </c>
      <c r="B1112" s="8" t="s">
        <v>6005</v>
      </c>
      <c r="C1112" s="8" t="s">
        <v>6006</v>
      </c>
      <c r="D1112" s="9" t="s">
        <v>6007</v>
      </c>
      <c r="E1112" s="8" t="s">
        <v>4252</v>
      </c>
      <c r="F1112" s="8" t="s">
        <v>4254</v>
      </c>
      <c r="G1112" s="8" t="s">
        <v>4253</v>
      </c>
      <c r="H1112" s="4" t="s">
        <v>25</v>
      </c>
      <c r="I1112" s="4" t="s">
        <v>6008</v>
      </c>
      <c r="J1112" s="4" t="s">
        <v>6009</v>
      </c>
      <c r="K1112" s="5" t="s">
        <v>6010</v>
      </c>
      <c r="L1112" s="4" t="s">
        <v>6011</v>
      </c>
      <c r="M1112" s="4" t="s">
        <v>6012</v>
      </c>
      <c r="N1112" s="6">
        <v>7</v>
      </c>
    </row>
    <row r="1113" spans="1:14" x14ac:dyDescent="0.3">
      <c r="A1113" s="2">
        <f t="shared" si="17"/>
        <v>1112</v>
      </c>
      <c r="B1113" s="10"/>
      <c r="C1113" s="10"/>
      <c r="D1113" s="11"/>
      <c r="E1113" s="10"/>
      <c r="F1113" s="10"/>
      <c r="G1113" s="10"/>
      <c r="H1113" s="4" t="s">
        <v>31</v>
      </c>
      <c r="I1113" s="4" t="s">
        <v>6013</v>
      </c>
      <c r="J1113" s="4" t="s">
        <v>6014</v>
      </c>
      <c r="K1113" s="5" t="s">
        <v>64</v>
      </c>
      <c r="L1113" s="4" t="s">
        <v>6015</v>
      </c>
      <c r="M1113" s="4" t="s">
        <v>107</v>
      </c>
      <c r="N1113" s="6">
        <v>1</v>
      </c>
    </row>
    <row r="1114" spans="1:14" x14ac:dyDescent="0.3">
      <c r="A1114" s="2">
        <f t="shared" si="17"/>
        <v>1113</v>
      </c>
      <c r="B1114" s="10"/>
      <c r="C1114" s="10"/>
      <c r="D1114" s="11"/>
      <c r="E1114" s="10"/>
      <c r="F1114" s="10"/>
      <c r="G1114" s="10"/>
      <c r="H1114" s="4" t="s">
        <v>363</v>
      </c>
      <c r="I1114" s="4" t="s">
        <v>6016</v>
      </c>
      <c r="J1114" s="4" t="s">
        <v>4252</v>
      </c>
      <c r="K1114" s="5" t="s">
        <v>6017</v>
      </c>
      <c r="L1114" s="4" t="s">
        <v>4253</v>
      </c>
      <c r="M1114" s="4" t="s">
        <v>4254</v>
      </c>
      <c r="N1114" s="6">
        <v>1</v>
      </c>
    </row>
    <row r="1115" spans="1:14" ht="25.2" x14ac:dyDescent="0.3">
      <c r="A1115" s="2">
        <f t="shared" si="17"/>
        <v>1114</v>
      </c>
      <c r="B1115" s="4" t="s">
        <v>6018</v>
      </c>
      <c r="C1115" s="4" t="s">
        <v>6019</v>
      </c>
      <c r="D1115" s="5" t="s">
        <v>6020</v>
      </c>
      <c r="E1115" s="4" t="s">
        <v>1613</v>
      </c>
      <c r="F1115" s="4" t="s">
        <v>1614</v>
      </c>
      <c r="G1115" s="4" t="s">
        <v>1615</v>
      </c>
      <c r="H1115" s="4" t="s">
        <v>382</v>
      </c>
      <c r="I1115" s="4" t="s">
        <v>6021</v>
      </c>
      <c r="J1115" s="4" t="s">
        <v>1196</v>
      </c>
      <c r="K1115" s="5" t="s">
        <v>6022</v>
      </c>
      <c r="L1115" s="4" t="s">
        <v>1198</v>
      </c>
      <c r="M1115" s="4" t="s">
        <v>1199</v>
      </c>
      <c r="N1115" s="6">
        <v>1</v>
      </c>
    </row>
    <row r="1116" spans="1:14" x14ac:dyDescent="0.3">
      <c r="A1116" s="2">
        <f t="shared" si="17"/>
        <v>1115</v>
      </c>
      <c r="B1116" s="8" t="s">
        <v>6023</v>
      </c>
      <c r="C1116" s="8" t="s">
        <v>6024</v>
      </c>
      <c r="D1116" s="9" t="s">
        <v>6025</v>
      </c>
      <c r="E1116" s="8" t="s">
        <v>3176</v>
      </c>
      <c r="F1116" s="8" t="s">
        <v>3177</v>
      </c>
      <c r="G1116" s="8" t="s">
        <v>3178</v>
      </c>
      <c r="H1116" s="4" t="s">
        <v>108</v>
      </c>
      <c r="I1116" s="4" t="s">
        <v>6026</v>
      </c>
      <c r="J1116" s="4" t="s">
        <v>5902</v>
      </c>
      <c r="K1116" s="5" t="s">
        <v>2895</v>
      </c>
      <c r="L1116" s="4" t="s">
        <v>5904</v>
      </c>
      <c r="M1116" s="4" t="s">
        <v>5905</v>
      </c>
      <c r="N1116" s="6">
        <v>1</v>
      </c>
    </row>
    <row r="1117" spans="1:14" x14ac:dyDescent="0.3">
      <c r="A1117" s="2">
        <f t="shared" si="17"/>
        <v>1116</v>
      </c>
      <c r="B1117" s="10"/>
      <c r="C1117" s="10"/>
      <c r="D1117" s="11"/>
      <c r="E1117" s="10"/>
      <c r="F1117" s="10"/>
      <c r="G1117" s="10"/>
      <c r="H1117" s="4" t="s">
        <v>138</v>
      </c>
      <c r="I1117" s="4" t="s">
        <v>6027</v>
      </c>
      <c r="J1117" s="4" t="s">
        <v>6028</v>
      </c>
      <c r="K1117" s="5" t="s">
        <v>6029</v>
      </c>
      <c r="L1117" s="4" t="s">
        <v>3178</v>
      </c>
      <c r="M1117" s="4" t="s">
        <v>3177</v>
      </c>
      <c r="N1117" s="6">
        <v>3</v>
      </c>
    </row>
    <row r="1118" spans="1:14" x14ac:dyDescent="0.3">
      <c r="A1118" s="2">
        <f t="shared" si="17"/>
        <v>1117</v>
      </c>
      <c r="B1118" s="4" t="s">
        <v>6030</v>
      </c>
      <c r="C1118" s="4" t="s">
        <v>6031</v>
      </c>
      <c r="D1118" s="5" t="s">
        <v>6032</v>
      </c>
      <c r="E1118" s="4" t="s">
        <v>6033</v>
      </c>
      <c r="F1118" s="4" t="s">
        <v>6034</v>
      </c>
      <c r="G1118" s="4" t="s">
        <v>6035</v>
      </c>
      <c r="H1118" s="4" t="s">
        <v>6036</v>
      </c>
      <c r="I1118" s="4" t="s">
        <v>6037</v>
      </c>
      <c r="J1118" s="4" t="s">
        <v>6038</v>
      </c>
      <c r="K1118" s="5" t="s">
        <v>2140</v>
      </c>
      <c r="L1118" s="4" t="s">
        <v>6039</v>
      </c>
      <c r="M1118" s="4" t="s">
        <v>4254</v>
      </c>
      <c r="N1118" s="6">
        <v>1</v>
      </c>
    </row>
    <row r="1119" spans="1:14" ht="16.8" x14ac:dyDescent="0.3">
      <c r="A1119" s="2">
        <f t="shared" si="17"/>
        <v>1118</v>
      </c>
      <c r="B1119" s="4" t="s">
        <v>6040</v>
      </c>
      <c r="C1119" s="4" t="s">
        <v>6041</v>
      </c>
      <c r="D1119" s="5" t="s">
        <v>6042</v>
      </c>
      <c r="E1119" s="4" t="s">
        <v>1425</v>
      </c>
      <c r="F1119" s="4" t="s">
        <v>1428</v>
      </c>
      <c r="G1119" s="4" t="s">
        <v>1427</v>
      </c>
      <c r="H1119" s="4" t="s">
        <v>108</v>
      </c>
      <c r="I1119" s="4" t="s">
        <v>6043</v>
      </c>
      <c r="J1119" s="4" t="s">
        <v>5512</v>
      </c>
      <c r="K1119" s="5" t="s">
        <v>3470</v>
      </c>
      <c r="L1119" s="4" t="s">
        <v>5514</v>
      </c>
      <c r="M1119" s="4" t="s">
        <v>5513</v>
      </c>
      <c r="N1119" s="6">
        <v>1</v>
      </c>
    </row>
    <row r="1120" spans="1:14" x14ac:dyDescent="0.3">
      <c r="A1120" s="2">
        <f t="shared" si="17"/>
        <v>1119</v>
      </c>
      <c r="B1120" s="8" t="s">
        <v>6044</v>
      </c>
      <c r="C1120" s="8" t="s">
        <v>6045</v>
      </c>
      <c r="D1120" s="9" t="s">
        <v>6046</v>
      </c>
      <c r="E1120" s="8" t="s">
        <v>5322</v>
      </c>
      <c r="F1120" s="8" t="s">
        <v>5325</v>
      </c>
      <c r="G1120" s="8" t="s">
        <v>5324</v>
      </c>
      <c r="H1120" s="4" t="s">
        <v>843</v>
      </c>
      <c r="I1120" s="4" t="s">
        <v>6047</v>
      </c>
      <c r="J1120" s="4" t="s">
        <v>5322</v>
      </c>
      <c r="K1120" s="5" t="s">
        <v>6048</v>
      </c>
      <c r="L1120" s="4" t="s">
        <v>5324</v>
      </c>
      <c r="M1120" s="4" t="s">
        <v>5325</v>
      </c>
      <c r="N1120" s="6">
        <v>3</v>
      </c>
    </row>
    <row r="1121" spans="1:14" x14ac:dyDescent="0.3">
      <c r="A1121" s="2">
        <f t="shared" si="17"/>
        <v>1120</v>
      </c>
      <c r="B1121" s="10"/>
      <c r="C1121" s="10"/>
      <c r="D1121" s="11"/>
      <c r="E1121" s="10"/>
      <c r="F1121" s="10"/>
      <c r="G1121" s="10"/>
      <c r="H1121" s="4" t="s">
        <v>31</v>
      </c>
      <c r="I1121" s="4" t="s">
        <v>6049</v>
      </c>
      <c r="J1121" s="4" t="s">
        <v>5857</v>
      </c>
      <c r="K1121" s="5" t="s">
        <v>6050</v>
      </c>
      <c r="L1121" s="4" t="s">
        <v>5858</v>
      </c>
      <c r="M1121" s="4" t="s">
        <v>5859</v>
      </c>
      <c r="N1121" s="6">
        <v>1</v>
      </c>
    </row>
    <row r="1122" spans="1:14" x14ac:dyDescent="0.3">
      <c r="A1122" s="2">
        <f t="shared" si="17"/>
        <v>1121</v>
      </c>
      <c r="B1122" s="8" t="s">
        <v>6051</v>
      </c>
      <c r="C1122" s="8" t="s">
        <v>6052</v>
      </c>
      <c r="D1122" s="9" t="s">
        <v>6053</v>
      </c>
      <c r="E1122" s="8" t="s">
        <v>1674</v>
      </c>
      <c r="F1122" s="8" t="s">
        <v>1676</v>
      </c>
      <c r="G1122" s="8" t="s">
        <v>1675</v>
      </c>
      <c r="H1122" s="4" t="s">
        <v>3389</v>
      </c>
      <c r="I1122" s="4" t="s">
        <v>6054</v>
      </c>
      <c r="J1122" s="4" t="s">
        <v>538</v>
      </c>
      <c r="K1122" s="5" t="s">
        <v>6055</v>
      </c>
      <c r="L1122" s="4" t="s">
        <v>540</v>
      </c>
      <c r="M1122" s="4" t="s">
        <v>541</v>
      </c>
      <c r="N1122" s="6">
        <v>2</v>
      </c>
    </row>
    <row r="1123" spans="1:14" ht="16.8" x14ac:dyDescent="0.3">
      <c r="A1123" s="2">
        <f t="shared" si="17"/>
        <v>1122</v>
      </c>
      <c r="B1123" s="10"/>
      <c r="C1123" s="10"/>
      <c r="D1123" s="11"/>
      <c r="E1123" s="10"/>
      <c r="F1123" s="10"/>
      <c r="G1123" s="10"/>
      <c r="H1123" s="4" t="s">
        <v>159</v>
      </c>
      <c r="I1123" s="4" t="s">
        <v>6056</v>
      </c>
      <c r="J1123" s="4" t="s">
        <v>6057</v>
      </c>
      <c r="K1123" s="5" t="s">
        <v>6058</v>
      </c>
      <c r="L1123" s="4" t="s">
        <v>6059</v>
      </c>
      <c r="M1123" s="4" t="s">
        <v>6060</v>
      </c>
      <c r="N1123" s="6">
        <v>12</v>
      </c>
    </row>
    <row r="1124" spans="1:14" x14ac:dyDescent="0.3">
      <c r="A1124" s="2">
        <f t="shared" si="17"/>
        <v>1123</v>
      </c>
      <c r="B1124" s="10"/>
      <c r="C1124" s="10"/>
      <c r="D1124" s="11"/>
      <c r="E1124" s="10"/>
      <c r="F1124" s="10"/>
      <c r="G1124" s="10"/>
      <c r="H1124" s="4" t="s">
        <v>631</v>
      </c>
      <c r="I1124" s="4" t="s">
        <v>6061</v>
      </c>
      <c r="J1124" s="4" t="s">
        <v>692</v>
      </c>
      <c r="K1124" s="5" t="s">
        <v>6062</v>
      </c>
      <c r="L1124" s="4" t="s">
        <v>694</v>
      </c>
      <c r="M1124" s="4" t="s">
        <v>693</v>
      </c>
      <c r="N1124" s="6">
        <v>4</v>
      </c>
    </row>
    <row r="1125" spans="1:14" ht="16.8" x14ac:dyDescent="0.3">
      <c r="A1125" s="2">
        <f t="shared" si="17"/>
        <v>1124</v>
      </c>
      <c r="B1125" s="10"/>
      <c r="C1125" s="10"/>
      <c r="D1125" s="11"/>
      <c r="E1125" s="10"/>
      <c r="F1125" s="10"/>
      <c r="G1125" s="10"/>
      <c r="H1125" s="4" t="s">
        <v>453</v>
      </c>
      <c r="I1125" s="4" t="s">
        <v>6063</v>
      </c>
      <c r="J1125" s="4" t="s">
        <v>3738</v>
      </c>
      <c r="K1125" s="5" t="s">
        <v>6064</v>
      </c>
      <c r="L1125" s="4" t="s">
        <v>3739</v>
      </c>
      <c r="M1125" s="4" t="s">
        <v>2794</v>
      </c>
      <c r="N1125" s="6">
        <v>7</v>
      </c>
    </row>
    <row r="1126" spans="1:14" x14ac:dyDescent="0.3">
      <c r="A1126" s="2">
        <f t="shared" si="17"/>
        <v>1125</v>
      </c>
      <c r="B1126" s="10"/>
      <c r="C1126" s="10"/>
      <c r="D1126" s="11"/>
      <c r="E1126" s="10"/>
      <c r="F1126" s="10"/>
      <c r="G1126" s="10"/>
      <c r="H1126" s="4" t="s">
        <v>165</v>
      </c>
      <c r="I1126" s="4" t="s">
        <v>6065</v>
      </c>
      <c r="J1126" s="4" t="s">
        <v>1346</v>
      </c>
      <c r="K1126" s="5" t="s">
        <v>168</v>
      </c>
      <c r="L1126" s="4" t="s">
        <v>1348</v>
      </c>
      <c r="M1126" s="4" t="s">
        <v>1347</v>
      </c>
      <c r="N1126" s="6">
        <v>1</v>
      </c>
    </row>
    <row r="1127" spans="1:14" ht="42" x14ac:dyDescent="0.3">
      <c r="A1127" s="2">
        <f t="shared" si="17"/>
        <v>1126</v>
      </c>
      <c r="B1127" s="10"/>
      <c r="C1127" s="10"/>
      <c r="D1127" s="11"/>
      <c r="E1127" s="10"/>
      <c r="F1127" s="10"/>
      <c r="G1127" s="10"/>
      <c r="H1127" s="4" t="s">
        <v>2424</v>
      </c>
      <c r="I1127" s="4" t="s">
        <v>6066</v>
      </c>
      <c r="J1127" s="4" t="s">
        <v>6067</v>
      </c>
      <c r="K1127" s="5" t="s">
        <v>6068</v>
      </c>
      <c r="L1127" s="4" t="s">
        <v>6069</v>
      </c>
      <c r="M1127" s="4" t="s">
        <v>2492</v>
      </c>
      <c r="N1127" s="6">
        <v>30</v>
      </c>
    </row>
    <row r="1128" spans="1:14" x14ac:dyDescent="0.3">
      <c r="A1128" s="2">
        <f t="shared" si="17"/>
        <v>1127</v>
      </c>
      <c r="B1128" s="10"/>
      <c r="C1128" s="10"/>
      <c r="D1128" s="11"/>
      <c r="E1128" s="10"/>
      <c r="F1128" s="10"/>
      <c r="G1128" s="10"/>
      <c r="H1128" s="4" t="s">
        <v>3218</v>
      </c>
      <c r="I1128" s="4" t="s">
        <v>6070</v>
      </c>
      <c r="J1128" s="4" t="s">
        <v>1244</v>
      </c>
      <c r="K1128" s="5" t="s">
        <v>2490</v>
      </c>
      <c r="L1128" s="4" t="s">
        <v>1246</v>
      </c>
      <c r="M1128" s="4" t="s">
        <v>1245</v>
      </c>
      <c r="N1128" s="6">
        <v>1</v>
      </c>
    </row>
    <row r="1129" spans="1:14" x14ac:dyDescent="0.3">
      <c r="A1129" s="2">
        <f t="shared" si="17"/>
        <v>1128</v>
      </c>
      <c r="B1129" s="10"/>
      <c r="C1129" s="10"/>
      <c r="D1129" s="11"/>
      <c r="E1129" s="10"/>
      <c r="F1129" s="10"/>
      <c r="G1129" s="10"/>
      <c r="H1129" s="4" t="s">
        <v>171</v>
      </c>
      <c r="I1129" s="4" t="s">
        <v>6071</v>
      </c>
      <c r="J1129" s="4" t="s">
        <v>6072</v>
      </c>
      <c r="K1129" s="5" t="s">
        <v>3395</v>
      </c>
      <c r="L1129" s="4" t="s">
        <v>6073</v>
      </c>
      <c r="M1129" s="4" t="s">
        <v>6074</v>
      </c>
      <c r="N1129" s="6">
        <v>1</v>
      </c>
    </row>
    <row r="1130" spans="1:14" ht="16.8" x14ac:dyDescent="0.3">
      <c r="A1130" s="2">
        <f t="shared" si="17"/>
        <v>1129</v>
      </c>
      <c r="B1130" s="10"/>
      <c r="C1130" s="10"/>
      <c r="D1130" s="11"/>
      <c r="E1130" s="10"/>
      <c r="F1130" s="10"/>
      <c r="G1130" s="10"/>
      <c r="H1130" s="4" t="s">
        <v>176</v>
      </c>
      <c r="I1130" s="4" t="s">
        <v>6075</v>
      </c>
      <c r="J1130" s="4" t="s">
        <v>6076</v>
      </c>
      <c r="K1130" s="5" t="s">
        <v>6077</v>
      </c>
      <c r="L1130" s="4" t="s">
        <v>6078</v>
      </c>
      <c r="M1130" s="4" t="s">
        <v>6079</v>
      </c>
      <c r="N1130" s="6">
        <v>8</v>
      </c>
    </row>
    <row r="1131" spans="1:14" x14ac:dyDescent="0.3">
      <c r="A1131" s="2">
        <f t="shared" si="17"/>
        <v>1130</v>
      </c>
      <c r="B1131" s="10"/>
      <c r="C1131" s="10"/>
      <c r="D1131" s="11"/>
      <c r="E1131" s="10"/>
      <c r="F1131" s="10"/>
      <c r="G1131" s="10"/>
      <c r="H1131" s="4" t="s">
        <v>579</v>
      </c>
      <c r="I1131" s="4" t="s">
        <v>6080</v>
      </c>
      <c r="J1131" s="4" t="s">
        <v>6081</v>
      </c>
      <c r="K1131" s="5" t="s">
        <v>6082</v>
      </c>
      <c r="L1131" s="4" t="s">
        <v>6083</v>
      </c>
      <c r="M1131" s="4" t="s">
        <v>1038</v>
      </c>
      <c r="N1131" s="6">
        <v>3</v>
      </c>
    </row>
    <row r="1132" spans="1:14" x14ac:dyDescent="0.3">
      <c r="A1132" s="2">
        <f t="shared" si="17"/>
        <v>1131</v>
      </c>
      <c r="B1132" s="10"/>
      <c r="C1132" s="10"/>
      <c r="D1132" s="11"/>
      <c r="E1132" s="10"/>
      <c r="F1132" s="10"/>
      <c r="G1132" s="10"/>
      <c r="H1132" s="4" t="s">
        <v>605</v>
      </c>
      <c r="I1132" s="4" t="s">
        <v>6084</v>
      </c>
      <c r="J1132" s="4" t="s">
        <v>2354</v>
      </c>
      <c r="K1132" s="5" t="s">
        <v>1663</v>
      </c>
      <c r="L1132" s="4" t="s">
        <v>2356</v>
      </c>
      <c r="M1132" s="4" t="s">
        <v>231</v>
      </c>
      <c r="N1132" s="6">
        <v>1</v>
      </c>
    </row>
    <row r="1133" spans="1:14" x14ac:dyDescent="0.3">
      <c r="A1133" s="2">
        <f t="shared" si="17"/>
        <v>1132</v>
      </c>
      <c r="B1133" s="10"/>
      <c r="C1133" s="10"/>
      <c r="D1133" s="11"/>
      <c r="E1133" s="10"/>
      <c r="F1133" s="10"/>
      <c r="G1133" s="10"/>
      <c r="H1133" s="4" t="s">
        <v>182</v>
      </c>
      <c r="I1133" s="4" t="s">
        <v>6085</v>
      </c>
      <c r="J1133" s="4" t="s">
        <v>882</v>
      </c>
      <c r="K1133" s="5" t="s">
        <v>397</v>
      </c>
      <c r="L1133" s="4" t="s">
        <v>884</v>
      </c>
      <c r="M1133" s="4" t="s">
        <v>883</v>
      </c>
      <c r="N1133" s="6">
        <v>1</v>
      </c>
    </row>
    <row r="1134" spans="1:14" x14ac:dyDescent="0.3">
      <c r="A1134" s="2">
        <f t="shared" si="17"/>
        <v>1133</v>
      </c>
      <c r="B1134" s="10"/>
      <c r="C1134" s="10"/>
      <c r="D1134" s="11"/>
      <c r="E1134" s="10"/>
      <c r="F1134" s="10"/>
      <c r="G1134" s="10"/>
      <c r="H1134" s="4" t="s">
        <v>4250</v>
      </c>
      <c r="I1134" s="4" t="s">
        <v>6086</v>
      </c>
      <c r="J1134" s="4" t="s">
        <v>2426</v>
      </c>
      <c r="K1134" s="5" t="s">
        <v>6087</v>
      </c>
      <c r="L1134" s="4" t="s">
        <v>2428</v>
      </c>
      <c r="M1134" s="4" t="s">
        <v>463</v>
      </c>
      <c r="N1134" s="6">
        <v>3</v>
      </c>
    </row>
    <row r="1135" spans="1:14" ht="16.8" x14ac:dyDescent="0.3">
      <c r="A1135" s="2">
        <f t="shared" si="17"/>
        <v>1134</v>
      </c>
      <c r="B1135" s="10"/>
      <c r="C1135" s="10"/>
      <c r="D1135" s="11"/>
      <c r="E1135" s="10"/>
      <c r="F1135" s="10"/>
      <c r="G1135" s="10"/>
      <c r="H1135" s="4" t="s">
        <v>188</v>
      </c>
      <c r="I1135" s="4" t="s">
        <v>6088</v>
      </c>
      <c r="J1135" s="4" t="s">
        <v>1674</v>
      </c>
      <c r="K1135" s="5" t="s">
        <v>6089</v>
      </c>
      <c r="L1135" s="4" t="s">
        <v>1675</v>
      </c>
      <c r="M1135" s="4" t="s">
        <v>1676</v>
      </c>
      <c r="N1135" s="6">
        <v>8</v>
      </c>
    </row>
    <row r="1136" spans="1:14" x14ac:dyDescent="0.3">
      <c r="A1136" s="2">
        <f t="shared" si="17"/>
        <v>1135</v>
      </c>
      <c r="B1136" s="4" t="s">
        <v>6090</v>
      </c>
      <c r="C1136" s="4" t="s">
        <v>6091</v>
      </c>
      <c r="D1136" s="5" t="s">
        <v>6092</v>
      </c>
      <c r="E1136" s="4" t="s">
        <v>3044</v>
      </c>
      <c r="F1136" s="4" t="s">
        <v>3046</v>
      </c>
      <c r="G1136" s="4" t="s">
        <v>3045</v>
      </c>
      <c r="H1136" s="4" t="s">
        <v>132</v>
      </c>
      <c r="I1136" s="4" t="s">
        <v>6093</v>
      </c>
      <c r="J1136" s="4" t="s">
        <v>3044</v>
      </c>
      <c r="K1136" s="5" t="s">
        <v>6094</v>
      </c>
      <c r="L1136" s="4" t="s">
        <v>3045</v>
      </c>
      <c r="M1136" s="4" t="s">
        <v>3046</v>
      </c>
      <c r="N1136" s="6">
        <v>2</v>
      </c>
    </row>
    <row r="1137" spans="1:14" x14ac:dyDescent="0.3">
      <c r="A1137" s="2">
        <f t="shared" si="17"/>
        <v>1136</v>
      </c>
      <c r="B1137" s="8" t="s">
        <v>6095</v>
      </c>
      <c r="C1137" s="8" t="s">
        <v>6096</v>
      </c>
      <c r="D1137" s="9" t="s">
        <v>6097</v>
      </c>
      <c r="E1137" s="8" t="s">
        <v>6098</v>
      </c>
      <c r="F1137" s="8" t="s">
        <v>6099</v>
      </c>
      <c r="G1137" s="8" t="s">
        <v>6100</v>
      </c>
      <c r="H1137" s="4" t="s">
        <v>209</v>
      </c>
      <c r="I1137" s="4" t="s">
        <v>6101</v>
      </c>
      <c r="J1137" s="4" t="s">
        <v>1233</v>
      </c>
      <c r="K1137" s="5" t="s">
        <v>6102</v>
      </c>
      <c r="L1137" s="4" t="s">
        <v>1235</v>
      </c>
      <c r="M1137" s="4" t="s">
        <v>1234</v>
      </c>
      <c r="N1137" s="6">
        <v>1</v>
      </c>
    </row>
    <row r="1138" spans="1:14" x14ac:dyDescent="0.3">
      <c r="A1138" s="2">
        <f t="shared" si="17"/>
        <v>1137</v>
      </c>
      <c r="B1138" s="10"/>
      <c r="C1138" s="10"/>
      <c r="D1138" s="11"/>
      <c r="E1138" s="10"/>
      <c r="F1138" s="10"/>
      <c r="G1138" s="10"/>
      <c r="H1138" s="4" t="s">
        <v>4918</v>
      </c>
      <c r="I1138" s="4" t="s">
        <v>6103</v>
      </c>
      <c r="J1138" s="4" t="s">
        <v>3751</v>
      </c>
      <c r="K1138" s="5" t="s">
        <v>385</v>
      </c>
      <c r="L1138" s="4" t="s">
        <v>3753</v>
      </c>
      <c r="M1138" s="4" t="s">
        <v>789</v>
      </c>
      <c r="N1138" s="6">
        <v>1</v>
      </c>
    </row>
    <row r="1139" spans="1:14" x14ac:dyDescent="0.3">
      <c r="A1139" s="2">
        <f t="shared" si="17"/>
        <v>1138</v>
      </c>
      <c r="B1139" s="4" t="s">
        <v>6104</v>
      </c>
      <c r="C1139" s="4" t="s">
        <v>6105</v>
      </c>
      <c r="D1139" s="5" t="s">
        <v>6106</v>
      </c>
      <c r="E1139" s="4" t="s">
        <v>714</v>
      </c>
      <c r="F1139" s="4" t="s">
        <v>717</v>
      </c>
      <c r="G1139" s="4" t="s">
        <v>716</v>
      </c>
      <c r="H1139" s="4" t="s">
        <v>188</v>
      </c>
      <c r="I1139" s="4" t="s">
        <v>6107</v>
      </c>
      <c r="J1139" s="4" t="s">
        <v>714</v>
      </c>
      <c r="K1139" s="5" t="s">
        <v>6108</v>
      </c>
      <c r="L1139" s="4" t="s">
        <v>716</v>
      </c>
      <c r="M1139" s="4" t="s">
        <v>717</v>
      </c>
      <c r="N1139" s="6">
        <v>2</v>
      </c>
    </row>
    <row r="1140" spans="1:14" x14ac:dyDescent="0.3">
      <c r="A1140" s="2">
        <f t="shared" si="17"/>
        <v>1139</v>
      </c>
      <c r="B1140" s="4" t="s">
        <v>6109</v>
      </c>
      <c r="C1140" s="4" t="s">
        <v>6110</v>
      </c>
      <c r="D1140" s="5" t="s">
        <v>6111</v>
      </c>
      <c r="E1140" s="4" t="s">
        <v>3048</v>
      </c>
      <c r="F1140" s="4" t="s">
        <v>3051</v>
      </c>
      <c r="G1140" s="4" t="s">
        <v>3050</v>
      </c>
      <c r="H1140" s="4" t="s">
        <v>1304</v>
      </c>
      <c r="I1140" s="4" t="s">
        <v>6112</v>
      </c>
      <c r="J1140" s="4" t="s">
        <v>3048</v>
      </c>
      <c r="K1140" s="5" t="s">
        <v>2129</v>
      </c>
      <c r="L1140" s="4" t="s">
        <v>3050</v>
      </c>
      <c r="M1140" s="4" t="s">
        <v>3051</v>
      </c>
      <c r="N1140" s="6">
        <v>2</v>
      </c>
    </row>
    <row r="1141" spans="1:14" x14ac:dyDescent="0.3">
      <c r="A1141" s="2">
        <f t="shared" si="17"/>
        <v>1140</v>
      </c>
      <c r="B1141" s="8" t="s">
        <v>6113</v>
      </c>
      <c r="C1141" s="8" t="s">
        <v>6114</v>
      </c>
      <c r="D1141" s="9" t="s">
        <v>6115</v>
      </c>
      <c r="E1141" s="8" t="s">
        <v>2318</v>
      </c>
      <c r="F1141" s="8" t="s">
        <v>2319</v>
      </c>
      <c r="G1141" s="8" t="s">
        <v>2320</v>
      </c>
      <c r="H1141" s="4" t="s">
        <v>5182</v>
      </c>
      <c r="I1141" s="4" t="s">
        <v>6116</v>
      </c>
      <c r="J1141" s="4" t="s">
        <v>6117</v>
      </c>
      <c r="K1141" s="5" t="s">
        <v>2193</v>
      </c>
      <c r="L1141" s="4" t="s">
        <v>6118</v>
      </c>
      <c r="M1141" s="4" t="s">
        <v>853</v>
      </c>
      <c r="N1141" s="6">
        <v>1</v>
      </c>
    </row>
    <row r="1142" spans="1:14" x14ac:dyDescent="0.3">
      <c r="A1142" s="2">
        <f t="shared" si="17"/>
        <v>1141</v>
      </c>
      <c r="B1142" s="10"/>
      <c r="C1142" s="10"/>
      <c r="D1142" s="11"/>
      <c r="E1142" s="10"/>
      <c r="F1142" s="10"/>
      <c r="G1142" s="10"/>
      <c r="H1142" s="4" t="s">
        <v>1584</v>
      </c>
      <c r="I1142" s="4" t="s">
        <v>6119</v>
      </c>
      <c r="J1142" s="4" t="s">
        <v>2318</v>
      </c>
      <c r="K1142" s="5" t="s">
        <v>3426</v>
      </c>
      <c r="L1142" s="4" t="s">
        <v>2320</v>
      </c>
      <c r="M1142" s="4" t="s">
        <v>2319</v>
      </c>
      <c r="N1142" s="6">
        <v>1</v>
      </c>
    </row>
    <row r="1143" spans="1:14" x14ac:dyDescent="0.3">
      <c r="A1143" s="2">
        <f t="shared" si="17"/>
        <v>1142</v>
      </c>
      <c r="B1143" s="10"/>
      <c r="C1143" s="10"/>
      <c r="D1143" s="11"/>
      <c r="E1143" s="10"/>
      <c r="F1143" s="10"/>
      <c r="G1143" s="10"/>
      <c r="H1143" s="4" t="s">
        <v>1880</v>
      </c>
      <c r="I1143" s="4" t="s">
        <v>6120</v>
      </c>
      <c r="J1143" s="4" t="s">
        <v>494</v>
      </c>
      <c r="K1143" s="5" t="s">
        <v>4154</v>
      </c>
      <c r="L1143" s="4" t="s">
        <v>496</v>
      </c>
      <c r="M1143" s="4" t="s">
        <v>463</v>
      </c>
      <c r="N1143" s="6">
        <v>1</v>
      </c>
    </row>
    <row r="1144" spans="1:14" x14ac:dyDescent="0.3">
      <c r="A1144" s="2">
        <f t="shared" si="17"/>
        <v>1143</v>
      </c>
      <c r="B1144" s="10"/>
      <c r="C1144" s="10"/>
      <c r="D1144" s="11"/>
      <c r="E1144" s="10"/>
      <c r="F1144" s="10"/>
      <c r="G1144" s="10"/>
      <c r="H1144" s="4" t="s">
        <v>215</v>
      </c>
      <c r="I1144" s="4" t="s">
        <v>6121</v>
      </c>
      <c r="J1144" s="4" t="s">
        <v>6122</v>
      </c>
      <c r="K1144" s="5" t="s">
        <v>6123</v>
      </c>
      <c r="L1144" s="4" t="s">
        <v>6124</v>
      </c>
      <c r="M1144" s="4" t="s">
        <v>231</v>
      </c>
      <c r="N1144" s="6">
        <v>5</v>
      </c>
    </row>
    <row r="1145" spans="1:14" x14ac:dyDescent="0.3">
      <c r="A1145" s="2">
        <f t="shared" si="17"/>
        <v>1144</v>
      </c>
      <c r="B1145" s="10"/>
      <c r="C1145" s="10"/>
      <c r="D1145" s="11"/>
      <c r="E1145" s="10"/>
      <c r="F1145" s="10"/>
      <c r="G1145" s="10"/>
      <c r="H1145" s="4" t="s">
        <v>5025</v>
      </c>
      <c r="I1145" s="4" t="s">
        <v>6125</v>
      </c>
      <c r="J1145" s="4" t="s">
        <v>6126</v>
      </c>
      <c r="K1145" s="5" t="s">
        <v>6127</v>
      </c>
      <c r="L1145" s="4" t="s">
        <v>6128</v>
      </c>
      <c r="M1145" s="4" t="s">
        <v>769</v>
      </c>
      <c r="N1145" s="6">
        <v>1</v>
      </c>
    </row>
    <row r="1146" spans="1:14" x14ac:dyDescent="0.3">
      <c r="A1146" s="2">
        <f t="shared" si="17"/>
        <v>1145</v>
      </c>
      <c r="B1146" s="10"/>
      <c r="C1146" s="10"/>
      <c r="D1146" s="11"/>
      <c r="E1146" s="10"/>
      <c r="F1146" s="10"/>
      <c r="G1146" s="10"/>
      <c r="H1146" s="4" t="s">
        <v>5558</v>
      </c>
      <c r="I1146" s="4" t="s">
        <v>6129</v>
      </c>
      <c r="J1146" s="4" t="s">
        <v>4744</v>
      </c>
      <c r="K1146" s="5" t="s">
        <v>6130</v>
      </c>
      <c r="L1146" s="4" t="s">
        <v>4745</v>
      </c>
      <c r="M1146" s="4" t="s">
        <v>4746</v>
      </c>
      <c r="N1146" s="6">
        <v>2</v>
      </c>
    </row>
    <row r="1147" spans="1:14" x14ac:dyDescent="0.3">
      <c r="A1147" s="2">
        <f t="shared" si="17"/>
        <v>1146</v>
      </c>
      <c r="B1147" s="10"/>
      <c r="C1147" s="10"/>
      <c r="D1147" s="11"/>
      <c r="E1147" s="10"/>
      <c r="F1147" s="10"/>
      <c r="G1147" s="10"/>
      <c r="H1147" s="4" t="s">
        <v>517</v>
      </c>
      <c r="I1147" s="4" t="s">
        <v>6131</v>
      </c>
      <c r="J1147" s="4" t="s">
        <v>1495</v>
      </c>
      <c r="K1147" s="5" t="s">
        <v>240</v>
      </c>
      <c r="L1147" s="4" t="s">
        <v>1497</v>
      </c>
      <c r="M1147" s="4" t="s">
        <v>1498</v>
      </c>
      <c r="N1147" s="6">
        <v>1</v>
      </c>
    </row>
    <row r="1148" spans="1:14" x14ac:dyDescent="0.3">
      <c r="A1148" s="2">
        <f t="shared" si="17"/>
        <v>1147</v>
      </c>
      <c r="B1148" s="10"/>
      <c r="C1148" s="10"/>
      <c r="D1148" s="11"/>
      <c r="E1148" s="10"/>
      <c r="F1148" s="10"/>
      <c r="G1148" s="10"/>
      <c r="H1148" s="4" t="s">
        <v>1486</v>
      </c>
      <c r="I1148" s="4" t="s">
        <v>6132</v>
      </c>
      <c r="J1148" s="4" t="s">
        <v>6133</v>
      </c>
      <c r="K1148" s="5" t="s">
        <v>2955</v>
      </c>
      <c r="L1148" s="4" t="s">
        <v>6134</v>
      </c>
      <c r="M1148" s="4" t="s">
        <v>6135</v>
      </c>
      <c r="N1148" s="6">
        <v>1</v>
      </c>
    </row>
    <row r="1149" spans="1:14" ht="16.8" x14ac:dyDescent="0.3">
      <c r="A1149" s="2">
        <f t="shared" si="17"/>
        <v>1148</v>
      </c>
      <c r="B1149" s="4" t="s">
        <v>6136</v>
      </c>
      <c r="C1149" s="4" t="s">
        <v>6137</v>
      </c>
      <c r="D1149" s="5" t="s">
        <v>6138</v>
      </c>
      <c r="E1149" s="4" t="s">
        <v>6139</v>
      </c>
      <c r="F1149" s="4" t="s">
        <v>6140</v>
      </c>
      <c r="G1149" s="4" t="s">
        <v>6141</v>
      </c>
      <c r="H1149" s="4" t="s">
        <v>203</v>
      </c>
      <c r="I1149" s="4" t="s">
        <v>6142</v>
      </c>
      <c r="J1149" s="4" t="s">
        <v>6143</v>
      </c>
      <c r="K1149" s="5" t="s">
        <v>3745</v>
      </c>
      <c r="L1149" s="4" t="s">
        <v>6144</v>
      </c>
      <c r="M1149" s="4" t="s">
        <v>3541</v>
      </c>
      <c r="N1149" s="6">
        <v>1</v>
      </c>
    </row>
    <row r="1150" spans="1:14" x14ac:dyDescent="0.3">
      <c r="A1150" s="2">
        <f t="shared" si="17"/>
        <v>1149</v>
      </c>
      <c r="B1150" s="8" t="s">
        <v>6145</v>
      </c>
      <c r="C1150" s="8" t="s">
        <v>6146</v>
      </c>
      <c r="D1150" s="9" t="s">
        <v>6147</v>
      </c>
      <c r="E1150" s="8" t="s">
        <v>6148</v>
      </c>
      <c r="F1150" s="8" t="s">
        <v>6149</v>
      </c>
      <c r="G1150" s="8" t="s">
        <v>6150</v>
      </c>
      <c r="H1150" s="4" t="s">
        <v>312</v>
      </c>
      <c r="I1150" s="4" t="s">
        <v>6151</v>
      </c>
      <c r="J1150" s="4" t="s">
        <v>6152</v>
      </c>
      <c r="K1150" s="5" t="s">
        <v>6153</v>
      </c>
      <c r="L1150" s="4" t="s">
        <v>6154</v>
      </c>
      <c r="M1150" s="4" t="s">
        <v>733</v>
      </c>
      <c r="N1150" s="6">
        <v>1</v>
      </c>
    </row>
    <row r="1151" spans="1:14" x14ac:dyDescent="0.3">
      <c r="A1151" s="2">
        <f t="shared" si="17"/>
        <v>1150</v>
      </c>
      <c r="B1151" s="10"/>
      <c r="C1151" s="10"/>
      <c r="D1151" s="11"/>
      <c r="E1151" s="10"/>
      <c r="F1151" s="10"/>
      <c r="G1151" s="10"/>
      <c r="H1151" s="4" t="s">
        <v>373</v>
      </c>
      <c r="I1151" s="4" t="s">
        <v>6155</v>
      </c>
      <c r="J1151" s="4" t="s">
        <v>6148</v>
      </c>
      <c r="K1151" s="5" t="s">
        <v>6156</v>
      </c>
      <c r="L1151" s="4" t="s">
        <v>6150</v>
      </c>
      <c r="M1151" s="4" t="s">
        <v>6149</v>
      </c>
      <c r="N1151" s="6">
        <v>3</v>
      </c>
    </row>
    <row r="1152" spans="1:14" x14ac:dyDescent="0.3">
      <c r="A1152" s="2">
        <f t="shared" si="17"/>
        <v>1151</v>
      </c>
      <c r="B1152" s="8" t="s">
        <v>6157</v>
      </c>
      <c r="C1152" s="8" t="s">
        <v>6158</v>
      </c>
      <c r="D1152" s="9" t="s">
        <v>6159</v>
      </c>
      <c r="E1152" s="8" t="s">
        <v>3791</v>
      </c>
      <c r="F1152" s="8" t="s">
        <v>3792</v>
      </c>
      <c r="G1152" s="8" t="s">
        <v>3793</v>
      </c>
      <c r="H1152" s="4" t="s">
        <v>453</v>
      </c>
      <c r="I1152" s="4" t="s">
        <v>6160</v>
      </c>
      <c r="J1152" s="4" t="s">
        <v>6161</v>
      </c>
      <c r="K1152" s="5" t="s">
        <v>4029</v>
      </c>
      <c r="L1152" s="4" t="s">
        <v>6162</v>
      </c>
      <c r="M1152" s="4" t="s">
        <v>6163</v>
      </c>
      <c r="N1152" s="6">
        <v>1</v>
      </c>
    </row>
    <row r="1153" spans="1:14" x14ac:dyDescent="0.3">
      <c r="A1153" s="2">
        <f t="shared" si="17"/>
        <v>1152</v>
      </c>
      <c r="B1153" s="10"/>
      <c r="C1153" s="10"/>
      <c r="D1153" s="11"/>
      <c r="E1153" s="10"/>
      <c r="F1153" s="10"/>
      <c r="G1153" s="10"/>
      <c r="H1153" s="4" t="s">
        <v>5258</v>
      </c>
      <c r="I1153" s="4" t="s">
        <v>6164</v>
      </c>
      <c r="J1153" s="4" t="s">
        <v>1847</v>
      </c>
      <c r="K1153" s="5" t="s">
        <v>6165</v>
      </c>
      <c r="L1153" s="4" t="s">
        <v>1849</v>
      </c>
      <c r="M1153" s="4" t="s">
        <v>1850</v>
      </c>
      <c r="N1153" s="6">
        <v>8</v>
      </c>
    </row>
    <row r="1154" spans="1:14" x14ac:dyDescent="0.3">
      <c r="A1154" s="2">
        <f t="shared" si="17"/>
        <v>1153</v>
      </c>
      <c r="B1154" s="4" t="s">
        <v>6166</v>
      </c>
      <c r="C1154" s="4" t="s">
        <v>6167</v>
      </c>
      <c r="D1154" s="5" t="s">
        <v>6168</v>
      </c>
      <c r="E1154" s="4" t="s">
        <v>744</v>
      </c>
      <c r="F1154" s="4" t="s">
        <v>745</v>
      </c>
      <c r="G1154" s="4" t="s">
        <v>746</v>
      </c>
      <c r="H1154" s="4" t="s">
        <v>376</v>
      </c>
      <c r="I1154" s="4" t="s">
        <v>6169</v>
      </c>
      <c r="J1154" s="4" t="s">
        <v>687</v>
      </c>
      <c r="K1154" s="5" t="s">
        <v>6170</v>
      </c>
      <c r="L1154" s="4" t="s">
        <v>685</v>
      </c>
      <c r="M1154" s="4" t="s">
        <v>684</v>
      </c>
      <c r="N1154" s="6">
        <v>3</v>
      </c>
    </row>
    <row r="1155" spans="1:14" x14ac:dyDescent="0.3">
      <c r="A1155" s="2">
        <f t="shared" si="17"/>
        <v>1154</v>
      </c>
      <c r="B1155" s="8" t="s">
        <v>6171</v>
      </c>
      <c r="C1155" s="8" t="s">
        <v>6172</v>
      </c>
      <c r="D1155" s="9" t="s">
        <v>6173</v>
      </c>
      <c r="E1155" s="8" t="s">
        <v>6174</v>
      </c>
      <c r="F1155" s="8" t="s">
        <v>5344</v>
      </c>
      <c r="G1155" s="8" t="s">
        <v>5343</v>
      </c>
      <c r="H1155" s="4" t="s">
        <v>61</v>
      </c>
      <c r="I1155" s="4" t="s">
        <v>6175</v>
      </c>
      <c r="J1155" s="4" t="s">
        <v>6176</v>
      </c>
      <c r="K1155" s="5" t="s">
        <v>6177</v>
      </c>
      <c r="L1155" s="4" t="s">
        <v>6178</v>
      </c>
      <c r="M1155" s="4" t="s">
        <v>5557</v>
      </c>
      <c r="N1155" s="6">
        <v>4</v>
      </c>
    </row>
    <row r="1156" spans="1:14" x14ac:dyDescent="0.3">
      <c r="A1156" s="2">
        <f t="shared" ref="A1156:A1219" si="18">A1155+1</f>
        <v>1155</v>
      </c>
      <c r="B1156" s="10"/>
      <c r="C1156" s="10"/>
      <c r="D1156" s="11"/>
      <c r="E1156" s="10"/>
      <c r="F1156" s="10"/>
      <c r="G1156" s="10"/>
      <c r="H1156" s="4" t="s">
        <v>406</v>
      </c>
      <c r="I1156" s="4" t="s">
        <v>6179</v>
      </c>
      <c r="J1156" s="4" t="s">
        <v>6180</v>
      </c>
      <c r="K1156" s="5" t="s">
        <v>2622</v>
      </c>
      <c r="L1156" s="4" t="s">
        <v>6181</v>
      </c>
      <c r="M1156" s="4" t="s">
        <v>6182</v>
      </c>
      <c r="N1156" s="6">
        <v>1</v>
      </c>
    </row>
    <row r="1157" spans="1:14" x14ac:dyDescent="0.3">
      <c r="A1157" s="2">
        <f t="shared" si="18"/>
        <v>1156</v>
      </c>
      <c r="B1157" s="10"/>
      <c r="C1157" s="10"/>
      <c r="D1157" s="11"/>
      <c r="E1157" s="10"/>
      <c r="F1157" s="10"/>
      <c r="G1157" s="10"/>
      <c r="H1157" s="4" t="s">
        <v>2186</v>
      </c>
      <c r="I1157" s="4" t="s">
        <v>6183</v>
      </c>
      <c r="J1157" s="4" t="s">
        <v>2700</v>
      </c>
      <c r="K1157" s="5" t="s">
        <v>6184</v>
      </c>
      <c r="L1157" s="4" t="s">
        <v>2702</v>
      </c>
      <c r="M1157" s="4" t="s">
        <v>2701</v>
      </c>
      <c r="N1157" s="6">
        <v>4</v>
      </c>
    </row>
    <row r="1158" spans="1:14" x14ac:dyDescent="0.3">
      <c r="A1158" s="2">
        <f t="shared" si="18"/>
        <v>1157</v>
      </c>
      <c r="B1158" s="10"/>
      <c r="C1158" s="10"/>
      <c r="D1158" s="11"/>
      <c r="E1158" s="10"/>
      <c r="F1158" s="10"/>
      <c r="G1158" s="10"/>
      <c r="H1158" s="4" t="s">
        <v>279</v>
      </c>
      <c r="I1158" s="4" t="s">
        <v>6185</v>
      </c>
      <c r="J1158" s="4" t="s">
        <v>6186</v>
      </c>
      <c r="K1158" s="5" t="s">
        <v>3295</v>
      </c>
      <c r="L1158" s="4" t="s">
        <v>6187</v>
      </c>
      <c r="M1158" s="4" t="s">
        <v>170</v>
      </c>
      <c r="N1158" s="6">
        <v>1</v>
      </c>
    </row>
    <row r="1159" spans="1:14" x14ac:dyDescent="0.3">
      <c r="A1159" s="2">
        <f t="shared" si="18"/>
        <v>1158</v>
      </c>
      <c r="B1159" s="10"/>
      <c r="C1159" s="10"/>
      <c r="D1159" s="11"/>
      <c r="E1159" s="10"/>
      <c r="F1159" s="10"/>
      <c r="G1159" s="10"/>
      <c r="H1159" s="4" t="s">
        <v>285</v>
      </c>
      <c r="I1159" s="4" t="s">
        <v>6188</v>
      </c>
      <c r="J1159" s="4" t="s">
        <v>2656</v>
      </c>
      <c r="K1159" s="5" t="s">
        <v>1586</v>
      </c>
      <c r="L1159" s="4" t="s">
        <v>2658</v>
      </c>
      <c r="M1159" s="4" t="s">
        <v>1991</v>
      </c>
      <c r="N1159" s="6">
        <v>1</v>
      </c>
    </row>
    <row r="1160" spans="1:14" x14ac:dyDescent="0.3">
      <c r="A1160" s="2">
        <f t="shared" si="18"/>
        <v>1159</v>
      </c>
      <c r="B1160" s="10"/>
      <c r="C1160" s="10"/>
      <c r="D1160" s="11"/>
      <c r="E1160" s="10"/>
      <c r="F1160" s="10"/>
      <c r="G1160" s="10"/>
      <c r="H1160" s="4" t="s">
        <v>547</v>
      </c>
      <c r="I1160" s="4" t="s">
        <v>6189</v>
      </c>
      <c r="J1160" s="4" t="s">
        <v>6190</v>
      </c>
      <c r="K1160" s="5" t="s">
        <v>2622</v>
      </c>
      <c r="L1160" s="4" t="s">
        <v>6191</v>
      </c>
      <c r="M1160" s="4" t="s">
        <v>3954</v>
      </c>
      <c r="N1160" s="6">
        <v>1</v>
      </c>
    </row>
    <row r="1161" spans="1:14" x14ac:dyDescent="0.3">
      <c r="A1161" s="2">
        <f t="shared" si="18"/>
        <v>1160</v>
      </c>
      <c r="B1161" s="8" t="s">
        <v>6192</v>
      </c>
      <c r="C1161" s="8" t="s">
        <v>6193</v>
      </c>
      <c r="D1161" s="9" t="s">
        <v>6194</v>
      </c>
      <c r="E1161" s="8" t="s">
        <v>6195</v>
      </c>
      <c r="F1161" s="8" t="s">
        <v>463</v>
      </c>
      <c r="G1161" s="8" t="s">
        <v>6196</v>
      </c>
      <c r="H1161" s="4" t="s">
        <v>406</v>
      </c>
      <c r="I1161" s="4" t="s">
        <v>6197</v>
      </c>
      <c r="J1161" s="4" t="s">
        <v>1185</v>
      </c>
      <c r="K1161" s="5" t="s">
        <v>6198</v>
      </c>
      <c r="L1161" s="4" t="s">
        <v>1187</v>
      </c>
      <c r="M1161" s="4" t="s">
        <v>1188</v>
      </c>
      <c r="N1161" s="6">
        <v>2</v>
      </c>
    </row>
    <row r="1162" spans="1:14" x14ac:dyDescent="0.3">
      <c r="A1162" s="2">
        <f t="shared" si="18"/>
        <v>1161</v>
      </c>
      <c r="B1162" s="10"/>
      <c r="C1162" s="10"/>
      <c r="D1162" s="11"/>
      <c r="E1162" s="10"/>
      <c r="F1162" s="10"/>
      <c r="G1162" s="10"/>
      <c r="H1162" s="4" t="s">
        <v>2186</v>
      </c>
      <c r="I1162" s="4" t="s">
        <v>6199</v>
      </c>
      <c r="J1162" s="4" t="s">
        <v>2678</v>
      </c>
      <c r="K1162" s="5" t="s">
        <v>2981</v>
      </c>
      <c r="L1162" s="4" t="s">
        <v>2680</v>
      </c>
      <c r="M1162" s="4" t="s">
        <v>2679</v>
      </c>
      <c r="N1162" s="6">
        <v>1</v>
      </c>
    </row>
    <row r="1163" spans="1:14" x14ac:dyDescent="0.3">
      <c r="A1163" s="2">
        <f t="shared" si="18"/>
        <v>1162</v>
      </c>
      <c r="B1163" s="10"/>
      <c r="C1163" s="10"/>
      <c r="D1163" s="11"/>
      <c r="E1163" s="10"/>
      <c r="F1163" s="10"/>
      <c r="G1163" s="10"/>
      <c r="H1163" s="4" t="s">
        <v>279</v>
      </c>
      <c r="I1163" s="4" t="s">
        <v>6200</v>
      </c>
      <c r="J1163" s="4" t="s">
        <v>435</v>
      </c>
      <c r="K1163" s="5" t="s">
        <v>1461</v>
      </c>
      <c r="L1163" s="4" t="s">
        <v>437</v>
      </c>
      <c r="M1163" s="4" t="s">
        <v>436</v>
      </c>
      <c r="N1163" s="6">
        <v>1</v>
      </c>
    </row>
    <row r="1164" spans="1:14" x14ac:dyDescent="0.3">
      <c r="A1164" s="2">
        <f t="shared" si="18"/>
        <v>1163</v>
      </c>
      <c r="B1164" s="10"/>
      <c r="C1164" s="10"/>
      <c r="D1164" s="11"/>
      <c r="E1164" s="10"/>
      <c r="F1164" s="10"/>
      <c r="G1164" s="10"/>
      <c r="H1164" s="4" t="s">
        <v>547</v>
      </c>
      <c r="I1164" s="4" t="s">
        <v>6201</v>
      </c>
      <c r="J1164" s="4" t="s">
        <v>6202</v>
      </c>
      <c r="K1164" s="5" t="s">
        <v>4835</v>
      </c>
      <c r="L1164" s="4" t="s">
        <v>6203</v>
      </c>
      <c r="M1164" s="4" t="s">
        <v>6204</v>
      </c>
      <c r="N1164" s="6">
        <v>1</v>
      </c>
    </row>
    <row r="1165" spans="1:14" ht="25.2" x14ac:dyDescent="0.3">
      <c r="A1165" s="2">
        <f t="shared" si="18"/>
        <v>1164</v>
      </c>
      <c r="B1165" s="4" t="s">
        <v>6205</v>
      </c>
      <c r="C1165" s="4" t="s">
        <v>6206</v>
      </c>
      <c r="D1165" s="5" t="s">
        <v>6207</v>
      </c>
      <c r="E1165" s="4" t="s">
        <v>3431</v>
      </c>
      <c r="F1165" s="4" t="s">
        <v>3432</v>
      </c>
      <c r="G1165" s="4" t="s">
        <v>3433</v>
      </c>
      <c r="H1165" s="4" t="s">
        <v>373</v>
      </c>
      <c r="I1165" s="4" t="s">
        <v>6208</v>
      </c>
      <c r="J1165" s="4" t="s">
        <v>3431</v>
      </c>
      <c r="K1165" s="5" t="s">
        <v>6209</v>
      </c>
      <c r="L1165" s="4" t="s">
        <v>3433</v>
      </c>
      <c r="M1165" s="4" t="s">
        <v>3432</v>
      </c>
      <c r="N1165" s="6">
        <v>1</v>
      </c>
    </row>
    <row r="1166" spans="1:14" x14ac:dyDescent="0.3">
      <c r="A1166" s="2">
        <f t="shared" si="18"/>
        <v>1165</v>
      </c>
      <c r="B1166" s="8" t="s">
        <v>6210</v>
      </c>
      <c r="C1166" s="8" t="s">
        <v>6211</v>
      </c>
      <c r="D1166" s="9" t="s">
        <v>6212</v>
      </c>
      <c r="E1166" s="8" t="s">
        <v>4983</v>
      </c>
      <c r="F1166" s="8" t="s">
        <v>4984</v>
      </c>
      <c r="G1166" s="8" t="s">
        <v>4985</v>
      </c>
      <c r="H1166" s="4" t="s">
        <v>373</v>
      </c>
      <c r="I1166" s="4" t="s">
        <v>6213</v>
      </c>
      <c r="J1166" s="4" t="s">
        <v>6214</v>
      </c>
      <c r="K1166" s="5" t="s">
        <v>6215</v>
      </c>
      <c r="L1166" s="4" t="s">
        <v>4985</v>
      </c>
      <c r="M1166" s="4" t="s">
        <v>4984</v>
      </c>
      <c r="N1166" s="6">
        <v>2</v>
      </c>
    </row>
    <row r="1167" spans="1:14" x14ac:dyDescent="0.3">
      <c r="A1167" s="2">
        <f t="shared" si="18"/>
        <v>1166</v>
      </c>
      <c r="B1167" s="10"/>
      <c r="C1167" s="10"/>
      <c r="D1167" s="11"/>
      <c r="E1167" s="10"/>
      <c r="F1167" s="10"/>
      <c r="G1167" s="10"/>
      <c r="H1167" s="4" t="s">
        <v>1293</v>
      </c>
      <c r="I1167" s="4" t="s">
        <v>6216</v>
      </c>
      <c r="J1167" s="4" t="s">
        <v>6217</v>
      </c>
      <c r="K1167" s="5" t="s">
        <v>6218</v>
      </c>
      <c r="L1167" s="4" t="s">
        <v>6219</v>
      </c>
      <c r="M1167" s="4" t="s">
        <v>6149</v>
      </c>
      <c r="N1167" s="6">
        <v>5</v>
      </c>
    </row>
    <row r="1168" spans="1:14" x14ac:dyDescent="0.3">
      <c r="A1168" s="2">
        <f t="shared" si="18"/>
        <v>1167</v>
      </c>
      <c r="B1168" s="10"/>
      <c r="C1168" s="10"/>
      <c r="D1168" s="11"/>
      <c r="E1168" s="10"/>
      <c r="F1168" s="10"/>
      <c r="G1168" s="10"/>
      <c r="H1168" s="4" t="s">
        <v>382</v>
      </c>
      <c r="I1168" s="4" t="s">
        <v>6220</v>
      </c>
      <c r="J1168" s="4" t="s">
        <v>6221</v>
      </c>
      <c r="K1168" s="5" t="s">
        <v>6222</v>
      </c>
      <c r="L1168" s="4" t="s">
        <v>6223</v>
      </c>
      <c r="M1168" s="4" t="s">
        <v>6224</v>
      </c>
      <c r="N1168" s="6">
        <v>1</v>
      </c>
    </row>
    <row r="1169" spans="1:14" x14ac:dyDescent="0.3">
      <c r="A1169" s="2">
        <f t="shared" si="18"/>
        <v>1168</v>
      </c>
      <c r="B1169" s="8" t="s">
        <v>6225</v>
      </c>
      <c r="C1169" s="8" t="s">
        <v>6226</v>
      </c>
      <c r="D1169" s="9" t="s">
        <v>6227</v>
      </c>
      <c r="E1169" s="8" t="s">
        <v>351</v>
      </c>
      <c r="F1169" s="8" t="s">
        <v>354</v>
      </c>
      <c r="G1169" s="8" t="s">
        <v>353</v>
      </c>
      <c r="H1169" s="4" t="s">
        <v>453</v>
      </c>
      <c r="I1169" s="4" t="s">
        <v>6228</v>
      </c>
      <c r="J1169" s="4" t="s">
        <v>351</v>
      </c>
      <c r="K1169" s="5" t="s">
        <v>4154</v>
      </c>
      <c r="L1169" s="4" t="s">
        <v>353</v>
      </c>
      <c r="M1169" s="4" t="s">
        <v>354</v>
      </c>
      <c r="N1169" s="6">
        <v>1</v>
      </c>
    </row>
    <row r="1170" spans="1:14" x14ac:dyDescent="0.3">
      <c r="A1170" s="2">
        <f t="shared" si="18"/>
        <v>1169</v>
      </c>
      <c r="B1170" s="10"/>
      <c r="C1170" s="10"/>
      <c r="D1170" s="11"/>
      <c r="E1170" s="10"/>
      <c r="F1170" s="10"/>
      <c r="G1170" s="10"/>
      <c r="H1170" s="4" t="s">
        <v>188</v>
      </c>
      <c r="I1170" s="4" t="s">
        <v>6229</v>
      </c>
      <c r="J1170" s="4" t="s">
        <v>3191</v>
      </c>
      <c r="K1170" s="5" t="s">
        <v>5338</v>
      </c>
      <c r="L1170" s="4" t="s">
        <v>3192</v>
      </c>
      <c r="M1170" s="4" t="s">
        <v>3193</v>
      </c>
      <c r="N1170" s="6">
        <v>1</v>
      </c>
    </row>
    <row r="1171" spans="1:14" x14ac:dyDescent="0.3">
      <c r="A1171" s="2">
        <f t="shared" si="18"/>
        <v>1170</v>
      </c>
      <c r="B1171" s="4" t="s">
        <v>6230</v>
      </c>
      <c r="C1171" s="4" t="s">
        <v>6231</v>
      </c>
      <c r="D1171" s="5" t="s">
        <v>6232</v>
      </c>
      <c r="E1171" s="4" t="s">
        <v>6233</v>
      </c>
      <c r="F1171" s="4" t="s">
        <v>371</v>
      </c>
      <c r="G1171" s="4" t="s">
        <v>6234</v>
      </c>
      <c r="H1171" s="4" t="s">
        <v>1304</v>
      </c>
      <c r="I1171" s="4" t="s">
        <v>6235</v>
      </c>
      <c r="J1171" s="4" t="s">
        <v>6233</v>
      </c>
      <c r="K1171" s="5" t="s">
        <v>4582</v>
      </c>
      <c r="L1171" s="4" t="s">
        <v>6234</v>
      </c>
      <c r="M1171" s="4" t="s">
        <v>371</v>
      </c>
      <c r="N1171" s="6">
        <v>2</v>
      </c>
    </row>
    <row r="1172" spans="1:14" x14ac:dyDescent="0.3">
      <c r="A1172" s="2">
        <f t="shared" si="18"/>
        <v>1171</v>
      </c>
      <c r="B1172" s="8" t="s">
        <v>6236</v>
      </c>
      <c r="C1172" s="8" t="s">
        <v>6237</v>
      </c>
      <c r="D1172" s="9" t="s">
        <v>6238</v>
      </c>
      <c r="E1172" s="8" t="s">
        <v>1563</v>
      </c>
      <c r="F1172" s="8" t="s">
        <v>546</v>
      </c>
      <c r="G1172" s="8" t="s">
        <v>1565</v>
      </c>
      <c r="H1172" s="4" t="s">
        <v>96</v>
      </c>
      <c r="I1172" s="4" t="s">
        <v>6239</v>
      </c>
      <c r="J1172" s="4" t="s">
        <v>1792</v>
      </c>
      <c r="K1172" s="5" t="s">
        <v>6240</v>
      </c>
      <c r="L1172" s="4" t="s">
        <v>1794</v>
      </c>
      <c r="M1172" s="4" t="s">
        <v>1793</v>
      </c>
      <c r="N1172" s="6">
        <v>4</v>
      </c>
    </row>
    <row r="1173" spans="1:14" x14ac:dyDescent="0.3">
      <c r="A1173" s="2">
        <f t="shared" si="18"/>
        <v>1172</v>
      </c>
      <c r="B1173" s="10"/>
      <c r="C1173" s="10"/>
      <c r="D1173" s="11"/>
      <c r="E1173" s="10"/>
      <c r="F1173" s="10"/>
      <c r="G1173" s="10"/>
      <c r="H1173" s="4" t="s">
        <v>102</v>
      </c>
      <c r="I1173" s="4" t="s">
        <v>6241</v>
      </c>
      <c r="J1173" s="4" t="s">
        <v>692</v>
      </c>
      <c r="K1173" s="5" t="s">
        <v>6242</v>
      </c>
      <c r="L1173" s="4" t="s">
        <v>694</v>
      </c>
      <c r="M1173" s="4" t="s">
        <v>693</v>
      </c>
      <c r="N1173" s="6">
        <v>2</v>
      </c>
    </row>
    <row r="1174" spans="1:14" x14ac:dyDescent="0.3">
      <c r="A1174" s="2">
        <f t="shared" si="18"/>
        <v>1173</v>
      </c>
      <c r="B1174" s="4" t="s">
        <v>6243</v>
      </c>
      <c r="C1174" s="4" t="s">
        <v>6244</v>
      </c>
      <c r="D1174" s="5" t="s">
        <v>6245</v>
      </c>
      <c r="E1174" s="4" t="s">
        <v>6246</v>
      </c>
      <c r="F1174" s="4" t="s">
        <v>6247</v>
      </c>
      <c r="G1174" s="4" t="s">
        <v>6248</v>
      </c>
      <c r="H1174" s="4" t="s">
        <v>102</v>
      </c>
      <c r="I1174" s="4" t="s">
        <v>6249</v>
      </c>
      <c r="J1174" s="4" t="s">
        <v>6250</v>
      </c>
      <c r="K1174" s="5" t="s">
        <v>6251</v>
      </c>
      <c r="L1174" s="4" t="s">
        <v>6252</v>
      </c>
      <c r="M1174" s="4" t="s">
        <v>1935</v>
      </c>
      <c r="N1174" s="6">
        <v>1</v>
      </c>
    </row>
    <row r="1175" spans="1:14" ht="16.8" x14ac:dyDescent="0.3">
      <c r="A1175" s="2">
        <f t="shared" si="18"/>
        <v>1174</v>
      </c>
      <c r="B1175" s="4" t="s">
        <v>6253</v>
      </c>
      <c r="C1175" s="4" t="s">
        <v>6254</v>
      </c>
      <c r="D1175" s="5" t="s">
        <v>6255</v>
      </c>
      <c r="E1175" s="4" t="s">
        <v>5743</v>
      </c>
      <c r="F1175" s="4" t="s">
        <v>2780</v>
      </c>
      <c r="G1175" s="4" t="s">
        <v>5744</v>
      </c>
      <c r="H1175" s="4" t="s">
        <v>363</v>
      </c>
      <c r="I1175" s="4" t="s">
        <v>6256</v>
      </c>
      <c r="J1175" s="4" t="s">
        <v>5743</v>
      </c>
      <c r="K1175" s="5" t="s">
        <v>6257</v>
      </c>
      <c r="L1175" s="4" t="s">
        <v>5744</v>
      </c>
      <c r="M1175" s="4" t="s">
        <v>2780</v>
      </c>
      <c r="N1175" s="6">
        <v>1</v>
      </c>
    </row>
    <row r="1176" spans="1:14" x14ac:dyDescent="0.3">
      <c r="A1176" s="2">
        <f t="shared" si="18"/>
        <v>1175</v>
      </c>
      <c r="B1176" s="8" t="s">
        <v>6258</v>
      </c>
      <c r="C1176" s="8" t="s">
        <v>6259</v>
      </c>
      <c r="D1176" s="9" t="s">
        <v>6260</v>
      </c>
      <c r="E1176" s="8" t="s">
        <v>2065</v>
      </c>
      <c r="F1176" s="8" t="s">
        <v>2068</v>
      </c>
      <c r="G1176" s="8" t="s">
        <v>2067</v>
      </c>
      <c r="H1176" s="4" t="s">
        <v>73</v>
      </c>
      <c r="I1176" s="4" t="s">
        <v>6261</v>
      </c>
      <c r="J1176" s="4" t="s">
        <v>4714</v>
      </c>
      <c r="K1176" s="5" t="s">
        <v>1277</v>
      </c>
      <c r="L1176" s="4" t="s">
        <v>4716</v>
      </c>
      <c r="M1176" s="4" t="s">
        <v>4717</v>
      </c>
      <c r="N1176" s="6">
        <v>1</v>
      </c>
    </row>
    <row r="1177" spans="1:14" x14ac:dyDescent="0.3">
      <c r="A1177" s="2">
        <f t="shared" si="18"/>
        <v>1176</v>
      </c>
      <c r="B1177" s="10"/>
      <c r="C1177" s="10"/>
      <c r="D1177" s="11"/>
      <c r="E1177" s="10"/>
      <c r="F1177" s="10"/>
      <c r="G1177" s="10"/>
      <c r="H1177" s="4" t="s">
        <v>1183</v>
      </c>
      <c r="I1177" s="4" t="s">
        <v>6262</v>
      </c>
      <c r="J1177" s="4" t="s">
        <v>3697</v>
      </c>
      <c r="K1177" s="5" t="s">
        <v>2413</v>
      </c>
      <c r="L1177" s="4" t="s">
        <v>3699</v>
      </c>
      <c r="M1177" s="4" t="s">
        <v>343</v>
      </c>
      <c r="N1177" s="6">
        <v>1</v>
      </c>
    </row>
    <row r="1178" spans="1:14" x14ac:dyDescent="0.3">
      <c r="A1178" s="2">
        <f t="shared" si="18"/>
        <v>1177</v>
      </c>
      <c r="B1178" s="8" t="s">
        <v>6263</v>
      </c>
      <c r="C1178" s="8" t="s">
        <v>6264</v>
      </c>
      <c r="D1178" s="9" t="s">
        <v>6265</v>
      </c>
      <c r="E1178" s="8" t="s">
        <v>744</v>
      </c>
      <c r="F1178" s="8" t="s">
        <v>745</v>
      </c>
      <c r="G1178" s="8" t="s">
        <v>746</v>
      </c>
      <c r="H1178" s="4" t="s">
        <v>3389</v>
      </c>
      <c r="I1178" s="4" t="s">
        <v>6266</v>
      </c>
      <c r="J1178" s="4" t="s">
        <v>261</v>
      </c>
      <c r="K1178" s="5" t="s">
        <v>6055</v>
      </c>
      <c r="L1178" s="4" t="s">
        <v>263</v>
      </c>
      <c r="M1178" s="4" t="s">
        <v>262</v>
      </c>
      <c r="N1178" s="6">
        <v>2</v>
      </c>
    </row>
    <row r="1179" spans="1:14" x14ac:dyDescent="0.3">
      <c r="A1179" s="2">
        <f t="shared" si="18"/>
        <v>1178</v>
      </c>
      <c r="B1179" s="10"/>
      <c r="C1179" s="10"/>
      <c r="D1179" s="11"/>
      <c r="E1179" s="10"/>
      <c r="F1179" s="10"/>
      <c r="G1179" s="10"/>
      <c r="H1179" s="4" t="s">
        <v>159</v>
      </c>
      <c r="I1179" s="4" t="s">
        <v>6267</v>
      </c>
      <c r="J1179" s="4" t="s">
        <v>6268</v>
      </c>
      <c r="K1179" s="5" t="s">
        <v>962</v>
      </c>
      <c r="L1179" s="4" t="s">
        <v>6269</v>
      </c>
      <c r="M1179" s="4" t="s">
        <v>6270</v>
      </c>
      <c r="N1179" s="6">
        <v>1</v>
      </c>
    </row>
    <row r="1180" spans="1:14" x14ac:dyDescent="0.3">
      <c r="A1180" s="2">
        <f t="shared" si="18"/>
        <v>1179</v>
      </c>
      <c r="B1180" s="10"/>
      <c r="C1180" s="10"/>
      <c r="D1180" s="11"/>
      <c r="E1180" s="10"/>
      <c r="F1180" s="10"/>
      <c r="G1180" s="10"/>
      <c r="H1180" s="4" t="s">
        <v>631</v>
      </c>
      <c r="I1180" s="4" t="s">
        <v>6271</v>
      </c>
      <c r="J1180" s="4" t="s">
        <v>5277</v>
      </c>
      <c r="K1180" s="5" t="s">
        <v>6272</v>
      </c>
      <c r="L1180" s="4" t="s">
        <v>5278</v>
      </c>
      <c r="M1180" s="4" t="s">
        <v>621</v>
      </c>
      <c r="N1180" s="6">
        <v>2</v>
      </c>
    </row>
    <row r="1181" spans="1:14" x14ac:dyDescent="0.3">
      <c r="A1181" s="2">
        <f t="shared" si="18"/>
        <v>1180</v>
      </c>
      <c r="B1181" s="10"/>
      <c r="C1181" s="10"/>
      <c r="D1181" s="11"/>
      <c r="E1181" s="10"/>
      <c r="F1181" s="10"/>
      <c r="G1181" s="10"/>
      <c r="H1181" s="4" t="s">
        <v>165</v>
      </c>
      <c r="I1181" s="4" t="s">
        <v>6273</v>
      </c>
      <c r="J1181" s="4" t="s">
        <v>2401</v>
      </c>
      <c r="K1181" s="5" t="s">
        <v>168</v>
      </c>
      <c r="L1181" s="4" t="s">
        <v>2403</v>
      </c>
      <c r="M1181" s="4" t="s">
        <v>231</v>
      </c>
      <c r="N1181" s="6">
        <v>1</v>
      </c>
    </row>
    <row r="1182" spans="1:14" x14ac:dyDescent="0.3">
      <c r="A1182" s="2">
        <f t="shared" si="18"/>
        <v>1181</v>
      </c>
      <c r="B1182" s="10"/>
      <c r="C1182" s="10"/>
      <c r="D1182" s="11"/>
      <c r="E1182" s="10"/>
      <c r="F1182" s="10"/>
      <c r="G1182" s="10"/>
      <c r="H1182" s="4" t="s">
        <v>171</v>
      </c>
      <c r="I1182" s="4" t="s">
        <v>6274</v>
      </c>
      <c r="J1182" s="4" t="s">
        <v>4557</v>
      </c>
      <c r="K1182" s="5" t="s">
        <v>3395</v>
      </c>
      <c r="L1182" s="4" t="s">
        <v>4559</v>
      </c>
      <c r="M1182" s="4" t="s">
        <v>2878</v>
      </c>
      <c r="N1182" s="6">
        <v>1</v>
      </c>
    </row>
    <row r="1183" spans="1:14" x14ac:dyDescent="0.3">
      <c r="A1183" s="2">
        <f t="shared" si="18"/>
        <v>1182</v>
      </c>
      <c r="B1183" s="10"/>
      <c r="C1183" s="10"/>
      <c r="D1183" s="11"/>
      <c r="E1183" s="10"/>
      <c r="F1183" s="10"/>
      <c r="G1183" s="10"/>
      <c r="H1183" s="4" t="s">
        <v>182</v>
      </c>
      <c r="I1183" s="4" t="s">
        <v>6275</v>
      </c>
      <c r="J1183" s="4" t="s">
        <v>6276</v>
      </c>
      <c r="K1183" s="5" t="s">
        <v>397</v>
      </c>
      <c r="L1183" s="4" t="s">
        <v>6277</v>
      </c>
      <c r="M1183" s="4" t="s">
        <v>463</v>
      </c>
      <c r="N1183" s="6">
        <v>1</v>
      </c>
    </row>
    <row r="1184" spans="1:14" x14ac:dyDescent="0.3">
      <c r="A1184" s="2">
        <f t="shared" si="18"/>
        <v>1183</v>
      </c>
      <c r="B1184" s="8" t="s">
        <v>6278</v>
      </c>
      <c r="C1184" s="8" t="s">
        <v>6279</v>
      </c>
      <c r="D1184" s="9" t="s">
        <v>6280</v>
      </c>
      <c r="E1184" s="8" t="s">
        <v>6281</v>
      </c>
      <c r="F1184" s="8" t="s">
        <v>6282</v>
      </c>
      <c r="G1184" s="8" t="s">
        <v>6283</v>
      </c>
      <c r="H1184" s="4" t="s">
        <v>1499</v>
      </c>
      <c r="I1184" s="4" t="s">
        <v>6284</v>
      </c>
      <c r="J1184" s="4" t="s">
        <v>6285</v>
      </c>
      <c r="K1184" s="5" t="s">
        <v>2254</v>
      </c>
      <c r="L1184" s="4" t="s">
        <v>6286</v>
      </c>
      <c r="M1184" s="4" t="s">
        <v>758</v>
      </c>
      <c r="N1184" s="6">
        <v>1</v>
      </c>
    </row>
    <row r="1185" spans="1:14" x14ac:dyDescent="0.3">
      <c r="A1185" s="2">
        <f t="shared" si="18"/>
        <v>1184</v>
      </c>
      <c r="B1185" s="10"/>
      <c r="C1185" s="10"/>
      <c r="D1185" s="11"/>
      <c r="E1185" s="10"/>
      <c r="F1185" s="10"/>
      <c r="G1185" s="10"/>
      <c r="H1185" s="4" t="s">
        <v>1584</v>
      </c>
      <c r="I1185" s="4" t="s">
        <v>6287</v>
      </c>
      <c r="J1185" s="4" t="s">
        <v>6288</v>
      </c>
      <c r="K1185" s="5" t="s">
        <v>6289</v>
      </c>
      <c r="L1185" s="4" t="s">
        <v>6290</v>
      </c>
      <c r="M1185" s="4" t="s">
        <v>262</v>
      </c>
      <c r="N1185" s="6">
        <v>2</v>
      </c>
    </row>
    <row r="1186" spans="1:14" x14ac:dyDescent="0.3">
      <c r="A1186" s="2">
        <f t="shared" si="18"/>
        <v>1185</v>
      </c>
      <c r="B1186" s="10"/>
      <c r="C1186" s="10"/>
      <c r="D1186" s="11"/>
      <c r="E1186" s="10"/>
      <c r="F1186" s="10"/>
      <c r="G1186" s="10"/>
      <c r="H1186" s="4" t="s">
        <v>1880</v>
      </c>
      <c r="I1186" s="4" t="s">
        <v>6291</v>
      </c>
      <c r="J1186" s="4" t="s">
        <v>5762</v>
      </c>
      <c r="K1186" s="5" t="s">
        <v>6292</v>
      </c>
      <c r="L1186" s="4" t="s">
        <v>5763</v>
      </c>
      <c r="M1186" s="4" t="s">
        <v>5764</v>
      </c>
      <c r="N1186" s="6">
        <v>1</v>
      </c>
    </row>
    <row r="1187" spans="1:14" x14ac:dyDescent="0.3">
      <c r="A1187" s="2">
        <f t="shared" si="18"/>
        <v>1186</v>
      </c>
      <c r="B1187" s="10"/>
      <c r="C1187" s="10"/>
      <c r="D1187" s="11"/>
      <c r="E1187" s="10"/>
      <c r="F1187" s="10"/>
      <c r="G1187" s="10"/>
      <c r="H1187" s="4" t="s">
        <v>6293</v>
      </c>
      <c r="I1187" s="4" t="s">
        <v>6294</v>
      </c>
      <c r="J1187" s="4" t="s">
        <v>2602</v>
      </c>
      <c r="K1187" s="5" t="s">
        <v>484</v>
      </c>
      <c r="L1187" s="4" t="s">
        <v>2604</v>
      </c>
      <c r="M1187" s="4" t="s">
        <v>2603</v>
      </c>
      <c r="N1187" s="6">
        <v>1</v>
      </c>
    </row>
    <row r="1188" spans="1:14" x14ac:dyDescent="0.3">
      <c r="A1188" s="2">
        <f t="shared" si="18"/>
        <v>1187</v>
      </c>
      <c r="B1188" s="8" t="s">
        <v>6295</v>
      </c>
      <c r="C1188" s="8" t="s">
        <v>6296</v>
      </c>
      <c r="D1188" s="9" t="s">
        <v>6297</v>
      </c>
      <c r="E1188" s="8" t="s">
        <v>6298</v>
      </c>
      <c r="F1188" s="8" t="s">
        <v>6299</v>
      </c>
      <c r="G1188" s="8" t="s">
        <v>6300</v>
      </c>
      <c r="H1188" s="4" t="s">
        <v>102</v>
      </c>
      <c r="I1188" s="4" t="s">
        <v>6301</v>
      </c>
      <c r="J1188" s="4" t="s">
        <v>1262</v>
      </c>
      <c r="K1188" s="5" t="s">
        <v>168</v>
      </c>
      <c r="L1188" s="4" t="s">
        <v>1264</v>
      </c>
      <c r="M1188" s="4" t="s">
        <v>1265</v>
      </c>
      <c r="N1188" s="6">
        <v>1</v>
      </c>
    </row>
    <row r="1189" spans="1:14" x14ac:dyDescent="0.3">
      <c r="A1189" s="2">
        <f t="shared" si="18"/>
        <v>1188</v>
      </c>
      <c r="B1189" s="10"/>
      <c r="C1189" s="10"/>
      <c r="D1189" s="11"/>
      <c r="E1189" s="10"/>
      <c r="F1189" s="10"/>
      <c r="G1189" s="10"/>
      <c r="H1189" s="4" t="s">
        <v>138</v>
      </c>
      <c r="I1189" s="4" t="s">
        <v>6302</v>
      </c>
      <c r="J1189" s="4" t="s">
        <v>6298</v>
      </c>
      <c r="K1189" s="5" t="s">
        <v>1060</v>
      </c>
      <c r="L1189" s="4" t="s">
        <v>6300</v>
      </c>
      <c r="M1189" s="4" t="s">
        <v>6299</v>
      </c>
      <c r="N1189" s="6">
        <v>1</v>
      </c>
    </row>
    <row r="1190" spans="1:14" x14ac:dyDescent="0.3">
      <c r="A1190" s="2">
        <f t="shared" si="18"/>
        <v>1189</v>
      </c>
      <c r="B1190" s="4" t="s">
        <v>6303</v>
      </c>
      <c r="C1190" s="4" t="s">
        <v>6304</v>
      </c>
      <c r="D1190" s="5" t="s">
        <v>6305</v>
      </c>
      <c r="E1190" s="4" t="s">
        <v>1067</v>
      </c>
      <c r="F1190" s="4" t="s">
        <v>1070</v>
      </c>
      <c r="G1190" s="4" t="s">
        <v>1069</v>
      </c>
      <c r="H1190" s="4" t="s">
        <v>16</v>
      </c>
      <c r="I1190" s="4" t="s">
        <v>6306</v>
      </c>
      <c r="J1190" s="4" t="s">
        <v>1067</v>
      </c>
      <c r="K1190" s="5" t="s">
        <v>6307</v>
      </c>
      <c r="L1190" s="4" t="s">
        <v>1069</v>
      </c>
      <c r="M1190" s="4" t="s">
        <v>1070</v>
      </c>
      <c r="N1190" s="6">
        <v>1</v>
      </c>
    </row>
    <row r="1191" spans="1:14" ht="16.8" x14ac:dyDescent="0.3">
      <c r="A1191" s="2">
        <f t="shared" si="18"/>
        <v>1190</v>
      </c>
      <c r="B1191" s="4" t="s">
        <v>6308</v>
      </c>
      <c r="C1191" s="4" t="s">
        <v>6309</v>
      </c>
      <c r="D1191" s="5" t="s">
        <v>6310</v>
      </c>
      <c r="E1191" s="4" t="s">
        <v>1397</v>
      </c>
      <c r="F1191" s="4" t="s">
        <v>1398</v>
      </c>
      <c r="G1191" s="4" t="s">
        <v>1399</v>
      </c>
      <c r="H1191" s="4" t="s">
        <v>949</v>
      </c>
      <c r="I1191" s="4" t="s">
        <v>6311</v>
      </c>
      <c r="J1191" s="4" t="s">
        <v>494</v>
      </c>
      <c r="K1191" s="5" t="s">
        <v>6153</v>
      </c>
      <c r="L1191" s="4" t="s">
        <v>496</v>
      </c>
      <c r="M1191" s="4" t="s">
        <v>463</v>
      </c>
      <c r="N1191" s="6">
        <v>1</v>
      </c>
    </row>
    <row r="1192" spans="1:14" ht="16.8" x14ac:dyDescent="0.3">
      <c r="A1192" s="2">
        <f t="shared" si="18"/>
        <v>1191</v>
      </c>
      <c r="B1192" s="4" t="s">
        <v>6312</v>
      </c>
      <c r="C1192" s="4" t="s">
        <v>6313</v>
      </c>
      <c r="D1192" s="5" t="s">
        <v>6314</v>
      </c>
      <c r="E1192" s="4" t="s">
        <v>2349</v>
      </c>
      <c r="F1192" s="4" t="s">
        <v>2352</v>
      </c>
      <c r="G1192" s="4" t="s">
        <v>2351</v>
      </c>
      <c r="H1192" s="4" t="s">
        <v>312</v>
      </c>
      <c r="I1192" s="4" t="s">
        <v>6315</v>
      </c>
      <c r="J1192" s="4" t="s">
        <v>4551</v>
      </c>
      <c r="K1192" s="5" t="s">
        <v>1502</v>
      </c>
      <c r="L1192" s="4" t="s">
        <v>4552</v>
      </c>
      <c r="M1192" s="4" t="s">
        <v>2634</v>
      </c>
      <c r="N1192" s="6">
        <v>1</v>
      </c>
    </row>
    <row r="1193" spans="1:14" x14ac:dyDescent="0.3">
      <c r="A1193" s="2">
        <f t="shared" si="18"/>
        <v>1192</v>
      </c>
      <c r="B1193" s="8" t="s">
        <v>6316</v>
      </c>
      <c r="C1193" s="8" t="s">
        <v>6317</v>
      </c>
      <c r="D1193" s="9" t="s">
        <v>6318</v>
      </c>
      <c r="E1193" s="8" t="s">
        <v>5794</v>
      </c>
      <c r="F1193" s="8" t="s">
        <v>5795</v>
      </c>
      <c r="G1193" s="8" t="s">
        <v>5796</v>
      </c>
      <c r="H1193" s="4" t="s">
        <v>406</v>
      </c>
      <c r="I1193" s="4" t="s">
        <v>6319</v>
      </c>
      <c r="J1193" s="4" t="s">
        <v>27</v>
      </c>
      <c r="K1193" s="5" t="s">
        <v>315</v>
      </c>
      <c r="L1193" s="4" t="s">
        <v>29</v>
      </c>
      <c r="M1193" s="4" t="s">
        <v>30</v>
      </c>
      <c r="N1193" s="6">
        <v>1</v>
      </c>
    </row>
    <row r="1194" spans="1:14" x14ac:dyDescent="0.3">
      <c r="A1194" s="2">
        <f t="shared" si="18"/>
        <v>1193</v>
      </c>
      <c r="B1194" s="10"/>
      <c r="C1194" s="10"/>
      <c r="D1194" s="11"/>
      <c r="E1194" s="10"/>
      <c r="F1194" s="10"/>
      <c r="G1194" s="10"/>
      <c r="H1194" s="4" t="s">
        <v>1886</v>
      </c>
      <c r="I1194" s="4" t="s">
        <v>6320</v>
      </c>
      <c r="J1194" s="4" t="s">
        <v>3877</v>
      </c>
      <c r="K1194" s="5" t="s">
        <v>6321</v>
      </c>
      <c r="L1194" s="4" t="s">
        <v>3878</v>
      </c>
      <c r="M1194" s="4" t="s">
        <v>1113</v>
      </c>
      <c r="N1194" s="6">
        <v>2</v>
      </c>
    </row>
    <row r="1195" spans="1:14" x14ac:dyDescent="0.3">
      <c r="A1195" s="2">
        <f t="shared" si="18"/>
        <v>1194</v>
      </c>
      <c r="B1195" s="4" t="s">
        <v>6322</v>
      </c>
      <c r="C1195" s="4" t="s">
        <v>6323</v>
      </c>
      <c r="D1195" s="5" t="s">
        <v>6324</v>
      </c>
      <c r="E1195" s="4" t="s">
        <v>6325</v>
      </c>
      <c r="F1195" s="4" t="s">
        <v>317</v>
      </c>
      <c r="G1195" s="4" t="s">
        <v>6326</v>
      </c>
      <c r="H1195" s="4" t="s">
        <v>2573</v>
      </c>
      <c r="I1195" s="4" t="s">
        <v>6327</v>
      </c>
      <c r="J1195" s="4" t="s">
        <v>6328</v>
      </c>
      <c r="K1195" s="5" t="s">
        <v>1586</v>
      </c>
      <c r="L1195" s="4" t="s">
        <v>5994</v>
      </c>
      <c r="M1195" s="4" t="s">
        <v>5993</v>
      </c>
      <c r="N1195" s="6">
        <v>1</v>
      </c>
    </row>
    <row r="1196" spans="1:14" x14ac:dyDescent="0.3">
      <c r="A1196" s="2">
        <f t="shared" si="18"/>
        <v>1195</v>
      </c>
      <c r="B1196" s="8" t="s">
        <v>6329</v>
      </c>
      <c r="C1196" s="8" t="s">
        <v>6330</v>
      </c>
      <c r="D1196" s="9" t="s">
        <v>6331</v>
      </c>
      <c r="E1196" s="8" t="s">
        <v>5408</v>
      </c>
      <c r="F1196" s="8" t="s">
        <v>237</v>
      </c>
      <c r="G1196" s="8" t="s">
        <v>236</v>
      </c>
      <c r="H1196" s="4" t="s">
        <v>61</v>
      </c>
      <c r="I1196" s="4" t="s">
        <v>6332</v>
      </c>
      <c r="J1196" s="4" t="s">
        <v>3215</v>
      </c>
      <c r="K1196" s="5" t="s">
        <v>6333</v>
      </c>
      <c r="L1196" s="4" t="s">
        <v>3216</v>
      </c>
      <c r="M1196" s="4" t="s">
        <v>1298</v>
      </c>
      <c r="N1196" s="6">
        <v>1</v>
      </c>
    </row>
    <row r="1197" spans="1:14" x14ac:dyDescent="0.3">
      <c r="A1197" s="2">
        <f t="shared" si="18"/>
        <v>1196</v>
      </c>
      <c r="B1197" s="10"/>
      <c r="C1197" s="10"/>
      <c r="D1197" s="11"/>
      <c r="E1197" s="10"/>
      <c r="F1197" s="10"/>
      <c r="G1197" s="10"/>
      <c r="H1197" s="4" t="s">
        <v>209</v>
      </c>
      <c r="I1197" s="4" t="s">
        <v>6334</v>
      </c>
      <c r="J1197" s="4" t="s">
        <v>1552</v>
      </c>
      <c r="K1197" s="5" t="s">
        <v>212</v>
      </c>
      <c r="L1197" s="4" t="s">
        <v>1554</v>
      </c>
      <c r="M1197" s="4" t="s">
        <v>1553</v>
      </c>
      <c r="N1197" s="6">
        <v>1</v>
      </c>
    </row>
    <row r="1198" spans="1:14" x14ac:dyDescent="0.3">
      <c r="A1198" s="2">
        <f t="shared" si="18"/>
        <v>1197</v>
      </c>
      <c r="B1198" s="8" t="s">
        <v>6335</v>
      </c>
      <c r="C1198" s="8" t="s">
        <v>6336</v>
      </c>
      <c r="D1198" s="9" t="s">
        <v>6337</v>
      </c>
      <c r="E1198" s="8" t="s">
        <v>1269</v>
      </c>
      <c r="F1198" s="8" t="s">
        <v>810</v>
      </c>
      <c r="G1198" s="8" t="s">
        <v>1270</v>
      </c>
      <c r="H1198" s="4" t="s">
        <v>3389</v>
      </c>
      <c r="I1198" s="4" t="s">
        <v>6338</v>
      </c>
      <c r="J1198" s="4" t="s">
        <v>2621</v>
      </c>
      <c r="K1198" s="5" t="s">
        <v>288</v>
      </c>
      <c r="L1198" s="4" t="s">
        <v>2623</v>
      </c>
      <c r="M1198" s="4" t="s">
        <v>2624</v>
      </c>
      <c r="N1198" s="6">
        <v>1</v>
      </c>
    </row>
    <row r="1199" spans="1:14" x14ac:dyDescent="0.3">
      <c r="A1199" s="2">
        <f t="shared" si="18"/>
        <v>1198</v>
      </c>
      <c r="B1199" s="10"/>
      <c r="C1199" s="10"/>
      <c r="D1199" s="11"/>
      <c r="E1199" s="10"/>
      <c r="F1199" s="10"/>
      <c r="G1199" s="10"/>
      <c r="H1199" s="4" t="s">
        <v>188</v>
      </c>
      <c r="I1199" s="4" t="s">
        <v>6339</v>
      </c>
      <c r="J1199" s="4" t="s">
        <v>1269</v>
      </c>
      <c r="K1199" s="5" t="s">
        <v>2792</v>
      </c>
      <c r="L1199" s="4" t="s">
        <v>1270</v>
      </c>
      <c r="M1199" s="4" t="s">
        <v>810</v>
      </c>
      <c r="N1199" s="6">
        <v>1</v>
      </c>
    </row>
    <row r="1200" spans="1:14" x14ac:dyDescent="0.3">
      <c r="A1200" s="2">
        <f t="shared" si="18"/>
        <v>1199</v>
      </c>
      <c r="B1200" s="4" t="s">
        <v>6340</v>
      </c>
      <c r="C1200" s="4" t="s">
        <v>6341</v>
      </c>
      <c r="D1200" s="5" t="s">
        <v>6342</v>
      </c>
      <c r="E1200" s="4" t="s">
        <v>6343</v>
      </c>
      <c r="F1200" s="4" t="s">
        <v>5462</v>
      </c>
      <c r="G1200" s="4" t="s">
        <v>6344</v>
      </c>
      <c r="H1200" s="4" t="s">
        <v>114</v>
      </c>
      <c r="I1200" s="4" t="s">
        <v>6345</v>
      </c>
      <c r="J1200" s="4" t="s">
        <v>897</v>
      </c>
      <c r="K1200" s="5" t="s">
        <v>336</v>
      </c>
      <c r="L1200" s="4" t="s">
        <v>899</v>
      </c>
      <c r="M1200" s="4" t="s">
        <v>900</v>
      </c>
      <c r="N1200" s="6">
        <v>1</v>
      </c>
    </row>
    <row r="1201" spans="1:14" x14ac:dyDescent="0.3">
      <c r="A1201" s="2">
        <f t="shared" si="18"/>
        <v>1200</v>
      </c>
      <c r="B1201" s="4" t="s">
        <v>6346</v>
      </c>
      <c r="C1201" s="4" t="s">
        <v>6347</v>
      </c>
      <c r="D1201" s="5" t="s">
        <v>6348</v>
      </c>
      <c r="E1201" s="4" t="s">
        <v>6349</v>
      </c>
      <c r="F1201" s="4" t="s">
        <v>469</v>
      </c>
      <c r="G1201" s="4" t="s">
        <v>468</v>
      </c>
      <c r="H1201" s="4" t="s">
        <v>171</v>
      </c>
      <c r="I1201" s="4" t="s">
        <v>6350</v>
      </c>
      <c r="J1201" s="4" t="s">
        <v>6351</v>
      </c>
      <c r="K1201" s="5" t="s">
        <v>1472</v>
      </c>
      <c r="L1201" s="4" t="s">
        <v>6352</v>
      </c>
      <c r="M1201" s="4" t="s">
        <v>6353</v>
      </c>
      <c r="N1201" s="6">
        <v>1</v>
      </c>
    </row>
    <row r="1202" spans="1:14" x14ac:dyDescent="0.3">
      <c r="A1202" s="2">
        <f t="shared" si="18"/>
        <v>1201</v>
      </c>
      <c r="B1202" s="4" t="s">
        <v>6354</v>
      </c>
      <c r="C1202" s="4" t="s">
        <v>6355</v>
      </c>
      <c r="D1202" s="5" t="s">
        <v>6356</v>
      </c>
      <c r="E1202" s="4" t="s">
        <v>6357</v>
      </c>
      <c r="F1202" s="4" t="s">
        <v>5993</v>
      </c>
      <c r="G1202" s="4" t="s">
        <v>6358</v>
      </c>
      <c r="H1202" s="4" t="s">
        <v>2085</v>
      </c>
      <c r="I1202" s="4" t="s">
        <v>6359</v>
      </c>
      <c r="J1202" s="4" t="s">
        <v>5002</v>
      </c>
      <c r="K1202" s="5" t="s">
        <v>6360</v>
      </c>
      <c r="L1202" s="4" t="s">
        <v>5003</v>
      </c>
      <c r="M1202" s="4" t="s">
        <v>208</v>
      </c>
      <c r="N1202" s="6">
        <v>1</v>
      </c>
    </row>
    <row r="1203" spans="1:14" x14ac:dyDescent="0.3">
      <c r="A1203" s="2">
        <f t="shared" si="18"/>
        <v>1202</v>
      </c>
      <c r="B1203" s="8" t="s">
        <v>6361</v>
      </c>
      <c r="C1203" s="8" t="s">
        <v>6362</v>
      </c>
      <c r="D1203" s="9" t="s">
        <v>6363</v>
      </c>
      <c r="E1203" s="8" t="s">
        <v>3136</v>
      </c>
      <c r="F1203" s="8" t="s">
        <v>953</v>
      </c>
      <c r="G1203" s="8" t="s">
        <v>3137</v>
      </c>
      <c r="H1203" s="4" t="s">
        <v>102</v>
      </c>
      <c r="I1203" s="4" t="s">
        <v>6364</v>
      </c>
      <c r="J1203" s="4" t="s">
        <v>5459</v>
      </c>
      <c r="K1203" s="5" t="s">
        <v>1581</v>
      </c>
      <c r="L1203" s="4" t="s">
        <v>5461</v>
      </c>
      <c r="M1203" s="4" t="s">
        <v>5462</v>
      </c>
      <c r="N1203" s="6">
        <v>1</v>
      </c>
    </row>
    <row r="1204" spans="1:14" x14ac:dyDescent="0.3">
      <c r="A1204" s="2">
        <f t="shared" si="18"/>
        <v>1203</v>
      </c>
      <c r="B1204" s="10"/>
      <c r="C1204" s="10"/>
      <c r="D1204" s="11"/>
      <c r="E1204" s="10"/>
      <c r="F1204" s="10"/>
      <c r="G1204" s="10"/>
      <c r="H1204" s="4" t="s">
        <v>126</v>
      </c>
      <c r="I1204" s="4" t="s">
        <v>6365</v>
      </c>
      <c r="J1204" s="4" t="s">
        <v>6366</v>
      </c>
      <c r="K1204" s="5" t="s">
        <v>1472</v>
      </c>
      <c r="L1204" s="4" t="s">
        <v>6367</v>
      </c>
      <c r="M1204" s="4" t="s">
        <v>5871</v>
      </c>
      <c r="N1204" s="6">
        <v>1</v>
      </c>
    </row>
    <row r="1205" spans="1:14" x14ac:dyDescent="0.3">
      <c r="A1205" s="2">
        <f t="shared" si="18"/>
        <v>1204</v>
      </c>
      <c r="B1205" s="8" t="s">
        <v>6368</v>
      </c>
      <c r="C1205" s="8" t="s">
        <v>6369</v>
      </c>
      <c r="D1205" s="9" t="s">
        <v>6370</v>
      </c>
      <c r="E1205" s="8" t="s">
        <v>6371</v>
      </c>
      <c r="F1205" s="8" t="s">
        <v>6372</v>
      </c>
      <c r="G1205" s="8" t="s">
        <v>6373</v>
      </c>
      <c r="H1205" s="4" t="s">
        <v>171</v>
      </c>
      <c r="I1205" s="4" t="s">
        <v>6374</v>
      </c>
      <c r="J1205" s="4" t="s">
        <v>6375</v>
      </c>
      <c r="K1205" s="5" t="s">
        <v>4545</v>
      </c>
      <c r="L1205" s="4" t="s">
        <v>502</v>
      </c>
      <c r="M1205" s="4" t="s">
        <v>501</v>
      </c>
      <c r="N1205" s="6">
        <v>1</v>
      </c>
    </row>
    <row r="1206" spans="1:14" x14ac:dyDescent="0.3">
      <c r="A1206" s="2">
        <f t="shared" si="18"/>
        <v>1205</v>
      </c>
      <c r="B1206" s="10"/>
      <c r="C1206" s="10"/>
      <c r="D1206" s="11"/>
      <c r="E1206" s="10"/>
      <c r="F1206" s="10"/>
      <c r="G1206" s="10"/>
      <c r="H1206" s="4" t="s">
        <v>182</v>
      </c>
      <c r="I1206" s="4" t="s">
        <v>6376</v>
      </c>
      <c r="J1206" s="4" t="s">
        <v>6377</v>
      </c>
      <c r="K1206" s="5" t="s">
        <v>4545</v>
      </c>
      <c r="L1206" s="4" t="s">
        <v>6378</v>
      </c>
      <c r="M1206" s="4" t="s">
        <v>3766</v>
      </c>
      <c r="N1206" s="6">
        <v>1</v>
      </c>
    </row>
    <row r="1207" spans="1:14" ht="16.8" x14ac:dyDescent="0.3">
      <c r="A1207" s="2">
        <f t="shared" si="18"/>
        <v>1206</v>
      </c>
      <c r="B1207" s="4" t="s">
        <v>6379</v>
      </c>
      <c r="C1207" s="4" t="s">
        <v>6380</v>
      </c>
      <c r="D1207" s="5" t="s">
        <v>6381</v>
      </c>
      <c r="E1207" s="4" t="s">
        <v>858</v>
      </c>
      <c r="F1207" s="4" t="s">
        <v>861</v>
      </c>
      <c r="G1207" s="4" t="s">
        <v>860</v>
      </c>
      <c r="H1207" s="4" t="s">
        <v>373</v>
      </c>
      <c r="I1207" s="4" t="s">
        <v>6382</v>
      </c>
      <c r="J1207" s="4" t="s">
        <v>858</v>
      </c>
      <c r="K1207" s="5" t="s">
        <v>5169</v>
      </c>
      <c r="L1207" s="4" t="s">
        <v>860</v>
      </c>
      <c r="M1207" s="4" t="s">
        <v>861</v>
      </c>
      <c r="N1207" s="6">
        <v>1</v>
      </c>
    </row>
    <row r="1208" spans="1:14" ht="25.2" x14ac:dyDescent="0.3">
      <c r="A1208" s="2">
        <f t="shared" si="18"/>
        <v>1207</v>
      </c>
      <c r="B1208" s="4" t="s">
        <v>6383</v>
      </c>
      <c r="C1208" s="4" t="s">
        <v>6384</v>
      </c>
      <c r="D1208" s="5" t="s">
        <v>6385</v>
      </c>
      <c r="E1208" s="4" t="s">
        <v>6386</v>
      </c>
      <c r="F1208" s="4" t="s">
        <v>4341</v>
      </c>
      <c r="G1208" s="4" t="s">
        <v>4340</v>
      </c>
      <c r="H1208" s="4" t="s">
        <v>373</v>
      </c>
      <c r="I1208" s="4" t="s">
        <v>6387</v>
      </c>
      <c r="J1208" s="4" t="s">
        <v>4339</v>
      </c>
      <c r="K1208" s="5" t="s">
        <v>6388</v>
      </c>
      <c r="L1208" s="4" t="s">
        <v>4340</v>
      </c>
      <c r="M1208" s="4" t="s">
        <v>4341</v>
      </c>
      <c r="N1208" s="6">
        <v>4</v>
      </c>
    </row>
    <row r="1209" spans="1:14" ht="16.8" x14ac:dyDescent="0.3">
      <c r="A1209" s="2">
        <f t="shared" si="18"/>
        <v>1208</v>
      </c>
      <c r="B1209" s="4" t="s">
        <v>6389</v>
      </c>
      <c r="C1209" s="4" t="s">
        <v>6390</v>
      </c>
      <c r="D1209" s="5" t="s">
        <v>6391</v>
      </c>
      <c r="E1209" s="4" t="s">
        <v>6392</v>
      </c>
      <c r="F1209" s="4" t="s">
        <v>1777</v>
      </c>
      <c r="G1209" s="4" t="s">
        <v>6393</v>
      </c>
      <c r="H1209" s="4" t="s">
        <v>126</v>
      </c>
      <c r="I1209" s="4" t="s">
        <v>6394</v>
      </c>
      <c r="J1209" s="4" t="s">
        <v>6395</v>
      </c>
      <c r="K1209" s="5" t="s">
        <v>2817</v>
      </c>
      <c r="L1209" s="4" t="s">
        <v>6396</v>
      </c>
      <c r="M1209" s="4" t="s">
        <v>6397</v>
      </c>
      <c r="N1209" s="6">
        <v>1</v>
      </c>
    </row>
    <row r="1210" spans="1:14" x14ac:dyDescent="0.3">
      <c r="A1210" s="2">
        <f t="shared" si="18"/>
        <v>1209</v>
      </c>
      <c r="B1210" s="8" t="s">
        <v>6398</v>
      </c>
      <c r="C1210" s="8" t="s">
        <v>6399</v>
      </c>
      <c r="D1210" s="9" t="s">
        <v>6400</v>
      </c>
      <c r="E1210" s="8" t="s">
        <v>4902</v>
      </c>
      <c r="F1210" s="8" t="s">
        <v>841</v>
      </c>
      <c r="G1210" s="8" t="s">
        <v>4903</v>
      </c>
      <c r="H1210" s="4" t="s">
        <v>102</v>
      </c>
      <c r="I1210" s="4" t="s">
        <v>6401</v>
      </c>
      <c r="J1210" s="4" t="s">
        <v>5366</v>
      </c>
      <c r="K1210" s="5" t="s">
        <v>6402</v>
      </c>
      <c r="L1210" s="4" t="s">
        <v>5367</v>
      </c>
      <c r="M1210" s="4" t="s">
        <v>3364</v>
      </c>
      <c r="N1210" s="6">
        <v>3</v>
      </c>
    </row>
    <row r="1211" spans="1:14" x14ac:dyDescent="0.3">
      <c r="A1211" s="2">
        <f t="shared" si="18"/>
        <v>1210</v>
      </c>
      <c r="B1211" s="10"/>
      <c r="C1211" s="10"/>
      <c r="D1211" s="11"/>
      <c r="E1211" s="10"/>
      <c r="F1211" s="10"/>
      <c r="G1211" s="10"/>
      <c r="H1211" s="4" t="s">
        <v>114</v>
      </c>
      <c r="I1211" s="4" t="s">
        <v>6403</v>
      </c>
      <c r="J1211" s="4" t="s">
        <v>6404</v>
      </c>
      <c r="K1211" s="5" t="s">
        <v>6405</v>
      </c>
      <c r="L1211" s="4" t="s">
        <v>6406</v>
      </c>
      <c r="M1211" s="4" t="s">
        <v>6407</v>
      </c>
      <c r="N1211" s="6">
        <v>3</v>
      </c>
    </row>
    <row r="1212" spans="1:14" x14ac:dyDescent="0.3">
      <c r="A1212" s="2">
        <f t="shared" si="18"/>
        <v>1211</v>
      </c>
      <c r="B1212" s="10"/>
      <c r="C1212" s="10"/>
      <c r="D1212" s="11"/>
      <c r="E1212" s="10"/>
      <c r="F1212" s="10"/>
      <c r="G1212" s="10"/>
      <c r="H1212" s="4" t="s">
        <v>126</v>
      </c>
      <c r="I1212" s="4" t="s">
        <v>6408</v>
      </c>
      <c r="J1212" s="4" t="s">
        <v>5622</v>
      </c>
      <c r="K1212" s="5" t="s">
        <v>6409</v>
      </c>
      <c r="L1212" s="4" t="s">
        <v>5624</v>
      </c>
      <c r="M1212" s="4" t="s">
        <v>5623</v>
      </c>
      <c r="N1212" s="6">
        <v>6</v>
      </c>
    </row>
    <row r="1213" spans="1:14" x14ac:dyDescent="0.3">
      <c r="A1213" s="2">
        <f t="shared" si="18"/>
        <v>1212</v>
      </c>
      <c r="B1213" s="10"/>
      <c r="C1213" s="10"/>
      <c r="D1213" s="11"/>
      <c r="E1213" s="10"/>
      <c r="F1213" s="10"/>
      <c r="G1213" s="10"/>
      <c r="H1213" s="4" t="s">
        <v>138</v>
      </c>
      <c r="I1213" s="4" t="s">
        <v>6410</v>
      </c>
      <c r="J1213" s="4" t="s">
        <v>4902</v>
      </c>
      <c r="K1213" s="5" t="s">
        <v>6411</v>
      </c>
      <c r="L1213" s="4" t="s">
        <v>4903</v>
      </c>
      <c r="M1213" s="4" t="s">
        <v>841</v>
      </c>
      <c r="N1213" s="6">
        <v>4</v>
      </c>
    </row>
    <row r="1214" spans="1:14" x14ac:dyDescent="0.3">
      <c r="A1214" s="2">
        <f t="shared" si="18"/>
        <v>1213</v>
      </c>
      <c r="B1214" s="4" t="s">
        <v>6412</v>
      </c>
      <c r="C1214" s="4" t="s">
        <v>6413</v>
      </c>
      <c r="D1214" s="5" t="s">
        <v>6414</v>
      </c>
      <c r="E1214" s="4" t="s">
        <v>4363</v>
      </c>
      <c r="F1214" s="4" t="s">
        <v>4364</v>
      </c>
      <c r="G1214" s="4" t="s">
        <v>4365</v>
      </c>
      <c r="H1214" s="4" t="s">
        <v>132</v>
      </c>
      <c r="I1214" s="4" t="s">
        <v>6415</v>
      </c>
      <c r="J1214" s="4" t="s">
        <v>6416</v>
      </c>
      <c r="K1214" s="5" t="s">
        <v>3666</v>
      </c>
      <c r="L1214" s="4" t="s">
        <v>6417</v>
      </c>
      <c r="M1214" s="4" t="s">
        <v>6418</v>
      </c>
      <c r="N1214" s="6">
        <v>1</v>
      </c>
    </row>
    <row r="1215" spans="1:14" x14ac:dyDescent="0.3">
      <c r="A1215" s="2">
        <f t="shared" si="18"/>
        <v>1214</v>
      </c>
      <c r="B1215" s="8" t="s">
        <v>6419</v>
      </c>
      <c r="C1215" s="8" t="s">
        <v>6420</v>
      </c>
      <c r="D1215" s="9" t="s">
        <v>6421</v>
      </c>
      <c r="E1215" s="8" t="s">
        <v>5724</v>
      </c>
      <c r="F1215" s="8" t="s">
        <v>5725</v>
      </c>
      <c r="G1215" s="8" t="s">
        <v>5726</v>
      </c>
      <c r="H1215" s="4" t="s">
        <v>3389</v>
      </c>
      <c r="I1215" s="4" t="s">
        <v>6422</v>
      </c>
      <c r="J1215" s="4" t="s">
        <v>6423</v>
      </c>
      <c r="K1215" s="5" t="s">
        <v>5380</v>
      </c>
      <c r="L1215" s="4" t="s">
        <v>6424</v>
      </c>
      <c r="M1215" s="4" t="s">
        <v>164</v>
      </c>
      <c r="N1215" s="6">
        <v>3</v>
      </c>
    </row>
    <row r="1216" spans="1:14" x14ac:dyDescent="0.3">
      <c r="A1216" s="2">
        <f t="shared" si="18"/>
        <v>1215</v>
      </c>
      <c r="B1216" s="10"/>
      <c r="C1216" s="10"/>
      <c r="D1216" s="11"/>
      <c r="E1216" s="10"/>
      <c r="F1216" s="10"/>
      <c r="G1216" s="10"/>
      <c r="H1216" s="4" t="s">
        <v>171</v>
      </c>
      <c r="I1216" s="4" t="s">
        <v>6425</v>
      </c>
      <c r="J1216" s="4" t="s">
        <v>2322</v>
      </c>
      <c r="K1216" s="5" t="s">
        <v>6426</v>
      </c>
      <c r="L1216" s="4" t="s">
        <v>2324</v>
      </c>
      <c r="M1216" s="4" t="s">
        <v>2325</v>
      </c>
      <c r="N1216" s="6">
        <v>3</v>
      </c>
    </row>
    <row r="1217" spans="1:14" x14ac:dyDescent="0.3">
      <c r="A1217" s="2">
        <f t="shared" si="18"/>
        <v>1216</v>
      </c>
      <c r="B1217" s="10"/>
      <c r="C1217" s="10"/>
      <c r="D1217" s="11"/>
      <c r="E1217" s="10"/>
      <c r="F1217" s="10"/>
      <c r="G1217" s="10"/>
      <c r="H1217" s="4" t="s">
        <v>579</v>
      </c>
      <c r="I1217" s="4" t="s">
        <v>6427</v>
      </c>
      <c r="J1217" s="4" t="s">
        <v>2329</v>
      </c>
      <c r="K1217" s="5" t="s">
        <v>4049</v>
      </c>
      <c r="L1217" s="4" t="s">
        <v>2330</v>
      </c>
      <c r="M1217" s="4" t="s">
        <v>794</v>
      </c>
      <c r="N1217" s="6">
        <v>1</v>
      </c>
    </row>
    <row r="1218" spans="1:14" x14ac:dyDescent="0.3">
      <c r="A1218" s="2">
        <f t="shared" si="18"/>
        <v>1217</v>
      </c>
      <c r="B1218" s="10"/>
      <c r="C1218" s="10"/>
      <c r="D1218" s="11"/>
      <c r="E1218" s="10"/>
      <c r="F1218" s="10"/>
      <c r="G1218" s="10"/>
      <c r="H1218" s="4" t="s">
        <v>182</v>
      </c>
      <c r="I1218" s="4" t="s">
        <v>6428</v>
      </c>
      <c r="J1218" s="4" t="s">
        <v>6429</v>
      </c>
      <c r="K1218" s="5" t="s">
        <v>6430</v>
      </c>
      <c r="L1218" s="4" t="s">
        <v>6431</v>
      </c>
      <c r="M1218" s="4" t="s">
        <v>301</v>
      </c>
      <c r="N1218" s="6">
        <v>2</v>
      </c>
    </row>
    <row r="1219" spans="1:14" x14ac:dyDescent="0.3">
      <c r="A1219" s="2">
        <f t="shared" si="18"/>
        <v>1218</v>
      </c>
      <c r="B1219" s="10"/>
      <c r="C1219" s="10"/>
      <c r="D1219" s="11"/>
      <c r="E1219" s="10"/>
      <c r="F1219" s="10"/>
      <c r="G1219" s="10"/>
      <c r="H1219" s="4" t="s">
        <v>188</v>
      </c>
      <c r="I1219" s="4" t="s">
        <v>6432</v>
      </c>
      <c r="J1219" s="4" t="s">
        <v>5724</v>
      </c>
      <c r="K1219" s="5" t="s">
        <v>6433</v>
      </c>
      <c r="L1219" s="4" t="s">
        <v>5726</v>
      </c>
      <c r="M1219" s="4" t="s">
        <v>5725</v>
      </c>
      <c r="N1219" s="6">
        <v>4</v>
      </c>
    </row>
    <row r="1220" spans="1:14" x14ac:dyDescent="0.3">
      <c r="A1220" s="2">
        <f t="shared" ref="A1220:A1283" si="19">A1219+1</f>
        <v>1219</v>
      </c>
      <c r="B1220" s="8" t="s">
        <v>6434</v>
      </c>
      <c r="C1220" s="8" t="s">
        <v>6435</v>
      </c>
      <c r="D1220" s="9" t="s">
        <v>6436</v>
      </c>
      <c r="E1220" s="8" t="s">
        <v>6437</v>
      </c>
      <c r="F1220" s="8" t="s">
        <v>3658</v>
      </c>
      <c r="G1220" s="8" t="s">
        <v>6438</v>
      </c>
      <c r="H1220" s="4" t="s">
        <v>25</v>
      </c>
      <c r="I1220" s="4" t="s">
        <v>6439</v>
      </c>
      <c r="J1220" s="4" t="s">
        <v>5448</v>
      </c>
      <c r="K1220" s="5" t="s">
        <v>6440</v>
      </c>
      <c r="L1220" s="4" t="s">
        <v>5449</v>
      </c>
      <c r="M1220" s="4" t="s">
        <v>107</v>
      </c>
      <c r="N1220" s="6">
        <v>3</v>
      </c>
    </row>
    <row r="1221" spans="1:14" x14ac:dyDescent="0.3">
      <c r="A1221" s="2">
        <f t="shared" si="19"/>
        <v>1220</v>
      </c>
      <c r="B1221" s="10"/>
      <c r="C1221" s="10"/>
      <c r="D1221" s="11"/>
      <c r="E1221" s="10"/>
      <c r="F1221" s="10"/>
      <c r="G1221" s="10"/>
      <c r="H1221" s="4" t="s">
        <v>588</v>
      </c>
      <c r="I1221" s="4" t="s">
        <v>6441</v>
      </c>
      <c r="J1221" s="4" t="s">
        <v>6442</v>
      </c>
      <c r="K1221" s="5" t="s">
        <v>3264</v>
      </c>
      <c r="L1221" s="4" t="s">
        <v>6443</v>
      </c>
      <c r="M1221" s="4" t="s">
        <v>231</v>
      </c>
      <c r="N1221" s="6">
        <v>1</v>
      </c>
    </row>
    <row r="1222" spans="1:14" x14ac:dyDescent="0.3">
      <c r="A1222" s="2">
        <f t="shared" si="19"/>
        <v>1221</v>
      </c>
      <c r="B1222" s="10"/>
      <c r="C1222" s="10"/>
      <c r="D1222" s="11"/>
      <c r="E1222" s="10"/>
      <c r="F1222" s="10"/>
      <c r="G1222" s="10"/>
      <c r="H1222" s="4" t="s">
        <v>31</v>
      </c>
      <c r="I1222" s="4" t="s">
        <v>6444</v>
      </c>
      <c r="J1222" s="4" t="s">
        <v>4122</v>
      </c>
      <c r="K1222" s="5" t="s">
        <v>4317</v>
      </c>
      <c r="L1222" s="4" t="s">
        <v>4124</v>
      </c>
      <c r="M1222" s="4" t="s">
        <v>1156</v>
      </c>
      <c r="N1222" s="6">
        <v>1</v>
      </c>
    </row>
    <row r="1223" spans="1:14" x14ac:dyDescent="0.3">
      <c r="A1223" s="2">
        <f t="shared" si="19"/>
        <v>1222</v>
      </c>
      <c r="B1223" s="10"/>
      <c r="C1223" s="10"/>
      <c r="D1223" s="11"/>
      <c r="E1223" s="10"/>
      <c r="F1223" s="10"/>
      <c r="G1223" s="10"/>
      <c r="H1223" s="4" t="s">
        <v>363</v>
      </c>
      <c r="I1223" s="4" t="s">
        <v>6445</v>
      </c>
      <c r="J1223" s="4" t="s">
        <v>6437</v>
      </c>
      <c r="K1223" s="5" t="s">
        <v>6446</v>
      </c>
      <c r="L1223" s="4" t="s">
        <v>6438</v>
      </c>
      <c r="M1223" s="4" t="s">
        <v>3658</v>
      </c>
      <c r="N1223" s="6">
        <v>2</v>
      </c>
    </row>
    <row r="1224" spans="1:14" ht="16.8" x14ac:dyDescent="0.3">
      <c r="A1224" s="2">
        <f t="shared" si="19"/>
        <v>1223</v>
      </c>
      <c r="B1224" s="4" t="s">
        <v>6447</v>
      </c>
      <c r="C1224" s="4" t="s">
        <v>6448</v>
      </c>
      <c r="D1224" s="5" t="s">
        <v>6449</v>
      </c>
      <c r="E1224" s="4" t="s">
        <v>211</v>
      </c>
      <c r="F1224" s="4" t="s">
        <v>214</v>
      </c>
      <c r="G1224" s="4" t="s">
        <v>213</v>
      </c>
      <c r="H1224" s="4" t="s">
        <v>16</v>
      </c>
      <c r="I1224" s="4" t="s">
        <v>6450</v>
      </c>
      <c r="J1224" s="4" t="s">
        <v>211</v>
      </c>
      <c r="K1224" s="5" t="s">
        <v>1393</v>
      </c>
      <c r="L1224" s="4" t="s">
        <v>213</v>
      </c>
      <c r="M1224" s="4" t="s">
        <v>214</v>
      </c>
      <c r="N1224" s="6">
        <v>1</v>
      </c>
    </row>
    <row r="1225" spans="1:14" ht="16.8" x14ac:dyDescent="0.3">
      <c r="A1225" s="2">
        <f t="shared" si="19"/>
        <v>1224</v>
      </c>
      <c r="B1225" s="4" t="s">
        <v>6451</v>
      </c>
      <c r="C1225" s="4" t="s">
        <v>6452</v>
      </c>
      <c r="D1225" s="5" t="s">
        <v>6453</v>
      </c>
      <c r="E1225" s="4" t="s">
        <v>6454</v>
      </c>
      <c r="F1225" s="4" t="s">
        <v>2775</v>
      </c>
      <c r="G1225" s="4" t="s">
        <v>6455</v>
      </c>
      <c r="H1225" s="4" t="s">
        <v>96</v>
      </c>
      <c r="I1225" s="4" t="s">
        <v>6456</v>
      </c>
      <c r="J1225" s="4" t="s">
        <v>6457</v>
      </c>
      <c r="K1225" s="5" t="s">
        <v>1143</v>
      </c>
      <c r="L1225" s="4" t="s">
        <v>6458</v>
      </c>
      <c r="M1225" s="4" t="s">
        <v>1602</v>
      </c>
      <c r="N1225" s="6">
        <v>1</v>
      </c>
    </row>
    <row r="1226" spans="1:14" x14ac:dyDescent="0.3">
      <c r="A1226" s="2">
        <f t="shared" si="19"/>
        <v>1225</v>
      </c>
      <c r="B1226" s="8" t="s">
        <v>6459</v>
      </c>
      <c r="C1226" s="8" t="s">
        <v>6460</v>
      </c>
      <c r="D1226" s="9" t="s">
        <v>6461</v>
      </c>
      <c r="E1226" s="8" t="s">
        <v>6462</v>
      </c>
      <c r="F1226" s="8" t="s">
        <v>758</v>
      </c>
      <c r="G1226" s="8" t="s">
        <v>6463</v>
      </c>
      <c r="H1226" s="4" t="s">
        <v>843</v>
      </c>
      <c r="I1226" s="4" t="s">
        <v>6464</v>
      </c>
      <c r="J1226" s="4" t="s">
        <v>4091</v>
      </c>
      <c r="K1226" s="5" t="s">
        <v>244</v>
      </c>
      <c r="L1226" s="4" t="s">
        <v>4093</v>
      </c>
      <c r="M1226" s="4" t="s">
        <v>2056</v>
      </c>
      <c r="N1226" s="6">
        <v>1</v>
      </c>
    </row>
    <row r="1227" spans="1:14" x14ac:dyDescent="0.3">
      <c r="A1227" s="2">
        <f t="shared" si="19"/>
        <v>1226</v>
      </c>
      <c r="B1227" s="10"/>
      <c r="C1227" s="10"/>
      <c r="D1227" s="11"/>
      <c r="E1227" s="10"/>
      <c r="F1227" s="10"/>
      <c r="G1227" s="10"/>
      <c r="H1227" s="4" t="s">
        <v>363</v>
      </c>
      <c r="I1227" s="4" t="s">
        <v>6465</v>
      </c>
      <c r="J1227" s="4" t="s">
        <v>6462</v>
      </c>
      <c r="K1227" s="5" t="s">
        <v>6466</v>
      </c>
      <c r="L1227" s="4" t="s">
        <v>6463</v>
      </c>
      <c r="M1227" s="4" t="s">
        <v>758</v>
      </c>
      <c r="N1227" s="6">
        <v>2</v>
      </c>
    </row>
    <row r="1228" spans="1:14" x14ac:dyDescent="0.3">
      <c r="A1228" s="2">
        <f t="shared" si="19"/>
        <v>1227</v>
      </c>
      <c r="B1228" s="8" t="s">
        <v>6467</v>
      </c>
      <c r="C1228" s="8" t="s">
        <v>6468</v>
      </c>
      <c r="D1228" s="9" t="s">
        <v>6469</v>
      </c>
      <c r="E1228" s="8" t="s">
        <v>5648</v>
      </c>
      <c r="F1228" s="8" t="s">
        <v>5650</v>
      </c>
      <c r="G1228" s="8" t="s">
        <v>5649</v>
      </c>
      <c r="H1228" s="4" t="s">
        <v>55</v>
      </c>
      <c r="I1228" s="4" t="s">
        <v>6470</v>
      </c>
      <c r="J1228" s="4" t="s">
        <v>167</v>
      </c>
      <c r="K1228" s="5" t="s">
        <v>4399</v>
      </c>
      <c r="L1228" s="4" t="s">
        <v>169</v>
      </c>
      <c r="M1228" s="4" t="s">
        <v>170</v>
      </c>
      <c r="N1228" s="6">
        <v>1</v>
      </c>
    </row>
    <row r="1229" spans="1:14" x14ac:dyDescent="0.3">
      <c r="A1229" s="2">
        <f t="shared" si="19"/>
        <v>1228</v>
      </c>
      <c r="B1229" s="10"/>
      <c r="C1229" s="10"/>
      <c r="D1229" s="11"/>
      <c r="E1229" s="10"/>
      <c r="F1229" s="10"/>
      <c r="G1229" s="10"/>
      <c r="H1229" s="4" t="s">
        <v>61</v>
      </c>
      <c r="I1229" s="4" t="s">
        <v>6471</v>
      </c>
      <c r="J1229" s="4" t="s">
        <v>6472</v>
      </c>
      <c r="K1229" s="5" t="s">
        <v>64</v>
      </c>
      <c r="L1229" s="4" t="s">
        <v>6473</v>
      </c>
      <c r="M1229" s="4" t="s">
        <v>3801</v>
      </c>
      <c r="N1229" s="6">
        <v>1</v>
      </c>
    </row>
    <row r="1230" spans="1:14" x14ac:dyDescent="0.3">
      <c r="A1230" s="2">
        <f t="shared" si="19"/>
        <v>1229</v>
      </c>
      <c r="B1230" s="10"/>
      <c r="C1230" s="10"/>
      <c r="D1230" s="11"/>
      <c r="E1230" s="10"/>
      <c r="F1230" s="10"/>
      <c r="G1230" s="10"/>
      <c r="H1230" s="4" t="s">
        <v>406</v>
      </c>
      <c r="I1230" s="4" t="s">
        <v>6474</v>
      </c>
      <c r="J1230" s="4" t="s">
        <v>6475</v>
      </c>
      <c r="K1230" s="5" t="s">
        <v>5189</v>
      </c>
      <c r="L1230" s="4" t="s">
        <v>6476</v>
      </c>
      <c r="M1230" s="4" t="s">
        <v>1804</v>
      </c>
      <c r="N1230" s="6">
        <v>1</v>
      </c>
    </row>
    <row r="1231" spans="1:14" x14ac:dyDescent="0.3">
      <c r="A1231" s="2">
        <f t="shared" si="19"/>
        <v>1230</v>
      </c>
      <c r="B1231" s="10"/>
      <c r="C1231" s="10"/>
      <c r="D1231" s="11"/>
      <c r="E1231" s="10"/>
      <c r="F1231" s="10"/>
      <c r="G1231" s="10"/>
      <c r="H1231" s="4" t="s">
        <v>203</v>
      </c>
      <c r="I1231" s="4" t="s">
        <v>6477</v>
      </c>
      <c r="J1231" s="4" t="s">
        <v>1792</v>
      </c>
      <c r="K1231" s="5" t="s">
        <v>6478</v>
      </c>
      <c r="L1231" s="4" t="s">
        <v>1794</v>
      </c>
      <c r="M1231" s="4" t="s">
        <v>1793</v>
      </c>
      <c r="N1231" s="6">
        <v>1</v>
      </c>
    </row>
    <row r="1232" spans="1:14" x14ac:dyDescent="0.3">
      <c r="A1232" s="2">
        <f t="shared" si="19"/>
        <v>1231</v>
      </c>
      <c r="B1232" s="10"/>
      <c r="C1232" s="10"/>
      <c r="D1232" s="11"/>
      <c r="E1232" s="10"/>
      <c r="F1232" s="10"/>
      <c r="G1232" s="10"/>
      <c r="H1232" s="4" t="s">
        <v>547</v>
      </c>
      <c r="I1232" s="4" t="s">
        <v>6479</v>
      </c>
      <c r="J1232" s="4" t="s">
        <v>4772</v>
      </c>
      <c r="K1232" s="5" t="s">
        <v>6480</v>
      </c>
      <c r="L1232" s="4" t="s">
        <v>4773</v>
      </c>
      <c r="M1232" s="4" t="s">
        <v>3039</v>
      </c>
      <c r="N1232" s="6">
        <v>1</v>
      </c>
    </row>
    <row r="1233" spans="1:14" x14ac:dyDescent="0.3">
      <c r="A1233" s="2">
        <f t="shared" si="19"/>
        <v>1232</v>
      </c>
      <c r="B1233" s="10"/>
      <c r="C1233" s="10"/>
      <c r="D1233" s="11"/>
      <c r="E1233" s="10"/>
      <c r="F1233" s="10"/>
      <c r="G1233" s="10"/>
      <c r="H1233" s="4" t="s">
        <v>1481</v>
      </c>
      <c r="I1233" s="4" t="s">
        <v>6481</v>
      </c>
      <c r="J1233" s="4" t="s">
        <v>6482</v>
      </c>
      <c r="K1233" s="5" t="s">
        <v>6483</v>
      </c>
      <c r="L1233" s="4" t="s">
        <v>6484</v>
      </c>
      <c r="M1233" s="4" t="s">
        <v>6485</v>
      </c>
      <c r="N1233" s="6">
        <v>2</v>
      </c>
    </row>
    <row r="1234" spans="1:14" x14ac:dyDescent="0.3">
      <c r="A1234" s="2">
        <f t="shared" si="19"/>
        <v>1233</v>
      </c>
      <c r="B1234" s="10"/>
      <c r="C1234" s="10"/>
      <c r="D1234" s="11"/>
      <c r="E1234" s="10"/>
      <c r="F1234" s="10"/>
      <c r="G1234" s="10"/>
      <c r="H1234" s="4" t="s">
        <v>2573</v>
      </c>
      <c r="I1234" s="4" t="s">
        <v>6486</v>
      </c>
      <c r="J1234" s="4" t="s">
        <v>6487</v>
      </c>
      <c r="K1234" s="5" t="s">
        <v>1277</v>
      </c>
      <c r="L1234" s="4" t="s">
        <v>6488</v>
      </c>
      <c r="M1234" s="4" t="s">
        <v>883</v>
      </c>
      <c r="N1234" s="6">
        <v>1</v>
      </c>
    </row>
    <row r="1235" spans="1:14" x14ac:dyDescent="0.3">
      <c r="A1235" s="2">
        <f t="shared" si="19"/>
        <v>1234</v>
      </c>
      <c r="B1235" s="10"/>
      <c r="C1235" s="10"/>
      <c r="D1235" s="11"/>
      <c r="E1235" s="10"/>
      <c r="F1235" s="10"/>
      <c r="G1235" s="10"/>
      <c r="H1235" s="4" t="s">
        <v>557</v>
      </c>
      <c r="I1235" s="4" t="s">
        <v>6489</v>
      </c>
      <c r="J1235" s="4" t="s">
        <v>6490</v>
      </c>
      <c r="K1235" s="5" t="s">
        <v>6491</v>
      </c>
      <c r="L1235" s="4" t="s">
        <v>6492</v>
      </c>
      <c r="M1235" s="4" t="s">
        <v>242</v>
      </c>
      <c r="N1235" s="6">
        <v>2</v>
      </c>
    </row>
    <row r="1236" spans="1:14" ht="16.8" x14ac:dyDescent="0.3">
      <c r="A1236" s="2">
        <f t="shared" si="19"/>
        <v>1235</v>
      </c>
      <c r="B1236" s="10"/>
      <c r="C1236" s="10"/>
      <c r="D1236" s="11"/>
      <c r="E1236" s="10"/>
      <c r="F1236" s="10"/>
      <c r="G1236" s="10"/>
      <c r="H1236" s="4" t="s">
        <v>302</v>
      </c>
      <c r="I1236" s="4" t="s">
        <v>6493</v>
      </c>
      <c r="J1236" s="4" t="s">
        <v>45</v>
      </c>
      <c r="K1236" s="5" t="s">
        <v>6494</v>
      </c>
      <c r="L1236" s="4" t="s">
        <v>47</v>
      </c>
      <c r="M1236" s="4" t="s">
        <v>48</v>
      </c>
      <c r="N1236" s="6">
        <v>7</v>
      </c>
    </row>
    <row r="1237" spans="1:14" x14ac:dyDescent="0.3">
      <c r="A1237" s="2">
        <f t="shared" si="19"/>
        <v>1236</v>
      </c>
      <c r="B1237" s="4" t="s">
        <v>6495</v>
      </c>
      <c r="C1237" s="4" t="s">
        <v>6496</v>
      </c>
      <c r="D1237" s="5" t="s">
        <v>6497</v>
      </c>
      <c r="E1237" s="4" t="s">
        <v>528</v>
      </c>
      <c r="F1237" s="4" t="s">
        <v>531</v>
      </c>
      <c r="G1237" s="4" t="s">
        <v>530</v>
      </c>
      <c r="H1237" s="4" t="s">
        <v>120</v>
      </c>
      <c r="I1237" s="4" t="s">
        <v>6498</v>
      </c>
      <c r="J1237" s="4" t="s">
        <v>569</v>
      </c>
      <c r="K1237" s="5" t="s">
        <v>6289</v>
      </c>
      <c r="L1237" s="4" t="s">
        <v>571</v>
      </c>
      <c r="M1237" s="4" t="s">
        <v>572</v>
      </c>
      <c r="N1237" s="6">
        <v>2</v>
      </c>
    </row>
    <row r="1238" spans="1:14" ht="16.8" x14ac:dyDescent="0.3">
      <c r="A1238" s="2">
        <f t="shared" si="19"/>
        <v>1237</v>
      </c>
      <c r="B1238" s="4" t="s">
        <v>6499</v>
      </c>
      <c r="C1238" s="4" t="s">
        <v>6500</v>
      </c>
      <c r="D1238" s="5" t="s">
        <v>6501</v>
      </c>
      <c r="E1238" s="4" t="s">
        <v>1434</v>
      </c>
      <c r="F1238" s="4" t="s">
        <v>1435</v>
      </c>
      <c r="G1238" s="4" t="s">
        <v>1436</v>
      </c>
      <c r="H1238" s="4" t="s">
        <v>126</v>
      </c>
      <c r="I1238" s="4" t="s">
        <v>6502</v>
      </c>
      <c r="J1238" s="4" t="s">
        <v>1511</v>
      </c>
      <c r="K1238" s="5" t="s">
        <v>1928</v>
      </c>
      <c r="L1238" s="4" t="s">
        <v>1512</v>
      </c>
      <c r="M1238" s="4" t="s">
        <v>1513</v>
      </c>
      <c r="N1238" s="6">
        <v>1</v>
      </c>
    </row>
    <row r="1239" spans="1:14" x14ac:dyDescent="0.3">
      <c r="A1239" s="2">
        <f t="shared" si="19"/>
        <v>1238</v>
      </c>
      <c r="B1239" s="8" t="s">
        <v>6503</v>
      </c>
      <c r="C1239" s="8" t="s">
        <v>6504</v>
      </c>
      <c r="D1239" s="9" t="s">
        <v>6505</v>
      </c>
      <c r="E1239" s="8" t="s">
        <v>4499</v>
      </c>
      <c r="F1239" s="8" t="s">
        <v>231</v>
      </c>
      <c r="G1239" s="8" t="s">
        <v>4500</v>
      </c>
      <c r="H1239" s="4" t="s">
        <v>102</v>
      </c>
      <c r="I1239" s="4" t="s">
        <v>6506</v>
      </c>
      <c r="J1239" s="4" t="s">
        <v>6507</v>
      </c>
      <c r="K1239" s="5" t="s">
        <v>6508</v>
      </c>
      <c r="L1239" s="4" t="s">
        <v>6509</v>
      </c>
      <c r="M1239" s="4" t="s">
        <v>900</v>
      </c>
      <c r="N1239" s="6">
        <v>1</v>
      </c>
    </row>
    <row r="1240" spans="1:14" x14ac:dyDescent="0.3">
      <c r="A1240" s="2">
        <f t="shared" si="19"/>
        <v>1239</v>
      </c>
      <c r="B1240" s="10"/>
      <c r="C1240" s="10"/>
      <c r="D1240" s="11"/>
      <c r="E1240" s="10"/>
      <c r="F1240" s="10"/>
      <c r="G1240" s="10"/>
      <c r="H1240" s="4" t="s">
        <v>138</v>
      </c>
      <c r="I1240" s="4" t="s">
        <v>6510</v>
      </c>
      <c r="J1240" s="4" t="s">
        <v>4499</v>
      </c>
      <c r="K1240" s="5" t="s">
        <v>6511</v>
      </c>
      <c r="L1240" s="4" t="s">
        <v>4500</v>
      </c>
      <c r="M1240" s="4" t="s">
        <v>231</v>
      </c>
      <c r="N1240" s="6">
        <v>1</v>
      </c>
    </row>
    <row r="1241" spans="1:14" x14ac:dyDescent="0.3">
      <c r="A1241" s="2">
        <f t="shared" si="19"/>
        <v>1240</v>
      </c>
      <c r="B1241" s="8" t="s">
        <v>6512</v>
      </c>
      <c r="C1241" s="8" t="s">
        <v>6513</v>
      </c>
      <c r="D1241" s="9" t="s">
        <v>6514</v>
      </c>
      <c r="E1241" s="8" t="s">
        <v>6515</v>
      </c>
      <c r="F1241" s="8" t="s">
        <v>6516</v>
      </c>
      <c r="G1241" s="8" t="s">
        <v>6517</v>
      </c>
      <c r="H1241" s="4" t="s">
        <v>25</v>
      </c>
      <c r="I1241" s="4" t="s">
        <v>6518</v>
      </c>
      <c r="J1241" s="4" t="s">
        <v>6519</v>
      </c>
      <c r="K1241" s="5" t="s">
        <v>6520</v>
      </c>
      <c r="L1241" s="4" t="s">
        <v>6521</v>
      </c>
      <c r="M1241" s="4" t="s">
        <v>1819</v>
      </c>
      <c r="N1241" s="6">
        <v>2</v>
      </c>
    </row>
    <row r="1242" spans="1:14" x14ac:dyDescent="0.3">
      <c r="A1242" s="2">
        <f t="shared" si="19"/>
        <v>1241</v>
      </c>
      <c r="B1242" s="10"/>
      <c r="C1242" s="10"/>
      <c r="D1242" s="11"/>
      <c r="E1242" s="10"/>
      <c r="F1242" s="10"/>
      <c r="G1242" s="10"/>
      <c r="H1242" s="4" t="s">
        <v>31</v>
      </c>
      <c r="I1242" s="4" t="s">
        <v>6522</v>
      </c>
      <c r="J1242" s="4" t="s">
        <v>6523</v>
      </c>
      <c r="K1242" s="5" t="s">
        <v>6524</v>
      </c>
      <c r="L1242" s="4" t="s">
        <v>6525</v>
      </c>
      <c r="M1242" s="4" t="s">
        <v>6526</v>
      </c>
      <c r="N1242" s="6">
        <v>1</v>
      </c>
    </row>
    <row r="1243" spans="1:14" x14ac:dyDescent="0.3">
      <c r="A1243" s="2">
        <f t="shared" si="19"/>
        <v>1242</v>
      </c>
      <c r="B1243" s="10"/>
      <c r="C1243" s="10"/>
      <c r="D1243" s="11"/>
      <c r="E1243" s="10"/>
      <c r="F1243" s="10"/>
      <c r="G1243" s="10"/>
      <c r="H1243" s="4" t="s">
        <v>363</v>
      </c>
      <c r="I1243" s="4" t="s">
        <v>6527</v>
      </c>
      <c r="J1243" s="4" t="s">
        <v>6515</v>
      </c>
      <c r="K1243" s="5" t="s">
        <v>2748</v>
      </c>
      <c r="L1243" s="4" t="s">
        <v>6517</v>
      </c>
      <c r="M1243" s="4" t="s">
        <v>6516</v>
      </c>
      <c r="N1243" s="6">
        <v>1</v>
      </c>
    </row>
    <row r="1244" spans="1:14" x14ac:dyDescent="0.3">
      <c r="A1244" s="2">
        <f t="shared" si="19"/>
        <v>1243</v>
      </c>
      <c r="B1244" s="4" t="s">
        <v>6528</v>
      </c>
      <c r="C1244" s="4" t="s">
        <v>6529</v>
      </c>
      <c r="D1244" s="5" t="s">
        <v>6530</v>
      </c>
      <c r="E1244" s="4" t="s">
        <v>5283</v>
      </c>
      <c r="F1244" s="4" t="s">
        <v>5284</v>
      </c>
      <c r="G1244" s="4" t="s">
        <v>5285</v>
      </c>
      <c r="H1244" s="4" t="s">
        <v>126</v>
      </c>
      <c r="I1244" s="4" t="s">
        <v>6531</v>
      </c>
      <c r="J1244" s="4" t="s">
        <v>6532</v>
      </c>
      <c r="K1244" s="5" t="s">
        <v>6524</v>
      </c>
      <c r="L1244" s="4" t="s">
        <v>6533</v>
      </c>
      <c r="M1244" s="4" t="s">
        <v>262</v>
      </c>
      <c r="N1244" s="6">
        <v>1</v>
      </c>
    </row>
    <row r="1245" spans="1:14" x14ac:dyDescent="0.3">
      <c r="A1245" s="2">
        <f t="shared" si="19"/>
        <v>1244</v>
      </c>
      <c r="B1245" s="8" t="s">
        <v>6534</v>
      </c>
      <c r="C1245" s="8" t="s">
        <v>6535</v>
      </c>
      <c r="D1245" s="9" t="s">
        <v>6536</v>
      </c>
      <c r="E1245" s="8" t="s">
        <v>2876</v>
      </c>
      <c r="F1245" s="8" t="s">
        <v>2878</v>
      </c>
      <c r="G1245" s="8" t="s">
        <v>2877</v>
      </c>
      <c r="H1245" s="4" t="s">
        <v>31</v>
      </c>
      <c r="I1245" s="4" t="s">
        <v>6537</v>
      </c>
      <c r="J1245" s="4" t="s">
        <v>1515</v>
      </c>
      <c r="K1245" s="5" t="s">
        <v>6538</v>
      </c>
      <c r="L1245" s="4" t="s">
        <v>1509</v>
      </c>
      <c r="M1245" s="4" t="s">
        <v>214</v>
      </c>
      <c r="N1245" s="6">
        <v>5</v>
      </c>
    </row>
    <row r="1246" spans="1:14" x14ac:dyDescent="0.3">
      <c r="A1246" s="2">
        <f t="shared" si="19"/>
        <v>1245</v>
      </c>
      <c r="B1246" s="10"/>
      <c r="C1246" s="10"/>
      <c r="D1246" s="11"/>
      <c r="E1246" s="10"/>
      <c r="F1246" s="10"/>
      <c r="G1246" s="10"/>
      <c r="H1246" s="4" t="s">
        <v>363</v>
      </c>
      <c r="I1246" s="4" t="s">
        <v>6539</v>
      </c>
      <c r="J1246" s="4" t="s">
        <v>2876</v>
      </c>
      <c r="K1246" s="5" t="s">
        <v>6540</v>
      </c>
      <c r="L1246" s="4" t="s">
        <v>2877</v>
      </c>
      <c r="M1246" s="4" t="s">
        <v>2878</v>
      </c>
      <c r="N1246" s="6">
        <v>3</v>
      </c>
    </row>
    <row r="1247" spans="1:14" ht="16.8" x14ac:dyDescent="0.3">
      <c r="A1247" s="2">
        <f t="shared" si="19"/>
        <v>1246</v>
      </c>
      <c r="B1247" s="4" t="s">
        <v>6541</v>
      </c>
      <c r="C1247" s="4" t="s">
        <v>6542</v>
      </c>
      <c r="D1247" s="5" t="s">
        <v>6543</v>
      </c>
      <c r="E1247" s="4" t="s">
        <v>6544</v>
      </c>
      <c r="F1247" s="4" t="s">
        <v>2304</v>
      </c>
      <c r="G1247" s="4" t="s">
        <v>4400</v>
      </c>
      <c r="H1247" s="4" t="s">
        <v>949</v>
      </c>
      <c r="I1247" s="4" t="s">
        <v>6545</v>
      </c>
      <c r="J1247" s="4" t="s">
        <v>5313</v>
      </c>
      <c r="K1247" s="5" t="s">
        <v>6546</v>
      </c>
      <c r="L1247" s="4" t="s">
        <v>5315</v>
      </c>
      <c r="M1247" s="4" t="s">
        <v>5316</v>
      </c>
      <c r="N1247" s="6">
        <v>2</v>
      </c>
    </row>
    <row r="1248" spans="1:14" x14ac:dyDescent="0.3">
      <c r="A1248" s="2">
        <f t="shared" si="19"/>
        <v>1247</v>
      </c>
      <c r="B1248" s="4" t="s">
        <v>6547</v>
      </c>
      <c r="C1248" s="4" t="s">
        <v>6548</v>
      </c>
      <c r="D1248" s="5" t="s">
        <v>6549</v>
      </c>
      <c r="E1248" s="4" t="s">
        <v>6550</v>
      </c>
      <c r="F1248" s="4" t="s">
        <v>5066</v>
      </c>
      <c r="G1248" s="4" t="s">
        <v>6551</v>
      </c>
      <c r="H1248" s="4" t="s">
        <v>475</v>
      </c>
      <c r="I1248" s="4" t="s">
        <v>6552</v>
      </c>
      <c r="J1248" s="4" t="s">
        <v>2253</v>
      </c>
      <c r="K1248" s="5" t="s">
        <v>556</v>
      </c>
      <c r="L1248" s="4" t="s">
        <v>2255</v>
      </c>
      <c r="M1248" s="4" t="s">
        <v>2256</v>
      </c>
      <c r="N1248" s="6">
        <v>1</v>
      </c>
    </row>
    <row r="1249" spans="1:14" x14ac:dyDescent="0.3">
      <c r="A1249" s="2">
        <f t="shared" si="19"/>
        <v>1248</v>
      </c>
      <c r="B1249" s="8" t="s">
        <v>6553</v>
      </c>
      <c r="C1249" s="8" t="s">
        <v>6554</v>
      </c>
      <c r="D1249" s="9" t="s">
        <v>6555</v>
      </c>
      <c r="E1249" s="8" t="s">
        <v>6556</v>
      </c>
      <c r="F1249" s="8" t="s">
        <v>4682</v>
      </c>
      <c r="G1249" s="8" t="s">
        <v>6557</v>
      </c>
      <c r="H1249" s="4" t="s">
        <v>373</v>
      </c>
      <c r="I1249" s="4" t="s">
        <v>6558</v>
      </c>
      <c r="J1249" s="4" t="s">
        <v>6556</v>
      </c>
      <c r="K1249" s="5" t="s">
        <v>6559</v>
      </c>
      <c r="L1249" s="4" t="s">
        <v>6557</v>
      </c>
      <c r="M1249" s="4" t="s">
        <v>4682</v>
      </c>
      <c r="N1249" s="6">
        <v>3</v>
      </c>
    </row>
    <row r="1250" spans="1:14" x14ac:dyDescent="0.3">
      <c r="A1250" s="2">
        <f t="shared" si="19"/>
        <v>1249</v>
      </c>
      <c r="B1250" s="10"/>
      <c r="C1250" s="10"/>
      <c r="D1250" s="11"/>
      <c r="E1250" s="10"/>
      <c r="F1250" s="10"/>
      <c r="G1250" s="10"/>
      <c r="H1250" s="4" t="s">
        <v>382</v>
      </c>
      <c r="I1250" s="4" t="s">
        <v>6560</v>
      </c>
      <c r="J1250" s="4" t="s">
        <v>2926</v>
      </c>
      <c r="K1250" s="5" t="s">
        <v>6561</v>
      </c>
      <c r="L1250" s="4" t="s">
        <v>2927</v>
      </c>
      <c r="M1250" s="4" t="s">
        <v>231</v>
      </c>
      <c r="N1250" s="6">
        <v>3</v>
      </c>
    </row>
    <row r="1251" spans="1:14" x14ac:dyDescent="0.3">
      <c r="A1251" s="2">
        <f t="shared" si="19"/>
        <v>1250</v>
      </c>
      <c r="B1251" s="4" t="s">
        <v>6562</v>
      </c>
      <c r="C1251" s="4" t="s">
        <v>6563</v>
      </c>
      <c r="D1251" s="5" t="s">
        <v>6564</v>
      </c>
      <c r="E1251" s="4" t="s">
        <v>6565</v>
      </c>
      <c r="F1251" s="4" t="s">
        <v>6566</v>
      </c>
      <c r="G1251" s="4" t="s">
        <v>6567</v>
      </c>
      <c r="H1251" s="4" t="s">
        <v>188</v>
      </c>
      <c r="I1251" s="4" t="s">
        <v>6568</v>
      </c>
      <c r="J1251" s="4" t="s">
        <v>6565</v>
      </c>
      <c r="K1251" s="5" t="s">
        <v>6569</v>
      </c>
      <c r="L1251" s="4" t="s">
        <v>6567</v>
      </c>
      <c r="M1251" s="4" t="s">
        <v>6566</v>
      </c>
      <c r="N1251" s="6">
        <v>2</v>
      </c>
    </row>
    <row r="1252" spans="1:14" ht="16.8" x14ac:dyDescent="0.3">
      <c r="A1252" s="2">
        <f t="shared" si="19"/>
        <v>1251</v>
      </c>
      <c r="B1252" s="4" t="s">
        <v>6570</v>
      </c>
      <c r="C1252" s="4" t="s">
        <v>6571</v>
      </c>
      <c r="D1252" s="5" t="s">
        <v>6572</v>
      </c>
      <c r="E1252" s="4" t="s">
        <v>1511</v>
      </c>
      <c r="F1252" s="4" t="s">
        <v>1513</v>
      </c>
      <c r="G1252" s="4" t="s">
        <v>1512</v>
      </c>
      <c r="H1252" s="4" t="s">
        <v>1481</v>
      </c>
      <c r="I1252" s="4" t="s">
        <v>6573</v>
      </c>
      <c r="J1252" s="4" t="s">
        <v>6574</v>
      </c>
      <c r="K1252" s="5" t="s">
        <v>4029</v>
      </c>
      <c r="L1252" s="4" t="s">
        <v>6575</v>
      </c>
      <c r="M1252" s="4" t="s">
        <v>4141</v>
      </c>
      <c r="N1252" s="6">
        <v>1</v>
      </c>
    </row>
    <row r="1253" spans="1:14" x14ac:dyDescent="0.3">
      <c r="A1253" s="2">
        <f t="shared" si="19"/>
        <v>1252</v>
      </c>
      <c r="B1253" s="8" t="s">
        <v>6576</v>
      </c>
      <c r="C1253" s="8" t="s">
        <v>6577</v>
      </c>
      <c r="D1253" s="9" t="s">
        <v>6578</v>
      </c>
      <c r="E1253" s="8" t="s">
        <v>6472</v>
      </c>
      <c r="F1253" s="8" t="s">
        <v>3801</v>
      </c>
      <c r="G1253" s="8" t="s">
        <v>6473</v>
      </c>
      <c r="H1253" s="4" t="s">
        <v>594</v>
      </c>
      <c r="I1253" s="4" t="s">
        <v>6579</v>
      </c>
      <c r="J1253" s="4" t="s">
        <v>4140</v>
      </c>
      <c r="K1253" s="5" t="s">
        <v>2817</v>
      </c>
      <c r="L1253" s="4" t="s">
        <v>4142</v>
      </c>
      <c r="M1253" s="4" t="s">
        <v>4141</v>
      </c>
      <c r="N1253" s="6">
        <v>1</v>
      </c>
    </row>
    <row r="1254" spans="1:14" x14ac:dyDescent="0.3">
      <c r="A1254" s="2">
        <f t="shared" si="19"/>
        <v>1253</v>
      </c>
      <c r="B1254" s="10"/>
      <c r="C1254" s="10"/>
      <c r="D1254" s="11"/>
      <c r="E1254" s="10"/>
      <c r="F1254" s="10"/>
      <c r="G1254" s="10"/>
      <c r="H1254" s="4" t="s">
        <v>363</v>
      </c>
      <c r="I1254" s="4" t="s">
        <v>6580</v>
      </c>
      <c r="J1254" s="4" t="s">
        <v>6472</v>
      </c>
      <c r="K1254" s="5" t="s">
        <v>856</v>
      </c>
      <c r="L1254" s="4" t="s">
        <v>6473</v>
      </c>
      <c r="M1254" s="4" t="s">
        <v>3801</v>
      </c>
      <c r="N1254" s="6">
        <v>1</v>
      </c>
    </row>
    <row r="1255" spans="1:14" x14ac:dyDescent="0.3">
      <c r="A1255" s="2">
        <f t="shared" si="19"/>
        <v>1254</v>
      </c>
      <c r="B1255" s="4" t="s">
        <v>6581</v>
      </c>
      <c r="C1255" s="4" t="s">
        <v>6582</v>
      </c>
      <c r="D1255" s="5" t="s">
        <v>6583</v>
      </c>
      <c r="E1255" s="4" t="s">
        <v>2725</v>
      </c>
      <c r="F1255" s="4" t="s">
        <v>567</v>
      </c>
      <c r="G1255" s="4" t="s">
        <v>2727</v>
      </c>
      <c r="H1255" s="4" t="s">
        <v>132</v>
      </c>
      <c r="I1255" s="4" t="s">
        <v>6584</v>
      </c>
      <c r="J1255" s="4" t="s">
        <v>528</v>
      </c>
      <c r="K1255" s="5" t="s">
        <v>4381</v>
      </c>
      <c r="L1255" s="4" t="s">
        <v>530</v>
      </c>
      <c r="M1255" s="4" t="s">
        <v>531</v>
      </c>
      <c r="N1255" s="6">
        <v>1</v>
      </c>
    </row>
    <row r="1256" spans="1:14" x14ac:dyDescent="0.3">
      <c r="A1256" s="2">
        <f t="shared" si="19"/>
        <v>1255</v>
      </c>
      <c r="B1256" s="8" t="s">
        <v>6585</v>
      </c>
      <c r="C1256" s="8" t="s">
        <v>6586</v>
      </c>
      <c r="D1256" s="9" t="s">
        <v>6587</v>
      </c>
      <c r="E1256" s="8" t="s">
        <v>4238</v>
      </c>
      <c r="F1256" s="8" t="s">
        <v>4241</v>
      </c>
      <c r="G1256" s="8" t="s">
        <v>4240</v>
      </c>
      <c r="H1256" s="4" t="s">
        <v>25</v>
      </c>
      <c r="I1256" s="4" t="s">
        <v>6588</v>
      </c>
      <c r="J1256" s="4" t="s">
        <v>6589</v>
      </c>
      <c r="K1256" s="5" t="s">
        <v>1370</v>
      </c>
      <c r="L1256" s="4" t="s">
        <v>6590</v>
      </c>
      <c r="M1256" s="4" t="s">
        <v>6591</v>
      </c>
      <c r="N1256" s="6">
        <v>1</v>
      </c>
    </row>
    <row r="1257" spans="1:14" x14ac:dyDescent="0.3">
      <c r="A1257" s="2">
        <f t="shared" si="19"/>
        <v>1256</v>
      </c>
      <c r="B1257" s="10"/>
      <c r="C1257" s="10"/>
      <c r="D1257" s="11"/>
      <c r="E1257" s="10"/>
      <c r="F1257" s="10"/>
      <c r="G1257" s="10"/>
      <c r="H1257" s="4" t="s">
        <v>31</v>
      </c>
      <c r="I1257" s="4" t="s">
        <v>6592</v>
      </c>
      <c r="J1257" s="4" t="s">
        <v>6593</v>
      </c>
      <c r="K1257" s="5" t="s">
        <v>6594</v>
      </c>
      <c r="L1257" s="4" t="s">
        <v>6595</v>
      </c>
      <c r="M1257" s="4" t="s">
        <v>6596</v>
      </c>
      <c r="N1257" s="6">
        <v>2</v>
      </c>
    </row>
    <row r="1258" spans="1:14" x14ac:dyDescent="0.3">
      <c r="A1258" s="2">
        <f t="shared" si="19"/>
        <v>1257</v>
      </c>
      <c r="B1258" s="8" t="s">
        <v>6597</v>
      </c>
      <c r="C1258" s="8" t="s">
        <v>6598</v>
      </c>
      <c r="D1258" s="9" t="s">
        <v>6599</v>
      </c>
      <c r="E1258" s="8" t="s">
        <v>4913</v>
      </c>
      <c r="F1258" s="8" t="s">
        <v>463</v>
      </c>
      <c r="G1258" s="8" t="s">
        <v>4915</v>
      </c>
      <c r="H1258" s="4" t="s">
        <v>102</v>
      </c>
      <c r="I1258" s="4" t="s">
        <v>6600</v>
      </c>
      <c r="J1258" s="4" t="s">
        <v>6276</v>
      </c>
      <c r="K1258" s="5" t="s">
        <v>3369</v>
      </c>
      <c r="L1258" s="4" t="s">
        <v>6277</v>
      </c>
      <c r="M1258" s="4" t="s">
        <v>463</v>
      </c>
      <c r="N1258" s="6">
        <v>2</v>
      </c>
    </row>
    <row r="1259" spans="1:14" x14ac:dyDescent="0.3">
      <c r="A1259" s="2">
        <f t="shared" si="19"/>
        <v>1258</v>
      </c>
      <c r="B1259" s="10"/>
      <c r="C1259" s="10"/>
      <c r="D1259" s="11"/>
      <c r="E1259" s="10"/>
      <c r="F1259" s="10"/>
      <c r="G1259" s="10"/>
      <c r="H1259" s="4" t="s">
        <v>126</v>
      </c>
      <c r="I1259" s="4" t="s">
        <v>6601</v>
      </c>
      <c r="J1259" s="4" t="s">
        <v>1131</v>
      </c>
      <c r="K1259" s="5" t="s">
        <v>6602</v>
      </c>
      <c r="L1259" s="4" t="s">
        <v>1133</v>
      </c>
      <c r="M1259" s="4" t="s">
        <v>231</v>
      </c>
      <c r="N1259" s="6">
        <v>6</v>
      </c>
    </row>
    <row r="1260" spans="1:14" x14ac:dyDescent="0.3">
      <c r="A1260" s="2">
        <f t="shared" si="19"/>
        <v>1259</v>
      </c>
      <c r="B1260" s="8" t="s">
        <v>6603</v>
      </c>
      <c r="C1260" s="8" t="s">
        <v>6604</v>
      </c>
      <c r="D1260" s="9" t="s">
        <v>6605</v>
      </c>
      <c r="E1260" s="8" t="s">
        <v>2176</v>
      </c>
      <c r="F1260" s="8" t="s">
        <v>2177</v>
      </c>
      <c r="G1260" s="8" t="s">
        <v>2178</v>
      </c>
      <c r="H1260" s="4" t="s">
        <v>475</v>
      </c>
      <c r="I1260" s="4" t="s">
        <v>6606</v>
      </c>
      <c r="J1260" s="4" t="s">
        <v>6607</v>
      </c>
      <c r="K1260" s="5" t="s">
        <v>6608</v>
      </c>
      <c r="L1260" s="4" t="s">
        <v>6609</v>
      </c>
      <c r="M1260" s="4" t="s">
        <v>2780</v>
      </c>
      <c r="N1260" s="6">
        <v>3</v>
      </c>
    </row>
    <row r="1261" spans="1:14" x14ac:dyDescent="0.3">
      <c r="A1261" s="2">
        <f t="shared" si="19"/>
        <v>1260</v>
      </c>
      <c r="B1261" s="10"/>
      <c r="C1261" s="10"/>
      <c r="D1261" s="11"/>
      <c r="E1261" s="10"/>
      <c r="F1261" s="10"/>
      <c r="G1261" s="10"/>
      <c r="H1261" s="4" t="s">
        <v>1013</v>
      </c>
      <c r="I1261" s="4" t="s">
        <v>6610</v>
      </c>
      <c r="J1261" s="4" t="s">
        <v>1105</v>
      </c>
      <c r="K1261" s="5" t="s">
        <v>6611</v>
      </c>
      <c r="L1261" s="4" t="s">
        <v>1107</v>
      </c>
      <c r="M1261" s="4" t="s">
        <v>1108</v>
      </c>
      <c r="N1261" s="6">
        <v>2</v>
      </c>
    </row>
    <row r="1262" spans="1:14" x14ac:dyDescent="0.3">
      <c r="A1262" s="2">
        <f t="shared" si="19"/>
        <v>1261</v>
      </c>
      <c r="B1262" s="8" t="s">
        <v>6612</v>
      </c>
      <c r="C1262" s="8" t="s">
        <v>6613</v>
      </c>
      <c r="D1262" s="9" t="s">
        <v>6614</v>
      </c>
      <c r="E1262" s="8" t="s">
        <v>6615</v>
      </c>
      <c r="F1262" s="8" t="s">
        <v>953</v>
      </c>
      <c r="G1262" s="8" t="s">
        <v>6616</v>
      </c>
      <c r="H1262" s="4" t="s">
        <v>159</v>
      </c>
      <c r="I1262" s="4" t="s">
        <v>6617</v>
      </c>
      <c r="J1262" s="4" t="s">
        <v>1556</v>
      </c>
      <c r="K1262" s="5" t="s">
        <v>1370</v>
      </c>
      <c r="L1262" s="4" t="s">
        <v>1558</v>
      </c>
      <c r="M1262" s="4" t="s">
        <v>1559</v>
      </c>
      <c r="N1262" s="6">
        <v>1</v>
      </c>
    </row>
    <row r="1263" spans="1:14" x14ac:dyDescent="0.3">
      <c r="A1263" s="2">
        <f t="shared" si="19"/>
        <v>1262</v>
      </c>
      <c r="B1263" s="10"/>
      <c r="C1263" s="10"/>
      <c r="D1263" s="11"/>
      <c r="E1263" s="10"/>
      <c r="F1263" s="10"/>
      <c r="G1263" s="10"/>
      <c r="H1263" s="4" t="s">
        <v>2424</v>
      </c>
      <c r="I1263" s="4" t="s">
        <v>6618</v>
      </c>
      <c r="J1263" s="4" t="s">
        <v>6619</v>
      </c>
      <c r="K1263" s="5" t="s">
        <v>4239</v>
      </c>
      <c r="L1263" s="4" t="s">
        <v>6620</v>
      </c>
      <c r="M1263" s="4" t="s">
        <v>107</v>
      </c>
      <c r="N1263" s="6">
        <v>1</v>
      </c>
    </row>
    <row r="1264" spans="1:14" x14ac:dyDescent="0.3">
      <c r="A1264" s="2">
        <f t="shared" si="19"/>
        <v>1263</v>
      </c>
      <c r="B1264" s="10"/>
      <c r="C1264" s="10"/>
      <c r="D1264" s="11"/>
      <c r="E1264" s="10"/>
      <c r="F1264" s="10"/>
      <c r="G1264" s="10"/>
      <c r="H1264" s="4" t="s">
        <v>176</v>
      </c>
      <c r="I1264" s="4" t="s">
        <v>6621</v>
      </c>
      <c r="J1264" s="4" t="s">
        <v>6574</v>
      </c>
      <c r="K1264" s="5" t="s">
        <v>6594</v>
      </c>
      <c r="L1264" s="4" t="s">
        <v>6575</v>
      </c>
      <c r="M1264" s="4" t="s">
        <v>4141</v>
      </c>
      <c r="N1264" s="6">
        <v>2</v>
      </c>
    </row>
    <row r="1265" spans="1:14" x14ac:dyDescent="0.3">
      <c r="A1265" s="2">
        <f t="shared" si="19"/>
        <v>1264</v>
      </c>
      <c r="B1265" s="4" t="s">
        <v>6622</v>
      </c>
      <c r="C1265" s="4" t="s">
        <v>6623</v>
      </c>
      <c r="D1265" s="5" t="s">
        <v>6624</v>
      </c>
      <c r="E1265" s="4" t="s">
        <v>6625</v>
      </c>
      <c r="F1265" s="4" t="s">
        <v>6626</v>
      </c>
      <c r="G1265" s="4" t="s">
        <v>6627</v>
      </c>
      <c r="H1265" s="4" t="s">
        <v>96</v>
      </c>
      <c r="I1265" s="4" t="s">
        <v>6628</v>
      </c>
      <c r="J1265" s="4" t="s">
        <v>5599</v>
      </c>
      <c r="K1265" s="5" t="s">
        <v>875</v>
      </c>
      <c r="L1265" s="4" t="s">
        <v>5600</v>
      </c>
      <c r="M1265" s="4" t="s">
        <v>5601</v>
      </c>
      <c r="N1265" s="6">
        <v>1</v>
      </c>
    </row>
    <row r="1266" spans="1:14" x14ac:dyDescent="0.3">
      <c r="A1266" s="2">
        <f t="shared" si="19"/>
        <v>1265</v>
      </c>
      <c r="B1266" s="4" t="s">
        <v>6629</v>
      </c>
      <c r="C1266" s="4" t="s">
        <v>6630</v>
      </c>
      <c r="D1266" s="5" t="s">
        <v>6631</v>
      </c>
      <c r="E1266" s="4" t="s">
        <v>6632</v>
      </c>
      <c r="F1266" s="4" t="s">
        <v>262</v>
      </c>
      <c r="G1266" s="4" t="s">
        <v>6633</v>
      </c>
      <c r="H1266" s="4" t="s">
        <v>138</v>
      </c>
      <c r="I1266" s="4" t="s">
        <v>6634</v>
      </c>
      <c r="J1266" s="4" t="s">
        <v>6632</v>
      </c>
      <c r="K1266" s="5" t="s">
        <v>3666</v>
      </c>
      <c r="L1266" s="4" t="s">
        <v>6633</v>
      </c>
      <c r="M1266" s="4" t="s">
        <v>262</v>
      </c>
      <c r="N1266" s="6">
        <v>1</v>
      </c>
    </row>
    <row r="1267" spans="1:14" x14ac:dyDescent="0.3">
      <c r="A1267" s="2">
        <f t="shared" si="19"/>
        <v>1266</v>
      </c>
      <c r="B1267" s="4" t="s">
        <v>6635</v>
      </c>
      <c r="C1267" s="4" t="s">
        <v>6636</v>
      </c>
      <c r="D1267" s="5" t="s">
        <v>6637</v>
      </c>
      <c r="E1267" s="4" t="s">
        <v>4010</v>
      </c>
      <c r="F1267" s="4" t="s">
        <v>599</v>
      </c>
      <c r="G1267" s="4" t="s">
        <v>4011</v>
      </c>
      <c r="H1267" s="4" t="s">
        <v>406</v>
      </c>
      <c r="I1267" s="4" t="s">
        <v>6638</v>
      </c>
      <c r="J1267" s="4" t="s">
        <v>4063</v>
      </c>
      <c r="K1267" s="5" t="s">
        <v>5460</v>
      </c>
      <c r="L1267" s="4" t="s">
        <v>4064</v>
      </c>
      <c r="M1267" s="4" t="s">
        <v>4065</v>
      </c>
      <c r="N1267" s="6">
        <v>1</v>
      </c>
    </row>
    <row r="1268" spans="1:14" x14ac:dyDescent="0.3">
      <c r="A1268" s="2">
        <f t="shared" si="19"/>
        <v>1267</v>
      </c>
      <c r="B1268" s="8" t="s">
        <v>6639</v>
      </c>
      <c r="C1268" s="8" t="s">
        <v>6640</v>
      </c>
      <c r="D1268" s="9" t="s">
        <v>6641</v>
      </c>
      <c r="E1268" s="8" t="s">
        <v>852</v>
      </c>
      <c r="F1268" s="8" t="s">
        <v>853</v>
      </c>
      <c r="G1268" s="8" t="s">
        <v>854</v>
      </c>
      <c r="H1268" s="4" t="s">
        <v>2554</v>
      </c>
      <c r="I1268" s="4" t="s">
        <v>6642</v>
      </c>
      <c r="J1268" s="4" t="s">
        <v>2945</v>
      </c>
      <c r="K1268" s="5" t="s">
        <v>5073</v>
      </c>
      <c r="L1268" s="4" t="s">
        <v>2947</v>
      </c>
      <c r="M1268" s="4" t="s">
        <v>2946</v>
      </c>
      <c r="N1268" s="6">
        <v>1</v>
      </c>
    </row>
    <row r="1269" spans="1:14" x14ac:dyDescent="0.3">
      <c r="A1269" s="2">
        <f t="shared" si="19"/>
        <v>1268</v>
      </c>
      <c r="B1269" s="10"/>
      <c r="C1269" s="10"/>
      <c r="D1269" s="11"/>
      <c r="E1269" s="10"/>
      <c r="F1269" s="10"/>
      <c r="G1269" s="10"/>
      <c r="H1269" s="4" t="s">
        <v>605</v>
      </c>
      <c r="I1269" s="4" t="s">
        <v>6643</v>
      </c>
      <c r="J1269" s="4" t="s">
        <v>701</v>
      </c>
      <c r="K1269" s="5" t="s">
        <v>299</v>
      </c>
      <c r="L1269" s="4" t="s">
        <v>703</v>
      </c>
      <c r="M1269" s="4" t="s">
        <v>704</v>
      </c>
      <c r="N1269" s="6">
        <v>1</v>
      </c>
    </row>
    <row r="1270" spans="1:14" x14ac:dyDescent="0.3">
      <c r="A1270" s="2">
        <f t="shared" si="19"/>
        <v>1269</v>
      </c>
      <c r="B1270" s="10"/>
      <c r="C1270" s="10"/>
      <c r="D1270" s="11"/>
      <c r="E1270" s="10"/>
      <c r="F1270" s="10"/>
      <c r="G1270" s="10"/>
      <c r="H1270" s="4" t="s">
        <v>182</v>
      </c>
      <c r="I1270" s="4" t="s">
        <v>6644</v>
      </c>
      <c r="J1270" s="4" t="s">
        <v>5865</v>
      </c>
      <c r="K1270" s="5" t="s">
        <v>6645</v>
      </c>
      <c r="L1270" s="4" t="s">
        <v>5866</v>
      </c>
      <c r="M1270" s="4" t="s">
        <v>231</v>
      </c>
      <c r="N1270" s="6">
        <v>3</v>
      </c>
    </row>
    <row r="1271" spans="1:14" x14ac:dyDescent="0.3">
      <c r="A1271" s="2">
        <f t="shared" si="19"/>
        <v>1270</v>
      </c>
      <c r="B1271" s="10"/>
      <c r="C1271" s="10"/>
      <c r="D1271" s="11"/>
      <c r="E1271" s="10"/>
      <c r="F1271" s="10"/>
      <c r="G1271" s="10"/>
      <c r="H1271" s="4" t="s">
        <v>2466</v>
      </c>
      <c r="I1271" s="4" t="s">
        <v>6646</v>
      </c>
      <c r="J1271" s="4" t="s">
        <v>1004</v>
      </c>
      <c r="K1271" s="5" t="s">
        <v>6647</v>
      </c>
      <c r="L1271" s="4" t="s">
        <v>1006</v>
      </c>
      <c r="M1271" s="4" t="s">
        <v>1007</v>
      </c>
      <c r="N1271" s="6">
        <v>6</v>
      </c>
    </row>
    <row r="1272" spans="1:14" x14ac:dyDescent="0.3">
      <c r="A1272" s="2">
        <f t="shared" si="19"/>
        <v>1271</v>
      </c>
      <c r="B1272" s="10"/>
      <c r="C1272" s="10"/>
      <c r="D1272" s="11"/>
      <c r="E1272" s="10"/>
      <c r="F1272" s="10"/>
      <c r="G1272" s="10"/>
      <c r="H1272" s="4" t="s">
        <v>188</v>
      </c>
      <c r="I1272" s="4" t="s">
        <v>6648</v>
      </c>
      <c r="J1272" s="4" t="s">
        <v>852</v>
      </c>
      <c r="K1272" s="5" t="s">
        <v>6649</v>
      </c>
      <c r="L1272" s="4" t="s">
        <v>854</v>
      </c>
      <c r="M1272" s="4" t="s">
        <v>853</v>
      </c>
      <c r="N1272" s="6">
        <v>6</v>
      </c>
    </row>
    <row r="1273" spans="1:14" x14ac:dyDescent="0.3">
      <c r="A1273" s="2">
        <f t="shared" si="19"/>
        <v>1272</v>
      </c>
      <c r="B1273" s="10"/>
      <c r="C1273" s="10"/>
      <c r="D1273" s="11"/>
      <c r="E1273" s="10"/>
      <c r="F1273" s="10"/>
      <c r="G1273" s="10"/>
      <c r="H1273" s="4" t="s">
        <v>644</v>
      </c>
      <c r="I1273" s="4" t="s">
        <v>6650</v>
      </c>
      <c r="J1273" s="4" t="s">
        <v>5255</v>
      </c>
      <c r="K1273" s="5" t="s">
        <v>6651</v>
      </c>
      <c r="L1273" s="4" t="s">
        <v>5257</v>
      </c>
      <c r="M1273" s="4" t="s">
        <v>242</v>
      </c>
      <c r="N1273" s="6">
        <v>5</v>
      </c>
    </row>
    <row r="1274" spans="1:14" x14ac:dyDescent="0.3">
      <c r="A1274" s="2">
        <f t="shared" si="19"/>
        <v>1273</v>
      </c>
      <c r="B1274" s="4" t="s">
        <v>6652</v>
      </c>
      <c r="C1274" s="4" t="s">
        <v>6653</v>
      </c>
      <c r="D1274" s="5" t="s">
        <v>6654</v>
      </c>
      <c r="E1274" s="4" t="s">
        <v>6655</v>
      </c>
      <c r="F1274" s="4" t="s">
        <v>6656</v>
      </c>
      <c r="G1274" s="4" t="s">
        <v>6657</v>
      </c>
      <c r="H1274" s="4" t="s">
        <v>1820</v>
      </c>
      <c r="I1274" s="4" t="s">
        <v>6658</v>
      </c>
      <c r="J1274" s="4" t="s">
        <v>149</v>
      </c>
      <c r="K1274" s="5" t="s">
        <v>591</v>
      </c>
      <c r="L1274" s="4" t="s">
        <v>151</v>
      </c>
      <c r="M1274" s="4" t="s">
        <v>152</v>
      </c>
      <c r="N1274" s="6">
        <v>1</v>
      </c>
    </row>
    <row r="1275" spans="1:14" x14ac:dyDescent="0.3">
      <c r="A1275" s="2">
        <f t="shared" si="19"/>
        <v>1274</v>
      </c>
      <c r="B1275" s="4" t="s">
        <v>6659</v>
      </c>
      <c r="C1275" s="4" t="s">
        <v>6660</v>
      </c>
      <c r="D1275" s="5" t="s">
        <v>6661</v>
      </c>
      <c r="E1275" s="4" t="s">
        <v>6662</v>
      </c>
      <c r="F1275" s="4" t="s">
        <v>6663</v>
      </c>
      <c r="G1275" s="4" t="s">
        <v>6664</v>
      </c>
      <c r="H1275" s="4" t="s">
        <v>1013</v>
      </c>
      <c r="I1275" s="4" t="s">
        <v>6665</v>
      </c>
      <c r="J1275" s="4" t="s">
        <v>6666</v>
      </c>
      <c r="K1275" s="5" t="s">
        <v>6667</v>
      </c>
      <c r="L1275" s="4" t="s">
        <v>6664</v>
      </c>
      <c r="M1275" s="4" t="s">
        <v>6663</v>
      </c>
      <c r="N1275" s="6">
        <v>1</v>
      </c>
    </row>
    <row r="1276" spans="1:14" x14ac:dyDescent="0.3">
      <c r="A1276" s="2">
        <f t="shared" si="19"/>
        <v>1275</v>
      </c>
      <c r="B1276" s="8" t="s">
        <v>6668</v>
      </c>
      <c r="C1276" s="8" t="s">
        <v>6669</v>
      </c>
      <c r="D1276" s="9" t="s">
        <v>6670</v>
      </c>
      <c r="E1276" s="8" t="s">
        <v>2060</v>
      </c>
      <c r="F1276" s="8" t="s">
        <v>1441</v>
      </c>
      <c r="G1276" s="8" t="s">
        <v>2062</v>
      </c>
      <c r="H1276" s="4" t="s">
        <v>312</v>
      </c>
      <c r="I1276" s="4" t="s">
        <v>6671</v>
      </c>
      <c r="J1276" s="4" t="s">
        <v>5353</v>
      </c>
      <c r="K1276" s="5" t="s">
        <v>6672</v>
      </c>
      <c r="L1276" s="4" t="s">
        <v>5354</v>
      </c>
      <c r="M1276" s="4" t="s">
        <v>361</v>
      </c>
      <c r="N1276" s="6">
        <v>6</v>
      </c>
    </row>
    <row r="1277" spans="1:14" x14ac:dyDescent="0.3">
      <c r="A1277" s="2">
        <f t="shared" si="19"/>
        <v>1276</v>
      </c>
      <c r="B1277" s="10"/>
      <c r="C1277" s="10"/>
      <c r="D1277" s="11"/>
      <c r="E1277" s="10"/>
      <c r="F1277" s="10"/>
      <c r="G1277" s="10"/>
      <c r="H1277" s="4" t="s">
        <v>1293</v>
      </c>
      <c r="I1277" s="4" t="s">
        <v>6673</v>
      </c>
      <c r="J1277" s="4" t="s">
        <v>6674</v>
      </c>
      <c r="K1277" s="5" t="s">
        <v>4733</v>
      </c>
      <c r="L1277" s="4" t="s">
        <v>6675</v>
      </c>
      <c r="M1277" s="4" t="s">
        <v>6676</v>
      </c>
      <c r="N1277" s="6">
        <v>1</v>
      </c>
    </row>
    <row r="1278" spans="1:14" x14ac:dyDescent="0.3">
      <c r="A1278" s="2">
        <f t="shared" si="19"/>
        <v>1277</v>
      </c>
      <c r="B1278" s="10"/>
      <c r="C1278" s="10"/>
      <c r="D1278" s="11"/>
      <c r="E1278" s="10"/>
      <c r="F1278" s="10"/>
      <c r="G1278" s="10"/>
      <c r="H1278" s="4" t="s">
        <v>382</v>
      </c>
      <c r="I1278" s="4" t="s">
        <v>6677</v>
      </c>
      <c r="J1278" s="4" t="s">
        <v>3301</v>
      </c>
      <c r="K1278" s="5" t="s">
        <v>6678</v>
      </c>
      <c r="L1278" s="4" t="s">
        <v>3302</v>
      </c>
      <c r="M1278" s="4" t="s">
        <v>3193</v>
      </c>
      <c r="N1278" s="6">
        <v>3</v>
      </c>
    </row>
    <row r="1279" spans="1:14" ht="33.6" x14ac:dyDescent="0.3">
      <c r="A1279" s="2">
        <f t="shared" si="19"/>
        <v>1278</v>
      </c>
      <c r="B1279" s="10"/>
      <c r="C1279" s="10"/>
      <c r="D1279" s="11"/>
      <c r="E1279" s="10"/>
      <c r="F1279" s="10"/>
      <c r="G1279" s="10"/>
      <c r="H1279" s="4" t="s">
        <v>1304</v>
      </c>
      <c r="I1279" s="4" t="s">
        <v>6679</v>
      </c>
      <c r="J1279" s="4" t="s">
        <v>2060</v>
      </c>
      <c r="K1279" s="5" t="s">
        <v>6680</v>
      </c>
      <c r="L1279" s="4" t="s">
        <v>2062</v>
      </c>
      <c r="M1279" s="4" t="s">
        <v>1441</v>
      </c>
      <c r="N1279" s="6">
        <v>26</v>
      </c>
    </row>
    <row r="1280" spans="1:14" x14ac:dyDescent="0.3">
      <c r="A1280" s="2">
        <f t="shared" si="19"/>
        <v>1279</v>
      </c>
      <c r="B1280" s="8" t="s">
        <v>6681</v>
      </c>
      <c r="C1280" s="8" t="s">
        <v>6682</v>
      </c>
      <c r="D1280" s="9" t="s">
        <v>6683</v>
      </c>
      <c r="E1280" s="8" t="s">
        <v>1495</v>
      </c>
      <c r="F1280" s="8" t="s">
        <v>1498</v>
      </c>
      <c r="G1280" s="8" t="s">
        <v>1497</v>
      </c>
      <c r="H1280" s="4" t="s">
        <v>159</v>
      </c>
      <c r="I1280" s="4" t="s">
        <v>6684</v>
      </c>
      <c r="J1280" s="4" t="s">
        <v>6685</v>
      </c>
      <c r="K1280" s="5" t="s">
        <v>2726</v>
      </c>
      <c r="L1280" s="4" t="s">
        <v>6686</v>
      </c>
      <c r="M1280" s="4" t="s">
        <v>546</v>
      </c>
      <c r="N1280" s="6">
        <v>1</v>
      </c>
    </row>
    <row r="1281" spans="1:14" x14ac:dyDescent="0.3">
      <c r="A1281" s="2">
        <f t="shared" si="19"/>
        <v>1280</v>
      </c>
      <c r="B1281" s="10"/>
      <c r="C1281" s="10"/>
      <c r="D1281" s="11"/>
      <c r="E1281" s="10"/>
      <c r="F1281" s="10"/>
      <c r="G1281" s="10"/>
      <c r="H1281" s="4" t="s">
        <v>453</v>
      </c>
      <c r="I1281" s="4" t="s">
        <v>6687</v>
      </c>
      <c r="J1281" s="4" t="s">
        <v>1054</v>
      </c>
      <c r="K1281" s="5" t="s">
        <v>6688</v>
      </c>
      <c r="L1281" s="4" t="s">
        <v>1056</v>
      </c>
      <c r="M1281" s="4" t="s">
        <v>1057</v>
      </c>
      <c r="N1281" s="6">
        <v>4</v>
      </c>
    </row>
    <row r="1282" spans="1:14" x14ac:dyDescent="0.3">
      <c r="A1282" s="2">
        <f t="shared" si="19"/>
        <v>1281</v>
      </c>
      <c r="B1282" s="10"/>
      <c r="C1282" s="10"/>
      <c r="D1282" s="11"/>
      <c r="E1282" s="10"/>
      <c r="F1282" s="10"/>
      <c r="G1282" s="10"/>
      <c r="H1282" s="4" t="s">
        <v>2466</v>
      </c>
      <c r="I1282" s="4" t="s">
        <v>6689</v>
      </c>
      <c r="J1282" s="4" t="s">
        <v>6690</v>
      </c>
      <c r="K1282" s="5" t="s">
        <v>6691</v>
      </c>
      <c r="L1282" s="4" t="s">
        <v>6692</v>
      </c>
      <c r="M1282" s="4" t="s">
        <v>2822</v>
      </c>
      <c r="N1282" s="6">
        <v>2</v>
      </c>
    </row>
    <row r="1283" spans="1:14" ht="33.6" x14ac:dyDescent="0.3">
      <c r="A1283" s="2">
        <f t="shared" si="19"/>
        <v>1282</v>
      </c>
      <c r="B1283" s="4" t="s">
        <v>6693</v>
      </c>
      <c r="C1283" s="4" t="s">
        <v>6694</v>
      </c>
      <c r="D1283" s="5" t="s">
        <v>6695</v>
      </c>
      <c r="E1283" s="4" t="s">
        <v>6696</v>
      </c>
      <c r="F1283" s="4" t="s">
        <v>1398</v>
      </c>
      <c r="G1283" s="4" t="s">
        <v>6697</v>
      </c>
      <c r="H1283" s="4" t="s">
        <v>1013</v>
      </c>
      <c r="I1283" s="4" t="s">
        <v>6698</v>
      </c>
      <c r="J1283" s="4" t="s">
        <v>6696</v>
      </c>
      <c r="K1283" s="5" t="s">
        <v>6699</v>
      </c>
      <c r="L1283" s="4" t="s">
        <v>6697</v>
      </c>
      <c r="M1283" s="4" t="s">
        <v>1398</v>
      </c>
      <c r="N1283" s="6">
        <v>2</v>
      </c>
    </row>
    <row r="1284" spans="1:14" ht="25.2" x14ac:dyDescent="0.3">
      <c r="A1284" s="2">
        <f t="shared" ref="A1284:A1347" si="20">A1283+1</f>
        <v>1283</v>
      </c>
      <c r="B1284" s="4" t="s">
        <v>6700</v>
      </c>
      <c r="C1284" s="4" t="s">
        <v>6701</v>
      </c>
      <c r="D1284" s="5" t="s">
        <v>6702</v>
      </c>
      <c r="E1284" s="4" t="s">
        <v>6703</v>
      </c>
      <c r="F1284" s="4" t="s">
        <v>621</v>
      </c>
      <c r="G1284" s="4" t="s">
        <v>904</v>
      </c>
      <c r="H1284" s="4" t="s">
        <v>1013</v>
      </c>
      <c r="I1284" s="4" t="s">
        <v>6704</v>
      </c>
      <c r="J1284" s="4" t="s">
        <v>902</v>
      </c>
      <c r="K1284" s="5" t="s">
        <v>6705</v>
      </c>
      <c r="L1284" s="4" t="s">
        <v>904</v>
      </c>
      <c r="M1284" s="4" t="s">
        <v>621</v>
      </c>
      <c r="N1284" s="6">
        <v>3</v>
      </c>
    </row>
    <row r="1285" spans="1:14" ht="16.8" x14ac:dyDescent="0.3">
      <c r="A1285" s="2">
        <f t="shared" si="20"/>
        <v>1284</v>
      </c>
      <c r="B1285" s="4" t="s">
        <v>6706</v>
      </c>
      <c r="C1285" s="4" t="s">
        <v>6707</v>
      </c>
      <c r="D1285" s="5" t="s">
        <v>6708</v>
      </c>
      <c r="E1285" s="4" t="s">
        <v>239</v>
      </c>
      <c r="F1285" s="4" t="s">
        <v>242</v>
      </c>
      <c r="G1285" s="4" t="s">
        <v>241</v>
      </c>
      <c r="H1285" s="4" t="s">
        <v>1013</v>
      </c>
      <c r="I1285" s="4" t="s">
        <v>6709</v>
      </c>
      <c r="J1285" s="4" t="s">
        <v>239</v>
      </c>
      <c r="K1285" s="5" t="s">
        <v>6710</v>
      </c>
      <c r="L1285" s="4" t="s">
        <v>241</v>
      </c>
      <c r="M1285" s="4" t="s">
        <v>242</v>
      </c>
      <c r="N1285" s="6">
        <v>8</v>
      </c>
    </row>
    <row r="1286" spans="1:14" x14ac:dyDescent="0.3">
      <c r="A1286" s="2">
        <f t="shared" si="20"/>
        <v>1285</v>
      </c>
      <c r="B1286" s="8" t="s">
        <v>6711</v>
      </c>
      <c r="C1286" s="8" t="s">
        <v>6712</v>
      </c>
      <c r="D1286" s="9" t="s">
        <v>6713</v>
      </c>
      <c r="E1286" s="8" t="s">
        <v>384</v>
      </c>
      <c r="F1286" s="8" t="s">
        <v>387</v>
      </c>
      <c r="G1286" s="8" t="s">
        <v>386</v>
      </c>
      <c r="H1286" s="4" t="s">
        <v>949</v>
      </c>
      <c r="I1286" s="4" t="s">
        <v>6714</v>
      </c>
      <c r="J1286" s="4" t="s">
        <v>6715</v>
      </c>
      <c r="K1286" s="5" t="s">
        <v>6716</v>
      </c>
      <c r="L1286" s="4" t="s">
        <v>6717</v>
      </c>
      <c r="M1286" s="4" t="s">
        <v>6718</v>
      </c>
      <c r="N1286" s="6">
        <v>3</v>
      </c>
    </row>
    <row r="1287" spans="1:14" x14ac:dyDescent="0.3">
      <c r="A1287" s="2">
        <f t="shared" si="20"/>
        <v>1286</v>
      </c>
      <c r="B1287" s="10"/>
      <c r="C1287" s="10"/>
      <c r="D1287" s="11"/>
      <c r="E1287" s="10"/>
      <c r="F1287" s="10"/>
      <c r="G1287" s="10"/>
      <c r="H1287" s="4" t="s">
        <v>2119</v>
      </c>
      <c r="I1287" s="4" t="s">
        <v>6719</v>
      </c>
      <c r="J1287" s="4" t="s">
        <v>1742</v>
      </c>
      <c r="K1287" s="5" t="s">
        <v>6720</v>
      </c>
      <c r="L1287" s="4" t="s">
        <v>1744</v>
      </c>
      <c r="M1287" s="4" t="s">
        <v>1745</v>
      </c>
      <c r="N1287" s="6">
        <v>1</v>
      </c>
    </row>
    <row r="1288" spans="1:14" x14ac:dyDescent="0.3">
      <c r="A1288" s="2">
        <f t="shared" si="20"/>
        <v>1287</v>
      </c>
      <c r="B1288" s="10"/>
      <c r="C1288" s="10"/>
      <c r="D1288" s="11"/>
      <c r="E1288" s="10"/>
      <c r="F1288" s="10"/>
      <c r="G1288" s="10"/>
      <c r="H1288" s="4" t="s">
        <v>3554</v>
      </c>
      <c r="I1288" s="4" t="s">
        <v>6721</v>
      </c>
      <c r="J1288" s="4" t="s">
        <v>6722</v>
      </c>
      <c r="K1288" s="5" t="s">
        <v>3264</v>
      </c>
      <c r="L1288" s="4" t="s">
        <v>6723</v>
      </c>
      <c r="M1288" s="4" t="s">
        <v>6724</v>
      </c>
      <c r="N1288" s="6">
        <v>1</v>
      </c>
    </row>
    <row r="1289" spans="1:14" ht="25.2" x14ac:dyDescent="0.3">
      <c r="A1289" s="2">
        <f t="shared" si="20"/>
        <v>1288</v>
      </c>
      <c r="B1289" s="4" t="s">
        <v>6725</v>
      </c>
      <c r="C1289" s="4" t="s">
        <v>6726</v>
      </c>
      <c r="D1289" s="5" t="s">
        <v>6727</v>
      </c>
      <c r="E1289" s="4" t="s">
        <v>6728</v>
      </c>
      <c r="F1289" s="4" t="s">
        <v>6729</v>
      </c>
      <c r="G1289" s="4" t="s">
        <v>6730</v>
      </c>
      <c r="H1289" s="4" t="s">
        <v>363</v>
      </c>
      <c r="I1289" s="4" t="s">
        <v>6731</v>
      </c>
      <c r="J1289" s="4" t="s">
        <v>6732</v>
      </c>
      <c r="K1289" s="5" t="s">
        <v>3616</v>
      </c>
      <c r="L1289" s="4" t="s">
        <v>6730</v>
      </c>
      <c r="M1289" s="4" t="s">
        <v>6729</v>
      </c>
      <c r="N1289" s="6">
        <v>1</v>
      </c>
    </row>
    <row r="1290" spans="1:14" ht="25.2" x14ac:dyDescent="0.3">
      <c r="A1290" s="2">
        <f t="shared" si="20"/>
        <v>1289</v>
      </c>
      <c r="B1290" s="4" t="s">
        <v>6733</v>
      </c>
      <c r="C1290" s="4" t="s">
        <v>6734</v>
      </c>
      <c r="D1290" s="5" t="s">
        <v>6735</v>
      </c>
      <c r="E1290" s="4" t="s">
        <v>5568</v>
      </c>
      <c r="F1290" s="4" t="s">
        <v>5571</v>
      </c>
      <c r="G1290" s="4" t="s">
        <v>5570</v>
      </c>
      <c r="H1290" s="4" t="s">
        <v>843</v>
      </c>
      <c r="I1290" s="4" t="s">
        <v>6736</v>
      </c>
      <c r="J1290" s="4" t="s">
        <v>205</v>
      </c>
      <c r="K1290" s="5" t="s">
        <v>6737</v>
      </c>
      <c r="L1290" s="4" t="s">
        <v>207</v>
      </c>
      <c r="M1290" s="4" t="s">
        <v>208</v>
      </c>
      <c r="N1290" s="6">
        <v>3</v>
      </c>
    </row>
    <row r="1291" spans="1:14" x14ac:dyDescent="0.3">
      <c r="A1291" s="2">
        <f t="shared" si="20"/>
        <v>1290</v>
      </c>
      <c r="B1291" s="8" t="s">
        <v>6738</v>
      </c>
      <c r="C1291" s="8" t="s">
        <v>6739</v>
      </c>
      <c r="D1291" s="9" t="s">
        <v>6740</v>
      </c>
      <c r="E1291" s="8" t="s">
        <v>6741</v>
      </c>
      <c r="F1291" s="8" t="s">
        <v>6742</v>
      </c>
      <c r="G1291" s="8" t="s">
        <v>6743</v>
      </c>
      <c r="H1291" s="4" t="s">
        <v>1886</v>
      </c>
      <c r="I1291" s="4" t="s">
        <v>6744</v>
      </c>
      <c r="J1291" s="4" t="s">
        <v>5366</v>
      </c>
      <c r="K1291" s="5" t="s">
        <v>6745</v>
      </c>
      <c r="L1291" s="4" t="s">
        <v>5367</v>
      </c>
      <c r="M1291" s="4" t="s">
        <v>3364</v>
      </c>
      <c r="N1291" s="6">
        <v>2</v>
      </c>
    </row>
    <row r="1292" spans="1:14" x14ac:dyDescent="0.3">
      <c r="A1292" s="2">
        <f t="shared" si="20"/>
        <v>1291</v>
      </c>
      <c r="B1292" s="10"/>
      <c r="C1292" s="10"/>
      <c r="D1292" s="11"/>
      <c r="E1292" s="10"/>
      <c r="F1292" s="10"/>
      <c r="G1292" s="10"/>
      <c r="H1292" s="4" t="s">
        <v>517</v>
      </c>
      <c r="I1292" s="4" t="s">
        <v>6746</v>
      </c>
      <c r="J1292" s="4" t="s">
        <v>6747</v>
      </c>
      <c r="K1292" s="5" t="s">
        <v>6748</v>
      </c>
      <c r="L1292" s="4" t="s">
        <v>6749</v>
      </c>
      <c r="M1292" s="4" t="s">
        <v>2312</v>
      </c>
      <c r="N1292" s="6">
        <v>1</v>
      </c>
    </row>
    <row r="1293" spans="1:14" x14ac:dyDescent="0.3">
      <c r="A1293" s="2">
        <f t="shared" si="20"/>
        <v>1292</v>
      </c>
      <c r="B1293" s="8" t="s">
        <v>6750</v>
      </c>
      <c r="C1293" s="8" t="s">
        <v>6751</v>
      </c>
      <c r="D1293" s="9" t="s">
        <v>6752</v>
      </c>
      <c r="E1293" s="8" t="s">
        <v>633</v>
      </c>
      <c r="F1293" s="8" t="s">
        <v>636</v>
      </c>
      <c r="G1293" s="8" t="s">
        <v>635</v>
      </c>
      <c r="H1293" s="4" t="s">
        <v>31</v>
      </c>
      <c r="I1293" s="4" t="s">
        <v>6753</v>
      </c>
      <c r="J1293" s="4" t="s">
        <v>396</v>
      </c>
      <c r="K1293" s="5" t="s">
        <v>6754</v>
      </c>
      <c r="L1293" s="4" t="s">
        <v>398</v>
      </c>
      <c r="M1293" s="4" t="s">
        <v>399</v>
      </c>
      <c r="N1293" s="6">
        <v>5</v>
      </c>
    </row>
    <row r="1294" spans="1:14" x14ac:dyDescent="0.3">
      <c r="A1294" s="2">
        <f t="shared" si="20"/>
        <v>1293</v>
      </c>
      <c r="B1294" s="10"/>
      <c r="C1294" s="10"/>
      <c r="D1294" s="11"/>
      <c r="E1294" s="10"/>
      <c r="F1294" s="10"/>
      <c r="G1294" s="10"/>
      <c r="H1294" s="4" t="s">
        <v>363</v>
      </c>
      <c r="I1294" s="4" t="s">
        <v>6755</v>
      </c>
      <c r="J1294" s="4" t="s">
        <v>633</v>
      </c>
      <c r="K1294" s="5" t="s">
        <v>168</v>
      </c>
      <c r="L1294" s="4" t="s">
        <v>635</v>
      </c>
      <c r="M1294" s="4" t="s">
        <v>636</v>
      </c>
      <c r="N1294" s="6">
        <v>1</v>
      </c>
    </row>
    <row r="1295" spans="1:14" x14ac:dyDescent="0.3">
      <c r="A1295" s="2">
        <f t="shared" si="20"/>
        <v>1294</v>
      </c>
      <c r="B1295" s="8" t="s">
        <v>6756</v>
      </c>
      <c r="C1295" s="8" t="s">
        <v>6757</v>
      </c>
      <c r="D1295" s="9" t="s">
        <v>6758</v>
      </c>
      <c r="E1295" s="8" t="s">
        <v>5260</v>
      </c>
      <c r="F1295" s="8" t="s">
        <v>861</v>
      </c>
      <c r="G1295" s="8" t="s">
        <v>5261</v>
      </c>
      <c r="H1295" s="4" t="s">
        <v>209</v>
      </c>
      <c r="I1295" s="4" t="s">
        <v>6759</v>
      </c>
      <c r="J1295" s="4" t="s">
        <v>6674</v>
      </c>
      <c r="K1295" s="5" t="s">
        <v>168</v>
      </c>
      <c r="L1295" s="4" t="s">
        <v>6675</v>
      </c>
      <c r="M1295" s="4" t="s">
        <v>6676</v>
      </c>
      <c r="N1295" s="6">
        <v>1</v>
      </c>
    </row>
    <row r="1296" spans="1:14" x14ac:dyDescent="0.3">
      <c r="A1296" s="2">
        <f t="shared" si="20"/>
        <v>1295</v>
      </c>
      <c r="B1296" s="10"/>
      <c r="C1296" s="10"/>
      <c r="D1296" s="11"/>
      <c r="E1296" s="10"/>
      <c r="F1296" s="10"/>
      <c r="G1296" s="10"/>
      <c r="H1296" s="4" t="s">
        <v>949</v>
      </c>
      <c r="I1296" s="4" t="s">
        <v>6760</v>
      </c>
      <c r="J1296" s="4" t="s">
        <v>6761</v>
      </c>
      <c r="K1296" s="5" t="s">
        <v>6762</v>
      </c>
      <c r="L1296" s="4" t="s">
        <v>6763</v>
      </c>
      <c r="M1296" s="4" t="s">
        <v>6764</v>
      </c>
      <c r="N1296" s="6">
        <v>1</v>
      </c>
    </row>
    <row r="1297" spans="1:14" ht="25.2" x14ac:dyDescent="0.3">
      <c r="A1297" s="2">
        <f t="shared" si="20"/>
        <v>1296</v>
      </c>
      <c r="B1297" s="4" t="s">
        <v>6765</v>
      </c>
      <c r="C1297" s="4" t="s">
        <v>6766</v>
      </c>
      <c r="D1297" s="5" t="s">
        <v>6767</v>
      </c>
      <c r="E1297" s="4" t="s">
        <v>1405</v>
      </c>
      <c r="F1297" s="4" t="s">
        <v>1406</v>
      </c>
      <c r="G1297" s="4" t="s">
        <v>1407</v>
      </c>
      <c r="H1297" s="4" t="s">
        <v>188</v>
      </c>
      <c r="I1297" s="4" t="s">
        <v>6768</v>
      </c>
      <c r="J1297" s="4" t="s">
        <v>1405</v>
      </c>
      <c r="K1297" s="5" t="s">
        <v>2033</v>
      </c>
      <c r="L1297" s="4" t="s">
        <v>1407</v>
      </c>
      <c r="M1297" s="4" t="s">
        <v>1406</v>
      </c>
      <c r="N1297" s="6">
        <v>1</v>
      </c>
    </row>
    <row r="1298" spans="1:14" x14ac:dyDescent="0.3">
      <c r="A1298" s="2">
        <f t="shared" si="20"/>
        <v>1297</v>
      </c>
      <c r="B1298" s="4" t="s">
        <v>6769</v>
      </c>
      <c r="C1298" s="4" t="s">
        <v>6770</v>
      </c>
      <c r="D1298" s="5" t="s">
        <v>6771</v>
      </c>
      <c r="E1298" s="4" t="s">
        <v>1657</v>
      </c>
      <c r="F1298" s="4" t="s">
        <v>1229</v>
      </c>
      <c r="G1298" s="4" t="s">
        <v>1658</v>
      </c>
      <c r="H1298" s="4" t="s">
        <v>376</v>
      </c>
      <c r="I1298" s="4" t="s">
        <v>6772</v>
      </c>
      <c r="J1298" s="4" t="s">
        <v>1491</v>
      </c>
      <c r="K1298" s="5" t="s">
        <v>1581</v>
      </c>
      <c r="L1298" s="4" t="s">
        <v>1493</v>
      </c>
      <c r="M1298" s="4" t="s">
        <v>1492</v>
      </c>
      <c r="N1298" s="6">
        <v>1</v>
      </c>
    </row>
    <row r="1299" spans="1:14" x14ac:dyDescent="0.3">
      <c r="A1299" s="2">
        <f t="shared" si="20"/>
        <v>1298</v>
      </c>
      <c r="B1299" s="8" t="s">
        <v>6773</v>
      </c>
      <c r="C1299" s="8" t="s">
        <v>6774</v>
      </c>
      <c r="D1299" s="9" t="s">
        <v>6775</v>
      </c>
      <c r="E1299" s="8" t="s">
        <v>6776</v>
      </c>
      <c r="F1299" s="8" t="s">
        <v>6777</v>
      </c>
      <c r="G1299" s="8" t="s">
        <v>6778</v>
      </c>
      <c r="H1299" s="4" t="s">
        <v>1806</v>
      </c>
      <c r="I1299" s="4" t="s">
        <v>6779</v>
      </c>
      <c r="J1299" s="4" t="s">
        <v>6780</v>
      </c>
      <c r="K1299" s="5" t="s">
        <v>2455</v>
      </c>
      <c r="L1299" s="4" t="s">
        <v>6781</v>
      </c>
      <c r="M1299" s="4" t="s">
        <v>6782</v>
      </c>
      <c r="N1299" s="6">
        <v>1</v>
      </c>
    </row>
    <row r="1300" spans="1:14" x14ac:dyDescent="0.3">
      <c r="A1300" s="2">
        <f t="shared" si="20"/>
        <v>1299</v>
      </c>
      <c r="B1300" s="10"/>
      <c r="C1300" s="10"/>
      <c r="D1300" s="11"/>
      <c r="E1300" s="10"/>
      <c r="F1300" s="10"/>
      <c r="G1300" s="10"/>
      <c r="H1300" s="4" t="s">
        <v>382</v>
      </c>
      <c r="I1300" s="4" t="s">
        <v>6783</v>
      </c>
      <c r="J1300" s="4" t="s">
        <v>6784</v>
      </c>
      <c r="K1300" s="5" t="s">
        <v>484</v>
      </c>
      <c r="L1300" s="4" t="s">
        <v>6785</v>
      </c>
      <c r="M1300" s="4" t="s">
        <v>6786</v>
      </c>
      <c r="N1300" s="6">
        <v>1</v>
      </c>
    </row>
    <row r="1301" spans="1:14" x14ac:dyDescent="0.3">
      <c r="A1301" s="2">
        <f t="shared" si="20"/>
        <v>1300</v>
      </c>
      <c r="B1301" s="10"/>
      <c r="C1301" s="10"/>
      <c r="D1301" s="11"/>
      <c r="E1301" s="10"/>
      <c r="F1301" s="10"/>
      <c r="G1301" s="10"/>
      <c r="H1301" s="4" t="s">
        <v>1820</v>
      </c>
      <c r="I1301" s="4" t="s">
        <v>6787</v>
      </c>
      <c r="J1301" s="4" t="s">
        <v>6788</v>
      </c>
      <c r="K1301" s="5" t="s">
        <v>6789</v>
      </c>
      <c r="L1301" s="4" t="s">
        <v>6790</v>
      </c>
      <c r="M1301" s="4" t="s">
        <v>1101</v>
      </c>
      <c r="N1301" s="6">
        <v>1</v>
      </c>
    </row>
    <row r="1302" spans="1:14" x14ac:dyDescent="0.3">
      <c r="A1302" s="2">
        <f t="shared" si="20"/>
        <v>1301</v>
      </c>
      <c r="B1302" s="8" t="s">
        <v>6791</v>
      </c>
      <c r="C1302" s="8" t="s">
        <v>6792</v>
      </c>
      <c r="D1302" s="9" t="s">
        <v>6793</v>
      </c>
      <c r="E1302" s="8" t="s">
        <v>4551</v>
      </c>
      <c r="F1302" s="8" t="s">
        <v>2634</v>
      </c>
      <c r="G1302" s="8" t="s">
        <v>4552</v>
      </c>
      <c r="H1302" s="4" t="s">
        <v>373</v>
      </c>
      <c r="I1302" s="4" t="s">
        <v>6794</v>
      </c>
      <c r="J1302" s="4" t="s">
        <v>4551</v>
      </c>
      <c r="K1302" s="5" t="s">
        <v>6795</v>
      </c>
      <c r="L1302" s="4" t="s">
        <v>4552</v>
      </c>
      <c r="M1302" s="4" t="s">
        <v>2634</v>
      </c>
      <c r="N1302" s="6">
        <v>4</v>
      </c>
    </row>
    <row r="1303" spans="1:14" x14ac:dyDescent="0.3">
      <c r="A1303" s="2">
        <f t="shared" si="20"/>
        <v>1302</v>
      </c>
      <c r="B1303" s="10"/>
      <c r="C1303" s="10"/>
      <c r="D1303" s="11"/>
      <c r="E1303" s="10"/>
      <c r="F1303" s="10"/>
      <c r="G1303" s="10"/>
      <c r="H1303" s="4" t="s">
        <v>1806</v>
      </c>
      <c r="I1303" s="4" t="s">
        <v>6796</v>
      </c>
      <c r="J1303" s="4" t="s">
        <v>6797</v>
      </c>
      <c r="K1303" s="5" t="s">
        <v>5418</v>
      </c>
      <c r="L1303" s="4" t="s">
        <v>6798</v>
      </c>
      <c r="M1303" s="4" t="s">
        <v>5769</v>
      </c>
      <c r="N1303" s="6">
        <v>1</v>
      </c>
    </row>
    <row r="1304" spans="1:14" x14ac:dyDescent="0.3">
      <c r="A1304" s="2">
        <f t="shared" si="20"/>
        <v>1303</v>
      </c>
      <c r="B1304" s="10"/>
      <c r="C1304" s="10"/>
      <c r="D1304" s="11"/>
      <c r="E1304" s="10"/>
      <c r="F1304" s="10"/>
      <c r="G1304" s="10"/>
      <c r="H1304" s="4" t="s">
        <v>1293</v>
      </c>
      <c r="I1304" s="4" t="s">
        <v>6799</v>
      </c>
      <c r="J1304" s="4" t="s">
        <v>2322</v>
      </c>
      <c r="K1304" s="5" t="s">
        <v>2824</v>
      </c>
      <c r="L1304" s="4" t="s">
        <v>2324</v>
      </c>
      <c r="M1304" s="4" t="s">
        <v>2325</v>
      </c>
      <c r="N1304" s="6">
        <v>1</v>
      </c>
    </row>
    <row r="1305" spans="1:14" x14ac:dyDescent="0.3">
      <c r="A1305" s="2">
        <f t="shared" si="20"/>
        <v>1304</v>
      </c>
      <c r="B1305" s="10"/>
      <c r="C1305" s="10"/>
      <c r="D1305" s="11"/>
      <c r="E1305" s="10"/>
      <c r="F1305" s="10"/>
      <c r="G1305" s="10"/>
      <c r="H1305" s="4" t="s">
        <v>1820</v>
      </c>
      <c r="I1305" s="4" t="s">
        <v>6800</v>
      </c>
      <c r="J1305" s="4" t="s">
        <v>6801</v>
      </c>
      <c r="K1305" s="5" t="s">
        <v>6802</v>
      </c>
      <c r="L1305" s="4" t="s">
        <v>6803</v>
      </c>
      <c r="M1305" s="4" t="s">
        <v>101</v>
      </c>
      <c r="N1305" s="6">
        <v>2</v>
      </c>
    </row>
    <row r="1306" spans="1:14" ht="16.8" x14ac:dyDescent="0.3">
      <c r="A1306" s="2">
        <f t="shared" si="20"/>
        <v>1305</v>
      </c>
      <c r="B1306" s="4" t="s">
        <v>6804</v>
      </c>
      <c r="C1306" s="4" t="s">
        <v>6805</v>
      </c>
      <c r="D1306" s="5" t="s">
        <v>6806</v>
      </c>
      <c r="E1306" s="4" t="s">
        <v>4429</v>
      </c>
      <c r="F1306" s="4" t="s">
        <v>4430</v>
      </c>
      <c r="G1306" s="4" t="s">
        <v>4431</v>
      </c>
      <c r="H1306" s="4" t="s">
        <v>1013</v>
      </c>
      <c r="I1306" s="4" t="s">
        <v>6807</v>
      </c>
      <c r="J1306" s="4" t="s">
        <v>4429</v>
      </c>
      <c r="K1306" s="5" t="s">
        <v>1946</v>
      </c>
      <c r="L1306" s="4" t="s">
        <v>4431</v>
      </c>
      <c r="M1306" s="4" t="s">
        <v>4430</v>
      </c>
      <c r="N1306" s="6">
        <v>1</v>
      </c>
    </row>
    <row r="1307" spans="1:14" ht="25.2" x14ac:dyDescent="0.3">
      <c r="A1307" s="2">
        <f t="shared" si="20"/>
        <v>1306</v>
      </c>
      <c r="B1307" s="4" t="s">
        <v>6808</v>
      </c>
      <c r="C1307" s="4" t="s">
        <v>6809</v>
      </c>
      <c r="D1307" s="5" t="s">
        <v>6810</v>
      </c>
      <c r="E1307" s="4" t="s">
        <v>6811</v>
      </c>
      <c r="F1307" s="4" t="s">
        <v>2634</v>
      </c>
      <c r="G1307" s="4" t="s">
        <v>6812</v>
      </c>
      <c r="H1307" s="4" t="s">
        <v>188</v>
      </c>
      <c r="I1307" s="4" t="s">
        <v>6813</v>
      </c>
      <c r="J1307" s="4" t="s">
        <v>6811</v>
      </c>
      <c r="K1307" s="5" t="s">
        <v>6814</v>
      </c>
      <c r="L1307" s="4" t="s">
        <v>6812</v>
      </c>
      <c r="M1307" s="4" t="s">
        <v>2634</v>
      </c>
      <c r="N1307" s="6">
        <v>2</v>
      </c>
    </row>
    <row r="1308" spans="1:14" ht="25.2" x14ac:dyDescent="0.3">
      <c r="A1308" s="2">
        <f t="shared" si="20"/>
        <v>1307</v>
      </c>
      <c r="B1308" s="4" t="s">
        <v>6815</v>
      </c>
      <c r="C1308" s="4" t="s">
        <v>6816</v>
      </c>
      <c r="D1308" s="5" t="s">
        <v>6817</v>
      </c>
      <c r="E1308" s="4" t="s">
        <v>3382</v>
      </c>
      <c r="F1308" s="4" t="s">
        <v>1539</v>
      </c>
      <c r="G1308" s="4" t="s">
        <v>3383</v>
      </c>
      <c r="H1308" s="4" t="s">
        <v>1013</v>
      </c>
      <c r="I1308" s="4" t="s">
        <v>6818</v>
      </c>
      <c r="J1308" s="4" t="s">
        <v>3382</v>
      </c>
      <c r="K1308" s="5" t="s">
        <v>6819</v>
      </c>
      <c r="L1308" s="4" t="s">
        <v>3383</v>
      </c>
      <c r="M1308" s="4" t="s">
        <v>1539</v>
      </c>
      <c r="N1308" s="6">
        <v>14</v>
      </c>
    </row>
    <row r="1309" spans="1:14" x14ac:dyDescent="0.3">
      <c r="A1309" s="2">
        <f t="shared" si="20"/>
        <v>1308</v>
      </c>
      <c r="B1309" s="4" t="s">
        <v>6820</v>
      </c>
      <c r="C1309" s="4" t="s">
        <v>6821</v>
      </c>
      <c r="D1309" s="5" t="s">
        <v>6822</v>
      </c>
      <c r="E1309" s="4" t="s">
        <v>6823</v>
      </c>
      <c r="F1309" s="4" t="s">
        <v>6824</v>
      </c>
      <c r="G1309" s="4" t="s">
        <v>6825</v>
      </c>
      <c r="H1309" s="4" t="s">
        <v>1013</v>
      </c>
      <c r="I1309" s="4" t="s">
        <v>6826</v>
      </c>
      <c r="J1309" s="4" t="s">
        <v>6823</v>
      </c>
      <c r="K1309" s="5" t="s">
        <v>6827</v>
      </c>
      <c r="L1309" s="4" t="s">
        <v>6825</v>
      </c>
      <c r="M1309" s="4" t="s">
        <v>6824</v>
      </c>
      <c r="N1309" s="6">
        <v>9</v>
      </c>
    </row>
    <row r="1310" spans="1:14" x14ac:dyDescent="0.3">
      <c r="A1310" s="2">
        <f t="shared" si="20"/>
        <v>1309</v>
      </c>
      <c r="B1310" s="8" t="s">
        <v>6828</v>
      </c>
      <c r="C1310" s="8" t="s">
        <v>6829</v>
      </c>
      <c r="D1310" s="9" t="s">
        <v>6830</v>
      </c>
      <c r="E1310" s="8" t="s">
        <v>6298</v>
      </c>
      <c r="F1310" s="8" t="s">
        <v>6299</v>
      </c>
      <c r="G1310" s="8" t="s">
        <v>6300</v>
      </c>
      <c r="H1310" s="4" t="s">
        <v>481</v>
      </c>
      <c r="I1310" s="4" t="s">
        <v>6831</v>
      </c>
      <c r="J1310" s="4" t="s">
        <v>6832</v>
      </c>
      <c r="K1310" s="5" t="s">
        <v>3385</v>
      </c>
      <c r="L1310" s="4" t="s">
        <v>6833</v>
      </c>
      <c r="M1310" s="4" t="s">
        <v>6834</v>
      </c>
      <c r="N1310" s="6">
        <v>1</v>
      </c>
    </row>
    <row r="1311" spans="1:14" ht="16.8" x14ac:dyDescent="0.3">
      <c r="A1311" s="2">
        <f t="shared" si="20"/>
        <v>1310</v>
      </c>
      <c r="B1311" s="10"/>
      <c r="C1311" s="10"/>
      <c r="D1311" s="11"/>
      <c r="E1311" s="10"/>
      <c r="F1311" s="10"/>
      <c r="G1311" s="10"/>
      <c r="H1311" s="4" t="s">
        <v>188</v>
      </c>
      <c r="I1311" s="4" t="s">
        <v>6835</v>
      </c>
      <c r="J1311" s="4" t="s">
        <v>1067</v>
      </c>
      <c r="K1311" s="5" t="s">
        <v>6836</v>
      </c>
      <c r="L1311" s="4" t="s">
        <v>1069</v>
      </c>
      <c r="M1311" s="4" t="s">
        <v>1070</v>
      </c>
      <c r="N1311" s="6">
        <v>11</v>
      </c>
    </row>
    <row r="1312" spans="1:14" x14ac:dyDescent="0.3">
      <c r="A1312" s="2">
        <f t="shared" si="20"/>
        <v>1311</v>
      </c>
      <c r="B1312" s="4" t="s">
        <v>6837</v>
      </c>
      <c r="C1312" s="4" t="s">
        <v>6838</v>
      </c>
      <c r="D1312" s="5" t="s">
        <v>6839</v>
      </c>
      <c r="E1312" s="4" t="s">
        <v>321</v>
      </c>
      <c r="F1312" s="4" t="s">
        <v>322</v>
      </c>
      <c r="G1312" s="4" t="s">
        <v>323</v>
      </c>
      <c r="H1312" s="4" t="s">
        <v>1013</v>
      </c>
      <c r="I1312" s="4" t="s">
        <v>6840</v>
      </c>
      <c r="J1312" s="4" t="s">
        <v>321</v>
      </c>
      <c r="K1312" s="5" t="s">
        <v>6841</v>
      </c>
      <c r="L1312" s="4" t="s">
        <v>323</v>
      </c>
      <c r="M1312" s="4" t="s">
        <v>322</v>
      </c>
      <c r="N1312" s="6">
        <v>2</v>
      </c>
    </row>
    <row r="1313" spans="1:14" x14ac:dyDescent="0.3">
      <c r="A1313" s="2">
        <f t="shared" si="20"/>
        <v>1312</v>
      </c>
      <c r="B1313" s="4" t="s">
        <v>6842</v>
      </c>
      <c r="C1313" s="4" t="s">
        <v>6843</v>
      </c>
      <c r="D1313" s="5" t="s">
        <v>6844</v>
      </c>
      <c r="E1313" s="4" t="s">
        <v>5909</v>
      </c>
      <c r="F1313" s="4" t="s">
        <v>231</v>
      </c>
      <c r="G1313" s="4" t="s">
        <v>5910</v>
      </c>
      <c r="H1313" s="4" t="s">
        <v>1013</v>
      </c>
      <c r="I1313" s="4" t="s">
        <v>6845</v>
      </c>
      <c r="J1313" s="4" t="s">
        <v>5916</v>
      </c>
      <c r="K1313" s="5" t="s">
        <v>6846</v>
      </c>
      <c r="L1313" s="4" t="s">
        <v>5910</v>
      </c>
      <c r="M1313" s="4" t="s">
        <v>231</v>
      </c>
      <c r="N1313" s="6">
        <v>2</v>
      </c>
    </row>
    <row r="1314" spans="1:14" x14ac:dyDescent="0.3">
      <c r="A1314" s="2">
        <f t="shared" si="20"/>
        <v>1313</v>
      </c>
      <c r="B1314" s="8" t="s">
        <v>6847</v>
      </c>
      <c r="C1314" s="8" t="s">
        <v>6848</v>
      </c>
      <c r="D1314" s="9" t="s">
        <v>6849</v>
      </c>
      <c r="E1314" s="8" t="s">
        <v>5473</v>
      </c>
      <c r="F1314" s="8" t="s">
        <v>5474</v>
      </c>
      <c r="G1314" s="8" t="s">
        <v>5475</v>
      </c>
      <c r="H1314" s="4" t="s">
        <v>2137</v>
      </c>
      <c r="I1314" s="4" t="s">
        <v>6850</v>
      </c>
      <c r="J1314" s="4" t="s">
        <v>6851</v>
      </c>
      <c r="K1314" s="5" t="s">
        <v>5073</v>
      </c>
      <c r="L1314" s="4" t="s">
        <v>6852</v>
      </c>
      <c r="M1314" s="4" t="s">
        <v>6853</v>
      </c>
      <c r="N1314" s="6">
        <v>1</v>
      </c>
    </row>
    <row r="1315" spans="1:14" x14ac:dyDescent="0.3">
      <c r="A1315" s="2">
        <f t="shared" si="20"/>
        <v>1314</v>
      </c>
      <c r="B1315" s="10"/>
      <c r="C1315" s="10"/>
      <c r="D1315" s="11"/>
      <c r="E1315" s="10"/>
      <c r="F1315" s="10"/>
      <c r="G1315" s="10"/>
      <c r="H1315" s="4" t="s">
        <v>667</v>
      </c>
      <c r="I1315" s="4" t="s">
        <v>6854</v>
      </c>
      <c r="J1315" s="4" t="s">
        <v>6855</v>
      </c>
      <c r="K1315" s="5" t="s">
        <v>5073</v>
      </c>
      <c r="L1315" s="4" t="s">
        <v>6856</v>
      </c>
      <c r="M1315" s="4" t="s">
        <v>6857</v>
      </c>
      <c r="N1315" s="6">
        <v>1</v>
      </c>
    </row>
    <row r="1316" spans="1:14" x14ac:dyDescent="0.3">
      <c r="A1316" s="2">
        <f t="shared" si="20"/>
        <v>1315</v>
      </c>
      <c r="B1316" s="10"/>
      <c r="C1316" s="10"/>
      <c r="D1316" s="11"/>
      <c r="E1316" s="10"/>
      <c r="F1316" s="10"/>
      <c r="G1316" s="10"/>
      <c r="H1316" s="4" t="s">
        <v>594</v>
      </c>
      <c r="I1316" s="4" t="s">
        <v>6858</v>
      </c>
      <c r="J1316" s="4" t="s">
        <v>5568</v>
      </c>
      <c r="K1316" s="5" t="s">
        <v>299</v>
      </c>
      <c r="L1316" s="4" t="s">
        <v>5570</v>
      </c>
      <c r="M1316" s="4" t="s">
        <v>5571</v>
      </c>
      <c r="N1316" s="6">
        <v>1</v>
      </c>
    </row>
    <row r="1317" spans="1:14" x14ac:dyDescent="0.3">
      <c r="A1317" s="2">
        <f t="shared" si="20"/>
        <v>1316</v>
      </c>
      <c r="B1317" s="10"/>
      <c r="C1317" s="10"/>
      <c r="D1317" s="11"/>
      <c r="E1317" s="10"/>
      <c r="F1317" s="10"/>
      <c r="G1317" s="10"/>
      <c r="H1317" s="4" t="s">
        <v>363</v>
      </c>
      <c r="I1317" s="4" t="s">
        <v>6859</v>
      </c>
      <c r="J1317" s="4" t="s">
        <v>5473</v>
      </c>
      <c r="K1317" s="5" t="s">
        <v>4596</v>
      </c>
      <c r="L1317" s="4" t="s">
        <v>5475</v>
      </c>
      <c r="M1317" s="4" t="s">
        <v>5474</v>
      </c>
      <c r="N1317" s="6">
        <v>1</v>
      </c>
    </row>
    <row r="1318" spans="1:14" ht="16.8" x14ac:dyDescent="0.3">
      <c r="A1318" s="2">
        <f t="shared" si="20"/>
        <v>1317</v>
      </c>
      <c r="B1318" s="8" t="s">
        <v>6860</v>
      </c>
      <c r="C1318" s="8" t="s">
        <v>6861</v>
      </c>
      <c r="D1318" s="9" t="s">
        <v>6862</v>
      </c>
      <c r="E1318" s="8" t="s">
        <v>1285</v>
      </c>
      <c r="F1318" s="8" t="s">
        <v>693</v>
      </c>
      <c r="G1318" s="8" t="s">
        <v>1287</v>
      </c>
      <c r="H1318" s="4" t="s">
        <v>102</v>
      </c>
      <c r="I1318" s="4" t="s">
        <v>6863</v>
      </c>
      <c r="J1318" s="4" t="s">
        <v>6864</v>
      </c>
      <c r="K1318" s="5" t="s">
        <v>6865</v>
      </c>
      <c r="L1318" s="4" t="s">
        <v>6866</v>
      </c>
      <c r="M1318" s="4" t="s">
        <v>6867</v>
      </c>
      <c r="N1318" s="6">
        <v>7</v>
      </c>
    </row>
    <row r="1319" spans="1:14" ht="25.2" x14ac:dyDescent="0.3">
      <c r="A1319" s="2">
        <f t="shared" si="20"/>
        <v>1318</v>
      </c>
      <c r="B1319" s="10"/>
      <c r="C1319" s="10"/>
      <c r="D1319" s="11"/>
      <c r="E1319" s="10"/>
      <c r="F1319" s="10"/>
      <c r="G1319" s="10"/>
      <c r="H1319" s="4" t="s">
        <v>114</v>
      </c>
      <c r="I1319" s="4" t="s">
        <v>6868</v>
      </c>
      <c r="J1319" s="4" t="s">
        <v>1196</v>
      </c>
      <c r="K1319" s="5" t="s">
        <v>6869</v>
      </c>
      <c r="L1319" s="4" t="s">
        <v>1198</v>
      </c>
      <c r="M1319" s="4" t="s">
        <v>1199</v>
      </c>
      <c r="N1319" s="6">
        <v>18</v>
      </c>
    </row>
    <row r="1320" spans="1:14" ht="33.6" x14ac:dyDescent="0.3">
      <c r="A1320" s="2">
        <f t="shared" si="20"/>
        <v>1319</v>
      </c>
      <c r="B1320" s="10"/>
      <c r="C1320" s="10"/>
      <c r="D1320" s="11"/>
      <c r="E1320" s="10"/>
      <c r="F1320" s="10"/>
      <c r="G1320" s="10"/>
      <c r="H1320" s="4" t="s">
        <v>126</v>
      </c>
      <c r="I1320" s="4" t="s">
        <v>6870</v>
      </c>
      <c r="J1320" s="4" t="s">
        <v>6871</v>
      </c>
      <c r="K1320" s="5" t="s">
        <v>6872</v>
      </c>
      <c r="L1320" s="4" t="s">
        <v>5891</v>
      </c>
      <c r="M1320" s="4" t="s">
        <v>5890</v>
      </c>
      <c r="N1320" s="6">
        <v>24</v>
      </c>
    </row>
    <row r="1321" spans="1:14" x14ac:dyDescent="0.3">
      <c r="A1321" s="2">
        <f t="shared" si="20"/>
        <v>1320</v>
      </c>
      <c r="B1321" s="10"/>
      <c r="C1321" s="10"/>
      <c r="D1321" s="11"/>
      <c r="E1321" s="10"/>
      <c r="F1321" s="10"/>
      <c r="G1321" s="10"/>
      <c r="H1321" s="4" t="s">
        <v>132</v>
      </c>
      <c r="I1321" s="4" t="s">
        <v>6873</v>
      </c>
      <c r="J1321" s="4" t="s">
        <v>6874</v>
      </c>
      <c r="K1321" s="5" t="s">
        <v>3064</v>
      </c>
      <c r="L1321" s="4" t="s">
        <v>6875</v>
      </c>
      <c r="M1321" s="4" t="s">
        <v>6876</v>
      </c>
      <c r="N1321" s="6">
        <v>1</v>
      </c>
    </row>
    <row r="1322" spans="1:14" x14ac:dyDescent="0.3">
      <c r="A1322" s="2">
        <f t="shared" si="20"/>
        <v>1321</v>
      </c>
      <c r="B1322" s="10"/>
      <c r="C1322" s="10"/>
      <c r="D1322" s="11"/>
      <c r="E1322" s="10"/>
      <c r="F1322" s="10"/>
      <c r="G1322" s="10"/>
      <c r="H1322" s="4" t="s">
        <v>138</v>
      </c>
      <c r="I1322" s="4" t="s">
        <v>6877</v>
      </c>
      <c r="J1322" s="4" t="s">
        <v>1285</v>
      </c>
      <c r="K1322" s="5" t="s">
        <v>6878</v>
      </c>
      <c r="L1322" s="4" t="s">
        <v>1287</v>
      </c>
      <c r="M1322" s="4" t="s">
        <v>693</v>
      </c>
      <c r="N1322" s="6">
        <v>3</v>
      </c>
    </row>
    <row r="1323" spans="1:14" x14ac:dyDescent="0.3">
      <c r="A1323" s="2">
        <f t="shared" si="20"/>
        <v>1322</v>
      </c>
      <c r="B1323" s="10"/>
      <c r="C1323" s="10"/>
      <c r="D1323" s="11"/>
      <c r="E1323" s="10"/>
      <c r="F1323" s="10"/>
      <c r="G1323" s="10"/>
      <c r="H1323" s="4" t="s">
        <v>5536</v>
      </c>
      <c r="I1323" s="4" t="s">
        <v>6879</v>
      </c>
      <c r="J1323" s="4" t="s">
        <v>3490</v>
      </c>
      <c r="K1323" s="5" t="s">
        <v>185</v>
      </c>
      <c r="L1323" s="4" t="s">
        <v>3491</v>
      </c>
      <c r="M1323" s="4" t="s">
        <v>3492</v>
      </c>
      <c r="N1323" s="6">
        <v>1</v>
      </c>
    </row>
    <row r="1324" spans="1:14" ht="16.8" x14ac:dyDescent="0.3">
      <c r="A1324" s="2">
        <f t="shared" si="20"/>
        <v>1323</v>
      </c>
      <c r="B1324" s="4" t="s">
        <v>6880</v>
      </c>
      <c r="C1324" s="4" t="s">
        <v>6881</v>
      </c>
      <c r="D1324" s="5" t="s">
        <v>6882</v>
      </c>
      <c r="E1324" s="4" t="s">
        <v>4544</v>
      </c>
      <c r="F1324" s="4" t="s">
        <v>4547</v>
      </c>
      <c r="G1324" s="4" t="s">
        <v>4546</v>
      </c>
      <c r="H1324" s="4" t="s">
        <v>373</v>
      </c>
      <c r="I1324" s="4" t="s">
        <v>6883</v>
      </c>
      <c r="J1324" s="4" t="s">
        <v>4544</v>
      </c>
      <c r="K1324" s="5" t="s">
        <v>544</v>
      </c>
      <c r="L1324" s="4" t="s">
        <v>4546</v>
      </c>
      <c r="M1324" s="4" t="s">
        <v>4547</v>
      </c>
      <c r="N1324" s="6">
        <v>8</v>
      </c>
    </row>
    <row r="1325" spans="1:14" ht="16.8" x14ac:dyDescent="0.3">
      <c r="A1325" s="2">
        <f t="shared" si="20"/>
        <v>1324</v>
      </c>
      <c r="B1325" s="4" t="s">
        <v>6884</v>
      </c>
      <c r="C1325" s="4" t="s">
        <v>6885</v>
      </c>
      <c r="D1325" s="5" t="s">
        <v>6886</v>
      </c>
      <c r="E1325" s="4" t="s">
        <v>6887</v>
      </c>
      <c r="F1325" s="4" t="s">
        <v>6888</v>
      </c>
      <c r="G1325" s="4" t="s">
        <v>6889</v>
      </c>
      <c r="H1325" s="4" t="s">
        <v>1013</v>
      </c>
      <c r="I1325" s="4" t="s">
        <v>6890</v>
      </c>
      <c r="J1325" s="4" t="s">
        <v>6891</v>
      </c>
      <c r="K1325" s="5" t="s">
        <v>6892</v>
      </c>
      <c r="L1325" s="4" t="s">
        <v>6889</v>
      </c>
      <c r="M1325" s="4" t="s">
        <v>6888</v>
      </c>
      <c r="N1325" s="6">
        <v>6</v>
      </c>
    </row>
    <row r="1326" spans="1:14" x14ac:dyDescent="0.3">
      <c r="A1326" s="2">
        <f t="shared" si="20"/>
        <v>1325</v>
      </c>
      <c r="B1326" s="8" t="s">
        <v>6893</v>
      </c>
      <c r="C1326" s="8" t="s">
        <v>6894</v>
      </c>
      <c r="D1326" s="9" t="s">
        <v>6895</v>
      </c>
      <c r="E1326" s="8" t="s">
        <v>6896</v>
      </c>
      <c r="F1326" s="8" t="s">
        <v>853</v>
      </c>
      <c r="G1326" s="8" t="s">
        <v>6897</v>
      </c>
      <c r="H1326" s="4" t="s">
        <v>96</v>
      </c>
      <c r="I1326" s="4" t="s">
        <v>6898</v>
      </c>
      <c r="J1326" s="4" t="s">
        <v>6899</v>
      </c>
      <c r="K1326" s="5" t="s">
        <v>6900</v>
      </c>
      <c r="L1326" s="4" t="s">
        <v>6901</v>
      </c>
      <c r="M1326" s="4" t="s">
        <v>861</v>
      </c>
      <c r="N1326" s="6">
        <v>3</v>
      </c>
    </row>
    <row r="1327" spans="1:14" x14ac:dyDescent="0.3">
      <c r="A1327" s="2">
        <f t="shared" si="20"/>
        <v>1326</v>
      </c>
      <c r="B1327" s="10"/>
      <c r="C1327" s="10"/>
      <c r="D1327" s="11"/>
      <c r="E1327" s="10"/>
      <c r="F1327" s="10"/>
      <c r="G1327" s="10"/>
      <c r="H1327" s="4" t="s">
        <v>120</v>
      </c>
      <c r="I1327" s="4" t="s">
        <v>6902</v>
      </c>
      <c r="J1327" s="4" t="s">
        <v>2880</v>
      </c>
      <c r="K1327" s="5" t="s">
        <v>6903</v>
      </c>
      <c r="L1327" s="4" t="s">
        <v>2882</v>
      </c>
      <c r="M1327" s="4" t="s">
        <v>231</v>
      </c>
      <c r="N1327" s="6">
        <v>4</v>
      </c>
    </row>
    <row r="1328" spans="1:14" x14ac:dyDescent="0.3">
      <c r="A1328" s="2">
        <f t="shared" si="20"/>
        <v>1327</v>
      </c>
      <c r="B1328" s="10"/>
      <c r="C1328" s="10"/>
      <c r="D1328" s="11"/>
      <c r="E1328" s="10"/>
      <c r="F1328" s="10"/>
      <c r="G1328" s="10"/>
      <c r="H1328" s="4" t="s">
        <v>132</v>
      </c>
      <c r="I1328" s="4" t="s">
        <v>6904</v>
      </c>
      <c r="J1328" s="4" t="s">
        <v>1495</v>
      </c>
      <c r="K1328" s="5" t="s">
        <v>6905</v>
      </c>
      <c r="L1328" s="4" t="s">
        <v>1497</v>
      </c>
      <c r="M1328" s="4" t="s">
        <v>1498</v>
      </c>
      <c r="N1328" s="6">
        <v>2</v>
      </c>
    </row>
    <row r="1329" spans="1:14" x14ac:dyDescent="0.3">
      <c r="A1329" s="2">
        <f t="shared" si="20"/>
        <v>1328</v>
      </c>
      <c r="B1329" s="10"/>
      <c r="C1329" s="10"/>
      <c r="D1329" s="11"/>
      <c r="E1329" s="10"/>
      <c r="F1329" s="10"/>
      <c r="G1329" s="10"/>
      <c r="H1329" s="4" t="s">
        <v>138</v>
      </c>
      <c r="I1329" s="4" t="s">
        <v>6906</v>
      </c>
      <c r="J1329" s="4" t="s">
        <v>6896</v>
      </c>
      <c r="K1329" s="5" t="s">
        <v>3264</v>
      </c>
      <c r="L1329" s="4" t="s">
        <v>6897</v>
      </c>
      <c r="M1329" s="4" t="s">
        <v>853</v>
      </c>
      <c r="N1329" s="6">
        <v>1</v>
      </c>
    </row>
    <row r="1330" spans="1:14" x14ac:dyDescent="0.3">
      <c r="A1330" s="2">
        <f t="shared" si="20"/>
        <v>1329</v>
      </c>
      <c r="B1330" s="8" t="s">
        <v>6907</v>
      </c>
      <c r="C1330" s="8" t="s">
        <v>6908</v>
      </c>
      <c r="D1330" s="9" t="s">
        <v>6909</v>
      </c>
      <c r="E1330" s="8" t="s">
        <v>6910</v>
      </c>
      <c r="F1330" s="8" t="s">
        <v>6911</v>
      </c>
      <c r="G1330" s="8" t="s">
        <v>6912</v>
      </c>
      <c r="H1330" s="4" t="s">
        <v>102</v>
      </c>
      <c r="I1330" s="4" t="s">
        <v>6913</v>
      </c>
      <c r="J1330" s="4" t="s">
        <v>1276</v>
      </c>
      <c r="K1330" s="5" t="s">
        <v>1367</v>
      </c>
      <c r="L1330" s="4" t="s">
        <v>1278</v>
      </c>
      <c r="M1330" s="4" t="s">
        <v>262</v>
      </c>
      <c r="N1330" s="6">
        <v>1</v>
      </c>
    </row>
    <row r="1331" spans="1:14" x14ac:dyDescent="0.3">
      <c r="A1331" s="2">
        <f t="shared" si="20"/>
        <v>1330</v>
      </c>
      <c r="B1331" s="10"/>
      <c r="C1331" s="10"/>
      <c r="D1331" s="11"/>
      <c r="E1331" s="10"/>
      <c r="F1331" s="10"/>
      <c r="G1331" s="10"/>
      <c r="H1331" s="4" t="s">
        <v>108</v>
      </c>
      <c r="I1331" s="4" t="s">
        <v>6914</v>
      </c>
      <c r="J1331" s="4" t="s">
        <v>1483</v>
      </c>
      <c r="K1331" s="5" t="s">
        <v>299</v>
      </c>
      <c r="L1331" s="4" t="s">
        <v>1484</v>
      </c>
      <c r="M1331" s="4" t="s">
        <v>1485</v>
      </c>
      <c r="N1331" s="6">
        <v>1</v>
      </c>
    </row>
    <row r="1332" spans="1:14" x14ac:dyDescent="0.3">
      <c r="A1332" s="2">
        <f t="shared" si="20"/>
        <v>1331</v>
      </c>
      <c r="B1332" s="10"/>
      <c r="C1332" s="10"/>
      <c r="D1332" s="11"/>
      <c r="E1332" s="10"/>
      <c r="F1332" s="10"/>
      <c r="G1332" s="10"/>
      <c r="H1332" s="4" t="s">
        <v>126</v>
      </c>
      <c r="I1332" s="4" t="s">
        <v>6915</v>
      </c>
      <c r="J1332" s="4" t="s">
        <v>6916</v>
      </c>
      <c r="K1332" s="5" t="s">
        <v>341</v>
      </c>
      <c r="L1332" s="4" t="s">
        <v>6917</v>
      </c>
      <c r="M1332" s="4" t="s">
        <v>328</v>
      </c>
      <c r="N1332" s="6">
        <v>1</v>
      </c>
    </row>
    <row r="1333" spans="1:14" x14ac:dyDescent="0.3">
      <c r="A1333" s="2">
        <f t="shared" si="20"/>
        <v>1332</v>
      </c>
      <c r="B1333" s="10"/>
      <c r="C1333" s="10"/>
      <c r="D1333" s="11"/>
      <c r="E1333" s="10"/>
      <c r="F1333" s="10"/>
      <c r="G1333" s="10"/>
      <c r="H1333" s="4" t="s">
        <v>138</v>
      </c>
      <c r="I1333" s="4" t="s">
        <v>6918</v>
      </c>
      <c r="J1333" s="4" t="s">
        <v>6910</v>
      </c>
      <c r="K1333" s="5" t="s">
        <v>6919</v>
      </c>
      <c r="L1333" s="4" t="s">
        <v>6912</v>
      </c>
      <c r="M1333" s="4" t="s">
        <v>6911</v>
      </c>
      <c r="N1333" s="6">
        <v>2</v>
      </c>
    </row>
    <row r="1334" spans="1:14" x14ac:dyDescent="0.3">
      <c r="A1334" s="2">
        <f t="shared" si="20"/>
        <v>1333</v>
      </c>
      <c r="B1334" s="8" t="s">
        <v>6920</v>
      </c>
      <c r="C1334" s="8" t="s">
        <v>6921</v>
      </c>
      <c r="D1334" s="9" t="s">
        <v>6922</v>
      </c>
      <c r="E1334" s="8" t="s">
        <v>4472</v>
      </c>
      <c r="F1334" s="8" t="s">
        <v>4473</v>
      </c>
      <c r="G1334" s="8" t="s">
        <v>4474</v>
      </c>
      <c r="H1334" s="4" t="s">
        <v>126</v>
      </c>
      <c r="I1334" s="4" t="s">
        <v>6923</v>
      </c>
      <c r="J1334" s="4" t="s">
        <v>6924</v>
      </c>
      <c r="K1334" s="5" t="s">
        <v>6925</v>
      </c>
      <c r="L1334" s="4" t="s">
        <v>6926</v>
      </c>
      <c r="M1334" s="4" t="s">
        <v>6911</v>
      </c>
      <c r="N1334" s="6">
        <v>2</v>
      </c>
    </row>
    <row r="1335" spans="1:14" x14ac:dyDescent="0.3">
      <c r="A1335" s="2">
        <f t="shared" si="20"/>
        <v>1334</v>
      </c>
      <c r="B1335" s="10"/>
      <c r="C1335" s="10"/>
      <c r="D1335" s="11"/>
      <c r="E1335" s="10"/>
      <c r="F1335" s="10"/>
      <c r="G1335" s="10"/>
      <c r="H1335" s="4" t="s">
        <v>132</v>
      </c>
      <c r="I1335" s="4" t="s">
        <v>6927</v>
      </c>
      <c r="J1335" s="4" t="s">
        <v>6910</v>
      </c>
      <c r="K1335" s="5" t="s">
        <v>2160</v>
      </c>
      <c r="L1335" s="4" t="s">
        <v>6912</v>
      </c>
      <c r="M1335" s="4" t="s">
        <v>6911</v>
      </c>
      <c r="N1335" s="6">
        <v>1</v>
      </c>
    </row>
    <row r="1336" spans="1:14" x14ac:dyDescent="0.3">
      <c r="A1336" s="2">
        <f t="shared" si="20"/>
        <v>1335</v>
      </c>
      <c r="B1336" s="10"/>
      <c r="C1336" s="10"/>
      <c r="D1336" s="11"/>
      <c r="E1336" s="10"/>
      <c r="F1336" s="10"/>
      <c r="G1336" s="10"/>
      <c r="H1336" s="4" t="s">
        <v>138</v>
      </c>
      <c r="I1336" s="4" t="s">
        <v>6928</v>
      </c>
      <c r="J1336" s="4" t="s">
        <v>4472</v>
      </c>
      <c r="K1336" s="5" t="s">
        <v>1263</v>
      </c>
      <c r="L1336" s="4" t="s">
        <v>4474</v>
      </c>
      <c r="M1336" s="4" t="s">
        <v>4473</v>
      </c>
      <c r="N1336" s="6">
        <v>1</v>
      </c>
    </row>
    <row r="1337" spans="1:14" ht="25.2" x14ac:dyDescent="0.3">
      <c r="A1337" s="2">
        <f t="shared" si="20"/>
        <v>1336</v>
      </c>
      <c r="B1337" s="4" t="s">
        <v>6929</v>
      </c>
      <c r="C1337" s="4" t="s">
        <v>6930</v>
      </c>
      <c r="D1337" s="5" t="s">
        <v>6931</v>
      </c>
      <c r="E1337" s="4" t="s">
        <v>3997</v>
      </c>
      <c r="F1337" s="4" t="s">
        <v>918</v>
      </c>
      <c r="G1337" s="4" t="s">
        <v>3998</v>
      </c>
      <c r="H1337" s="4" t="s">
        <v>363</v>
      </c>
      <c r="I1337" s="4" t="s">
        <v>6932</v>
      </c>
      <c r="J1337" s="4" t="s">
        <v>3997</v>
      </c>
      <c r="K1337" s="5" t="s">
        <v>2729</v>
      </c>
      <c r="L1337" s="4" t="s">
        <v>3998</v>
      </c>
      <c r="M1337" s="4" t="s">
        <v>918</v>
      </c>
      <c r="N1337" s="6">
        <v>1</v>
      </c>
    </row>
    <row r="1338" spans="1:14" ht="25.2" x14ac:dyDescent="0.3">
      <c r="A1338" s="2">
        <f t="shared" si="20"/>
        <v>1337</v>
      </c>
      <c r="B1338" s="4" t="s">
        <v>6933</v>
      </c>
      <c r="C1338" s="4" t="s">
        <v>6934</v>
      </c>
      <c r="D1338" s="5" t="s">
        <v>6935</v>
      </c>
      <c r="E1338" s="4" t="s">
        <v>5880</v>
      </c>
      <c r="F1338" s="4" t="s">
        <v>214</v>
      </c>
      <c r="G1338" s="4" t="s">
        <v>5881</v>
      </c>
      <c r="H1338" s="4" t="s">
        <v>1584</v>
      </c>
      <c r="I1338" s="4" t="s">
        <v>6936</v>
      </c>
      <c r="J1338" s="4" t="s">
        <v>6937</v>
      </c>
      <c r="K1338" s="5" t="s">
        <v>3378</v>
      </c>
      <c r="L1338" s="4" t="s">
        <v>5881</v>
      </c>
      <c r="M1338" s="4" t="s">
        <v>214</v>
      </c>
      <c r="N1338" s="6">
        <v>1</v>
      </c>
    </row>
    <row r="1339" spans="1:14" ht="25.2" x14ac:dyDescent="0.3">
      <c r="A1339" s="2">
        <f t="shared" si="20"/>
        <v>1338</v>
      </c>
      <c r="B1339" s="4" t="s">
        <v>6938</v>
      </c>
      <c r="C1339" s="4" t="s">
        <v>6939</v>
      </c>
      <c r="D1339" s="5" t="s">
        <v>6940</v>
      </c>
      <c r="E1339" s="4" t="s">
        <v>1285</v>
      </c>
      <c r="F1339" s="4" t="s">
        <v>693</v>
      </c>
      <c r="G1339" s="4" t="s">
        <v>1287</v>
      </c>
      <c r="H1339" s="4" t="s">
        <v>547</v>
      </c>
      <c r="I1339" s="4" t="s">
        <v>6941</v>
      </c>
      <c r="J1339" s="4" t="s">
        <v>1792</v>
      </c>
      <c r="K1339" s="5" t="s">
        <v>903</v>
      </c>
      <c r="L1339" s="4" t="s">
        <v>1794</v>
      </c>
      <c r="M1339" s="4" t="s">
        <v>1793</v>
      </c>
      <c r="N1339" s="6">
        <v>1</v>
      </c>
    </row>
    <row r="1340" spans="1:14" ht="33.6" x14ac:dyDescent="0.3">
      <c r="A1340" s="2">
        <f t="shared" si="20"/>
        <v>1339</v>
      </c>
      <c r="B1340" s="4" t="s">
        <v>6942</v>
      </c>
      <c r="C1340" s="4" t="s">
        <v>6943</v>
      </c>
      <c r="D1340" s="5" t="s">
        <v>6944</v>
      </c>
      <c r="E1340" s="4" t="s">
        <v>5366</v>
      </c>
      <c r="F1340" s="4" t="s">
        <v>3364</v>
      </c>
      <c r="G1340" s="4" t="s">
        <v>5367</v>
      </c>
      <c r="H1340" s="4" t="s">
        <v>1013</v>
      </c>
      <c r="I1340" s="4" t="s">
        <v>6945</v>
      </c>
      <c r="J1340" s="4" t="s">
        <v>5366</v>
      </c>
      <c r="K1340" s="5" t="s">
        <v>6946</v>
      </c>
      <c r="L1340" s="4" t="s">
        <v>5367</v>
      </c>
      <c r="M1340" s="4" t="s">
        <v>3364</v>
      </c>
      <c r="N1340" s="6">
        <v>2</v>
      </c>
    </row>
    <row r="1341" spans="1:14" x14ac:dyDescent="0.3">
      <c r="A1341" s="2">
        <f t="shared" si="20"/>
        <v>1340</v>
      </c>
      <c r="B1341" s="8" t="s">
        <v>6947</v>
      </c>
      <c r="C1341" s="8" t="s">
        <v>6948</v>
      </c>
      <c r="D1341" s="9" t="s">
        <v>6949</v>
      </c>
      <c r="E1341" s="8" t="s">
        <v>6950</v>
      </c>
      <c r="F1341" s="8" t="s">
        <v>6951</v>
      </c>
      <c r="G1341" s="8" t="s">
        <v>6952</v>
      </c>
      <c r="H1341" s="4" t="s">
        <v>126</v>
      </c>
      <c r="I1341" s="4" t="s">
        <v>6953</v>
      </c>
      <c r="J1341" s="4" t="s">
        <v>4043</v>
      </c>
      <c r="K1341" s="5" t="s">
        <v>6954</v>
      </c>
      <c r="L1341" s="4" t="s">
        <v>4045</v>
      </c>
      <c r="M1341" s="4" t="s">
        <v>4046</v>
      </c>
      <c r="N1341" s="6">
        <v>2</v>
      </c>
    </row>
    <row r="1342" spans="1:14" ht="16.8" x14ac:dyDescent="0.3">
      <c r="A1342" s="2">
        <f t="shared" si="20"/>
        <v>1341</v>
      </c>
      <c r="B1342" s="10"/>
      <c r="C1342" s="10"/>
      <c r="D1342" s="11"/>
      <c r="E1342" s="10"/>
      <c r="F1342" s="10"/>
      <c r="G1342" s="10"/>
      <c r="H1342" s="4" t="s">
        <v>138</v>
      </c>
      <c r="I1342" s="4" t="s">
        <v>6955</v>
      </c>
      <c r="J1342" s="4" t="s">
        <v>6956</v>
      </c>
      <c r="K1342" s="5" t="s">
        <v>6957</v>
      </c>
      <c r="L1342" s="4" t="s">
        <v>6952</v>
      </c>
      <c r="M1342" s="4" t="s">
        <v>6951</v>
      </c>
      <c r="N1342" s="6">
        <v>7</v>
      </c>
    </row>
    <row r="1343" spans="1:14" ht="16.8" x14ac:dyDescent="0.3">
      <c r="A1343" s="2">
        <f t="shared" si="20"/>
        <v>1342</v>
      </c>
      <c r="B1343" s="4" t="s">
        <v>6958</v>
      </c>
      <c r="C1343" s="4" t="s">
        <v>6959</v>
      </c>
      <c r="D1343" s="5" t="s">
        <v>6960</v>
      </c>
      <c r="E1343" s="4" t="s">
        <v>6961</v>
      </c>
      <c r="F1343" s="4" t="s">
        <v>6962</v>
      </c>
      <c r="G1343" s="4" t="s">
        <v>6963</v>
      </c>
      <c r="H1343" s="4" t="s">
        <v>126</v>
      </c>
      <c r="I1343" s="4" t="s">
        <v>6964</v>
      </c>
      <c r="J1343" s="4" t="s">
        <v>1043</v>
      </c>
      <c r="K1343" s="5" t="s">
        <v>6965</v>
      </c>
      <c r="L1343" s="4" t="s">
        <v>1045</v>
      </c>
      <c r="M1343" s="4" t="s">
        <v>1046</v>
      </c>
      <c r="N1343" s="6">
        <v>1</v>
      </c>
    </row>
    <row r="1344" spans="1:14" x14ac:dyDescent="0.3">
      <c r="A1344" s="2">
        <f t="shared" si="20"/>
        <v>1343</v>
      </c>
      <c r="B1344" s="4" t="s">
        <v>6966</v>
      </c>
      <c r="C1344" s="4" t="s">
        <v>6967</v>
      </c>
      <c r="D1344" s="5" t="s">
        <v>6968</v>
      </c>
      <c r="E1344" s="4" t="s">
        <v>710</v>
      </c>
      <c r="F1344" s="4" t="s">
        <v>711</v>
      </c>
      <c r="G1344" s="4" t="s">
        <v>712</v>
      </c>
      <c r="H1344" s="4" t="s">
        <v>843</v>
      </c>
      <c r="I1344" s="4" t="s">
        <v>6969</v>
      </c>
      <c r="J1344" s="4" t="s">
        <v>2060</v>
      </c>
      <c r="K1344" s="5" t="s">
        <v>1286</v>
      </c>
      <c r="L1344" s="4" t="s">
        <v>2062</v>
      </c>
      <c r="M1344" s="4" t="s">
        <v>1441</v>
      </c>
      <c r="N1344" s="6">
        <v>1</v>
      </c>
    </row>
    <row r="1345" spans="1:14" ht="25.2" x14ac:dyDescent="0.3">
      <c r="A1345" s="2">
        <f t="shared" si="20"/>
        <v>1344</v>
      </c>
      <c r="B1345" s="4" t="s">
        <v>6970</v>
      </c>
      <c r="C1345" s="4" t="s">
        <v>6971</v>
      </c>
      <c r="D1345" s="5" t="s">
        <v>6972</v>
      </c>
      <c r="E1345" s="4" t="s">
        <v>4890</v>
      </c>
      <c r="F1345" s="4" t="s">
        <v>170</v>
      </c>
      <c r="G1345" s="4" t="s">
        <v>4892</v>
      </c>
      <c r="H1345" s="4" t="s">
        <v>25</v>
      </c>
      <c r="I1345" s="4" t="s">
        <v>6973</v>
      </c>
      <c r="J1345" s="4" t="s">
        <v>205</v>
      </c>
      <c r="K1345" s="5" t="s">
        <v>76</v>
      </c>
      <c r="L1345" s="4" t="s">
        <v>207</v>
      </c>
      <c r="M1345" s="4" t="s">
        <v>208</v>
      </c>
      <c r="N1345" s="6">
        <v>1</v>
      </c>
    </row>
    <row r="1346" spans="1:14" ht="25.2" x14ac:dyDescent="0.3">
      <c r="A1346" s="2">
        <f t="shared" si="20"/>
        <v>1345</v>
      </c>
      <c r="B1346" s="4" t="s">
        <v>6974</v>
      </c>
      <c r="C1346" s="4" t="s">
        <v>6975</v>
      </c>
      <c r="D1346" s="5" t="s">
        <v>6976</v>
      </c>
      <c r="E1346" s="4" t="s">
        <v>6977</v>
      </c>
      <c r="F1346" s="4" t="s">
        <v>6978</v>
      </c>
      <c r="G1346" s="4" t="s">
        <v>6979</v>
      </c>
      <c r="H1346" s="4" t="s">
        <v>753</v>
      </c>
      <c r="I1346" s="4" t="s">
        <v>6980</v>
      </c>
      <c r="J1346" s="4" t="s">
        <v>2076</v>
      </c>
      <c r="K1346" s="5" t="s">
        <v>6981</v>
      </c>
      <c r="L1346" s="4" t="s">
        <v>2078</v>
      </c>
      <c r="M1346" s="4" t="s">
        <v>2079</v>
      </c>
      <c r="N1346" s="6">
        <v>1</v>
      </c>
    </row>
    <row r="1347" spans="1:14" ht="16.8" x14ac:dyDescent="0.3">
      <c r="A1347" s="2">
        <f t="shared" si="20"/>
        <v>1346</v>
      </c>
      <c r="B1347" s="4" t="s">
        <v>6982</v>
      </c>
      <c r="C1347" s="4" t="s">
        <v>6983</v>
      </c>
      <c r="D1347" s="5" t="s">
        <v>6984</v>
      </c>
      <c r="E1347" s="4" t="s">
        <v>3791</v>
      </c>
      <c r="F1347" s="4" t="s">
        <v>3792</v>
      </c>
      <c r="G1347" s="4" t="s">
        <v>3793</v>
      </c>
      <c r="H1347" s="4" t="s">
        <v>594</v>
      </c>
      <c r="I1347" s="4" t="s">
        <v>6985</v>
      </c>
      <c r="J1347" s="4" t="s">
        <v>1903</v>
      </c>
      <c r="K1347" s="5" t="s">
        <v>212</v>
      </c>
      <c r="L1347" s="4" t="s">
        <v>1904</v>
      </c>
      <c r="M1347" s="4" t="s">
        <v>164</v>
      </c>
      <c r="N1347" s="6">
        <v>1</v>
      </c>
    </row>
    <row r="1348" spans="1:14" x14ac:dyDescent="0.3">
      <c r="A1348" s="2">
        <f t="shared" ref="A1348:A1411" si="21">A1347+1</f>
        <v>1347</v>
      </c>
      <c r="B1348" s="8" t="s">
        <v>6986</v>
      </c>
      <c r="C1348" s="8" t="s">
        <v>6987</v>
      </c>
      <c r="D1348" s="9" t="s">
        <v>6988</v>
      </c>
      <c r="E1348" s="8" t="s">
        <v>1323</v>
      </c>
      <c r="F1348" s="8" t="s">
        <v>1324</v>
      </c>
      <c r="G1348" s="8" t="s">
        <v>1325</v>
      </c>
      <c r="H1348" s="4" t="s">
        <v>3389</v>
      </c>
      <c r="I1348" s="4" t="s">
        <v>6989</v>
      </c>
      <c r="J1348" s="4" t="s">
        <v>4937</v>
      </c>
      <c r="K1348" s="5" t="s">
        <v>3392</v>
      </c>
      <c r="L1348" s="4" t="s">
        <v>4938</v>
      </c>
      <c r="M1348" s="4" t="s">
        <v>1559</v>
      </c>
      <c r="N1348" s="6">
        <v>1</v>
      </c>
    </row>
    <row r="1349" spans="1:14" ht="16.8" x14ac:dyDescent="0.3">
      <c r="A1349" s="2">
        <f t="shared" si="21"/>
        <v>1348</v>
      </c>
      <c r="B1349" s="10"/>
      <c r="C1349" s="10"/>
      <c r="D1349" s="11"/>
      <c r="E1349" s="10"/>
      <c r="F1349" s="10"/>
      <c r="G1349" s="10"/>
      <c r="H1349" s="4" t="s">
        <v>475</v>
      </c>
      <c r="I1349" s="4" t="s">
        <v>6990</v>
      </c>
      <c r="J1349" s="4" t="s">
        <v>4934</v>
      </c>
      <c r="K1349" s="5" t="s">
        <v>6991</v>
      </c>
      <c r="L1349" s="4" t="s">
        <v>4935</v>
      </c>
      <c r="M1349" s="4" t="s">
        <v>107</v>
      </c>
      <c r="N1349" s="6">
        <v>11</v>
      </c>
    </row>
    <row r="1350" spans="1:14" x14ac:dyDescent="0.3">
      <c r="A1350" s="2">
        <f t="shared" si="21"/>
        <v>1349</v>
      </c>
      <c r="B1350" s="10"/>
      <c r="C1350" s="10"/>
      <c r="D1350" s="11"/>
      <c r="E1350" s="10"/>
      <c r="F1350" s="10"/>
      <c r="G1350" s="10"/>
      <c r="H1350" s="4" t="s">
        <v>159</v>
      </c>
      <c r="I1350" s="4" t="s">
        <v>6992</v>
      </c>
      <c r="J1350" s="4" t="s">
        <v>1882</v>
      </c>
      <c r="K1350" s="5" t="s">
        <v>6993</v>
      </c>
      <c r="L1350" s="4" t="s">
        <v>1884</v>
      </c>
      <c r="M1350" s="4" t="s">
        <v>1885</v>
      </c>
      <c r="N1350" s="6">
        <v>3</v>
      </c>
    </row>
    <row r="1351" spans="1:14" x14ac:dyDescent="0.3">
      <c r="A1351" s="2">
        <f t="shared" si="21"/>
        <v>1350</v>
      </c>
      <c r="B1351" s="10"/>
      <c r="C1351" s="10"/>
      <c r="D1351" s="11"/>
      <c r="E1351" s="10"/>
      <c r="F1351" s="10"/>
      <c r="G1351" s="10"/>
      <c r="H1351" s="4" t="s">
        <v>165</v>
      </c>
      <c r="I1351" s="4" t="s">
        <v>6994</v>
      </c>
      <c r="J1351" s="4" t="s">
        <v>993</v>
      </c>
      <c r="K1351" s="5" t="s">
        <v>6995</v>
      </c>
      <c r="L1351" s="4" t="s">
        <v>995</v>
      </c>
      <c r="M1351" s="4" t="s">
        <v>994</v>
      </c>
      <c r="N1351" s="6">
        <v>2</v>
      </c>
    </row>
    <row r="1352" spans="1:14" x14ac:dyDescent="0.3">
      <c r="A1352" s="2">
        <f t="shared" si="21"/>
        <v>1351</v>
      </c>
      <c r="B1352" s="10"/>
      <c r="C1352" s="10"/>
      <c r="D1352" s="11"/>
      <c r="E1352" s="10"/>
      <c r="F1352" s="10"/>
      <c r="G1352" s="10"/>
      <c r="H1352" s="4" t="s">
        <v>2424</v>
      </c>
      <c r="I1352" s="4" t="s">
        <v>6996</v>
      </c>
      <c r="J1352" s="4" t="s">
        <v>1796</v>
      </c>
      <c r="K1352" s="5" t="s">
        <v>1946</v>
      </c>
      <c r="L1352" s="4" t="s">
        <v>1798</v>
      </c>
      <c r="M1352" s="4" t="s">
        <v>1799</v>
      </c>
      <c r="N1352" s="6">
        <v>1</v>
      </c>
    </row>
    <row r="1353" spans="1:14" x14ac:dyDescent="0.3">
      <c r="A1353" s="2">
        <f t="shared" si="21"/>
        <v>1352</v>
      </c>
      <c r="B1353" s="10"/>
      <c r="C1353" s="10"/>
      <c r="D1353" s="11"/>
      <c r="E1353" s="10"/>
      <c r="F1353" s="10"/>
      <c r="G1353" s="10"/>
      <c r="H1353" s="4" t="s">
        <v>3218</v>
      </c>
      <c r="I1353" s="4" t="s">
        <v>6997</v>
      </c>
      <c r="J1353" s="4" t="s">
        <v>6998</v>
      </c>
      <c r="K1353" s="5" t="s">
        <v>6999</v>
      </c>
      <c r="L1353" s="4" t="s">
        <v>7000</v>
      </c>
      <c r="M1353" s="4" t="s">
        <v>2304</v>
      </c>
      <c r="N1353" s="6">
        <v>2</v>
      </c>
    </row>
    <row r="1354" spans="1:14" x14ac:dyDescent="0.3">
      <c r="A1354" s="2">
        <f t="shared" si="21"/>
        <v>1353</v>
      </c>
      <c r="B1354" s="10"/>
      <c r="C1354" s="10"/>
      <c r="D1354" s="11"/>
      <c r="E1354" s="10"/>
      <c r="F1354" s="10"/>
      <c r="G1354" s="10"/>
      <c r="H1354" s="4" t="s">
        <v>171</v>
      </c>
      <c r="I1354" s="4" t="s">
        <v>7001</v>
      </c>
      <c r="J1354" s="4" t="s">
        <v>7002</v>
      </c>
      <c r="K1354" s="5" t="s">
        <v>7003</v>
      </c>
      <c r="L1354" s="4" t="s">
        <v>7004</v>
      </c>
      <c r="M1354" s="4" t="s">
        <v>7005</v>
      </c>
      <c r="N1354" s="6">
        <v>4</v>
      </c>
    </row>
    <row r="1355" spans="1:14" x14ac:dyDescent="0.3">
      <c r="A1355" s="2">
        <f t="shared" si="21"/>
        <v>1354</v>
      </c>
      <c r="B1355" s="10"/>
      <c r="C1355" s="10"/>
      <c r="D1355" s="11"/>
      <c r="E1355" s="10"/>
      <c r="F1355" s="10"/>
      <c r="G1355" s="10"/>
      <c r="H1355" s="4" t="s">
        <v>176</v>
      </c>
      <c r="I1355" s="4" t="s">
        <v>7006</v>
      </c>
      <c r="J1355" s="4" t="s">
        <v>1460</v>
      </c>
      <c r="K1355" s="5" t="s">
        <v>7007</v>
      </c>
      <c r="L1355" s="4" t="s">
        <v>1462</v>
      </c>
      <c r="M1355" s="4" t="s">
        <v>1463</v>
      </c>
      <c r="N1355" s="6">
        <v>3</v>
      </c>
    </row>
    <row r="1356" spans="1:14" x14ac:dyDescent="0.3">
      <c r="A1356" s="2">
        <f t="shared" si="21"/>
        <v>1355</v>
      </c>
      <c r="B1356" s="10"/>
      <c r="C1356" s="10"/>
      <c r="D1356" s="11"/>
      <c r="E1356" s="10"/>
      <c r="F1356" s="10"/>
      <c r="G1356" s="10"/>
      <c r="H1356" s="4" t="s">
        <v>481</v>
      </c>
      <c r="I1356" s="4" t="s">
        <v>7008</v>
      </c>
      <c r="J1356" s="4" t="s">
        <v>6874</v>
      </c>
      <c r="K1356" s="5" t="s">
        <v>7009</v>
      </c>
      <c r="L1356" s="4" t="s">
        <v>6875</v>
      </c>
      <c r="M1356" s="4" t="s">
        <v>6876</v>
      </c>
      <c r="N1356" s="6">
        <v>3</v>
      </c>
    </row>
    <row r="1357" spans="1:14" x14ac:dyDescent="0.3">
      <c r="A1357" s="2">
        <f t="shared" si="21"/>
        <v>1356</v>
      </c>
      <c r="B1357" s="10"/>
      <c r="C1357" s="10"/>
      <c r="D1357" s="11"/>
      <c r="E1357" s="10"/>
      <c r="F1357" s="10"/>
      <c r="G1357" s="10"/>
      <c r="H1357" s="4" t="s">
        <v>605</v>
      </c>
      <c r="I1357" s="4" t="s">
        <v>7010</v>
      </c>
      <c r="J1357" s="4" t="s">
        <v>7011</v>
      </c>
      <c r="K1357" s="5" t="s">
        <v>7012</v>
      </c>
      <c r="L1357" s="4" t="s">
        <v>7013</v>
      </c>
      <c r="M1357" s="4" t="s">
        <v>2822</v>
      </c>
      <c r="N1357" s="6">
        <v>2</v>
      </c>
    </row>
    <row r="1358" spans="1:14" x14ac:dyDescent="0.3">
      <c r="A1358" s="2">
        <f t="shared" si="21"/>
        <v>1357</v>
      </c>
      <c r="B1358" s="10"/>
      <c r="C1358" s="10"/>
      <c r="D1358" s="11"/>
      <c r="E1358" s="10"/>
      <c r="F1358" s="10"/>
      <c r="G1358" s="10"/>
      <c r="H1358" s="4" t="s">
        <v>182</v>
      </c>
      <c r="I1358" s="4" t="s">
        <v>7014</v>
      </c>
      <c r="J1358" s="4" t="s">
        <v>3782</v>
      </c>
      <c r="K1358" s="5" t="s">
        <v>7015</v>
      </c>
      <c r="L1358" s="4" t="s">
        <v>3784</v>
      </c>
      <c r="M1358" s="4" t="s">
        <v>1973</v>
      </c>
      <c r="N1358" s="6">
        <v>4</v>
      </c>
    </row>
    <row r="1359" spans="1:14" x14ac:dyDescent="0.3">
      <c r="A1359" s="2">
        <f t="shared" si="21"/>
        <v>1358</v>
      </c>
      <c r="B1359" s="10"/>
      <c r="C1359" s="10"/>
      <c r="D1359" s="11"/>
      <c r="E1359" s="10"/>
      <c r="F1359" s="10"/>
      <c r="G1359" s="10"/>
      <c r="H1359" s="4" t="s">
        <v>2466</v>
      </c>
      <c r="I1359" s="4" t="s">
        <v>7016</v>
      </c>
      <c r="J1359" s="4" t="s">
        <v>1528</v>
      </c>
      <c r="K1359" s="5" t="s">
        <v>7017</v>
      </c>
      <c r="L1359" s="4" t="s">
        <v>1530</v>
      </c>
      <c r="M1359" s="4" t="s">
        <v>1529</v>
      </c>
      <c r="N1359" s="6">
        <v>2</v>
      </c>
    </row>
    <row r="1360" spans="1:14" x14ac:dyDescent="0.3">
      <c r="A1360" s="2">
        <f t="shared" si="21"/>
        <v>1359</v>
      </c>
      <c r="B1360" s="10"/>
      <c r="C1360" s="10"/>
      <c r="D1360" s="11"/>
      <c r="E1360" s="10"/>
      <c r="F1360" s="10"/>
      <c r="G1360" s="10"/>
      <c r="H1360" s="4" t="s">
        <v>188</v>
      </c>
      <c r="I1360" s="4" t="s">
        <v>7018</v>
      </c>
      <c r="J1360" s="4" t="s">
        <v>1323</v>
      </c>
      <c r="K1360" s="5" t="s">
        <v>7019</v>
      </c>
      <c r="L1360" s="4" t="s">
        <v>1325</v>
      </c>
      <c r="M1360" s="4" t="s">
        <v>1324</v>
      </c>
      <c r="N1360" s="6">
        <v>8</v>
      </c>
    </row>
    <row r="1361" spans="1:14" ht="16.8" x14ac:dyDescent="0.3">
      <c r="A1361" s="2">
        <f t="shared" si="21"/>
        <v>1360</v>
      </c>
      <c r="B1361" s="10"/>
      <c r="C1361" s="10"/>
      <c r="D1361" s="11"/>
      <c r="E1361" s="10"/>
      <c r="F1361" s="10"/>
      <c r="G1361" s="10"/>
      <c r="H1361" s="4" t="s">
        <v>644</v>
      </c>
      <c r="I1361" s="4" t="s">
        <v>7020</v>
      </c>
      <c r="J1361" s="4" t="s">
        <v>646</v>
      </c>
      <c r="K1361" s="5" t="s">
        <v>7021</v>
      </c>
      <c r="L1361" s="4" t="s">
        <v>648</v>
      </c>
      <c r="M1361" s="4" t="s">
        <v>649</v>
      </c>
      <c r="N1361" s="6">
        <v>14</v>
      </c>
    </row>
    <row r="1362" spans="1:14" x14ac:dyDescent="0.3">
      <c r="A1362" s="2">
        <f t="shared" si="21"/>
        <v>1361</v>
      </c>
      <c r="B1362" s="8" t="s">
        <v>7022</v>
      </c>
      <c r="C1362" s="8" t="s">
        <v>7023</v>
      </c>
      <c r="D1362" s="9" t="s">
        <v>7024</v>
      </c>
      <c r="E1362" s="8" t="s">
        <v>7025</v>
      </c>
      <c r="F1362" s="8" t="s">
        <v>7026</v>
      </c>
      <c r="G1362" s="8" t="s">
        <v>7027</v>
      </c>
      <c r="H1362" s="4" t="s">
        <v>203</v>
      </c>
      <c r="I1362" s="4" t="s">
        <v>7028</v>
      </c>
      <c r="J1362" s="4" t="s">
        <v>664</v>
      </c>
      <c r="K1362" s="5" t="s">
        <v>1946</v>
      </c>
      <c r="L1362" s="4" t="s">
        <v>666</v>
      </c>
      <c r="M1362" s="4" t="s">
        <v>665</v>
      </c>
      <c r="N1362" s="6">
        <v>1</v>
      </c>
    </row>
    <row r="1363" spans="1:14" x14ac:dyDescent="0.3">
      <c r="A1363" s="2">
        <f t="shared" si="21"/>
        <v>1362</v>
      </c>
      <c r="B1363" s="10"/>
      <c r="C1363" s="10"/>
      <c r="D1363" s="11"/>
      <c r="E1363" s="10"/>
      <c r="F1363" s="10"/>
      <c r="G1363" s="10"/>
      <c r="H1363" s="4" t="s">
        <v>547</v>
      </c>
      <c r="I1363" s="4" t="s">
        <v>7029</v>
      </c>
      <c r="J1363" s="4" t="s">
        <v>1019</v>
      </c>
      <c r="K1363" s="5" t="s">
        <v>7030</v>
      </c>
      <c r="L1363" s="4" t="s">
        <v>1021</v>
      </c>
      <c r="M1363" s="4" t="s">
        <v>1020</v>
      </c>
      <c r="N1363" s="6">
        <v>1</v>
      </c>
    </row>
    <row r="1364" spans="1:14" x14ac:dyDescent="0.3">
      <c r="A1364" s="2">
        <f t="shared" si="21"/>
        <v>1363</v>
      </c>
      <c r="B1364" s="8" t="s">
        <v>7031</v>
      </c>
      <c r="C1364" s="8" t="s">
        <v>7032</v>
      </c>
      <c r="D1364" s="9" t="s">
        <v>7033</v>
      </c>
      <c r="E1364" s="8" t="s">
        <v>7034</v>
      </c>
      <c r="F1364" s="8" t="s">
        <v>7035</v>
      </c>
      <c r="G1364" s="8" t="s">
        <v>7036</v>
      </c>
      <c r="H1364" s="4" t="s">
        <v>949</v>
      </c>
      <c r="I1364" s="4" t="s">
        <v>7037</v>
      </c>
      <c r="J1364" s="4" t="s">
        <v>1357</v>
      </c>
      <c r="K1364" s="5" t="s">
        <v>3518</v>
      </c>
      <c r="L1364" s="4" t="s">
        <v>1359</v>
      </c>
      <c r="M1364" s="4" t="s">
        <v>1358</v>
      </c>
      <c r="N1364" s="6">
        <v>1</v>
      </c>
    </row>
    <row r="1365" spans="1:14" x14ac:dyDescent="0.3">
      <c r="A1365" s="2">
        <f t="shared" si="21"/>
        <v>1364</v>
      </c>
      <c r="B1365" s="10"/>
      <c r="C1365" s="10"/>
      <c r="D1365" s="11"/>
      <c r="E1365" s="10"/>
      <c r="F1365" s="10"/>
      <c r="G1365" s="10"/>
      <c r="H1365" s="4" t="s">
        <v>1499</v>
      </c>
      <c r="I1365" s="4" t="s">
        <v>7038</v>
      </c>
      <c r="J1365" s="4" t="s">
        <v>3185</v>
      </c>
      <c r="K1365" s="5" t="s">
        <v>1461</v>
      </c>
      <c r="L1365" s="4" t="s">
        <v>3187</v>
      </c>
      <c r="M1365" s="4" t="s">
        <v>3188</v>
      </c>
      <c r="N1365" s="6">
        <v>1</v>
      </c>
    </row>
    <row r="1366" spans="1:14" x14ac:dyDescent="0.3">
      <c r="A1366" s="2">
        <f t="shared" si="21"/>
        <v>1365</v>
      </c>
      <c r="B1366" s="10"/>
      <c r="C1366" s="10"/>
      <c r="D1366" s="11"/>
      <c r="E1366" s="10"/>
      <c r="F1366" s="10"/>
      <c r="G1366" s="10"/>
      <c r="H1366" s="4" t="s">
        <v>215</v>
      </c>
      <c r="I1366" s="4" t="s">
        <v>7039</v>
      </c>
      <c r="J1366" s="4" t="s">
        <v>7040</v>
      </c>
      <c r="K1366" s="5" t="s">
        <v>7030</v>
      </c>
      <c r="L1366" s="4" t="s">
        <v>7041</v>
      </c>
      <c r="M1366" s="4" t="s">
        <v>758</v>
      </c>
      <c r="N1366" s="6">
        <v>1</v>
      </c>
    </row>
    <row r="1367" spans="1:14" x14ac:dyDescent="0.3">
      <c r="A1367" s="2">
        <f t="shared" si="21"/>
        <v>1366</v>
      </c>
      <c r="B1367" s="8" t="s">
        <v>7042</v>
      </c>
      <c r="C1367" s="8" t="s">
        <v>7043</v>
      </c>
      <c r="D1367" s="9" t="s">
        <v>7044</v>
      </c>
      <c r="E1367" s="8" t="s">
        <v>1460</v>
      </c>
      <c r="F1367" s="8" t="s">
        <v>1463</v>
      </c>
      <c r="G1367" s="8" t="s">
        <v>1462</v>
      </c>
      <c r="H1367" s="4" t="s">
        <v>114</v>
      </c>
      <c r="I1367" s="4" t="s">
        <v>7045</v>
      </c>
      <c r="J1367" s="4" t="s">
        <v>5845</v>
      </c>
      <c r="K1367" s="5" t="s">
        <v>7046</v>
      </c>
      <c r="L1367" s="4" t="s">
        <v>5847</v>
      </c>
      <c r="M1367" s="4" t="s">
        <v>5846</v>
      </c>
      <c r="N1367" s="6">
        <v>1</v>
      </c>
    </row>
    <row r="1368" spans="1:14" x14ac:dyDescent="0.3">
      <c r="A1368" s="2">
        <f t="shared" si="21"/>
        <v>1367</v>
      </c>
      <c r="B1368" s="10"/>
      <c r="C1368" s="10"/>
      <c r="D1368" s="11"/>
      <c r="E1368" s="10"/>
      <c r="F1368" s="10"/>
      <c r="G1368" s="10"/>
      <c r="H1368" s="4" t="s">
        <v>126</v>
      </c>
      <c r="I1368" s="4" t="s">
        <v>7047</v>
      </c>
      <c r="J1368" s="4" t="s">
        <v>6371</v>
      </c>
      <c r="K1368" s="5" t="s">
        <v>7048</v>
      </c>
      <c r="L1368" s="4" t="s">
        <v>6373</v>
      </c>
      <c r="M1368" s="4" t="s">
        <v>6372</v>
      </c>
      <c r="N1368" s="6">
        <v>4</v>
      </c>
    </row>
    <row r="1369" spans="1:14" x14ac:dyDescent="0.3">
      <c r="A1369" s="2">
        <f t="shared" si="21"/>
        <v>1368</v>
      </c>
      <c r="B1369" s="4" t="s">
        <v>7049</v>
      </c>
      <c r="C1369" s="4" t="s">
        <v>7050</v>
      </c>
      <c r="D1369" s="5" t="s">
        <v>7051</v>
      </c>
      <c r="E1369" s="4" t="s">
        <v>657</v>
      </c>
      <c r="F1369" s="4" t="s">
        <v>660</v>
      </c>
      <c r="G1369" s="4" t="s">
        <v>659</v>
      </c>
      <c r="H1369" s="4" t="s">
        <v>843</v>
      </c>
      <c r="I1369" s="4" t="s">
        <v>7052</v>
      </c>
      <c r="J1369" s="4" t="s">
        <v>5287</v>
      </c>
      <c r="K1369" s="5" t="s">
        <v>244</v>
      </c>
      <c r="L1369" s="4" t="s">
        <v>3402</v>
      </c>
      <c r="M1369" s="4" t="s">
        <v>3401</v>
      </c>
      <c r="N1369" s="6">
        <v>1</v>
      </c>
    </row>
    <row r="1370" spans="1:14" ht="16.8" x14ac:dyDescent="0.3">
      <c r="A1370" s="2">
        <f t="shared" si="21"/>
        <v>1369</v>
      </c>
      <c r="B1370" s="4" t="s">
        <v>7053</v>
      </c>
      <c r="C1370" s="4" t="s">
        <v>7054</v>
      </c>
      <c r="D1370" s="5" t="s">
        <v>7055</v>
      </c>
      <c r="E1370" s="4" t="s">
        <v>7056</v>
      </c>
      <c r="F1370" s="4" t="s">
        <v>7057</v>
      </c>
      <c r="G1370" s="4" t="s">
        <v>7058</v>
      </c>
      <c r="H1370" s="4" t="s">
        <v>1499</v>
      </c>
      <c r="I1370" s="4" t="s">
        <v>7059</v>
      </c>
      <c r="J1370" s="4" t="s">
        <v>7060</v>
      </c>
      <c r="K1370" s="5" t="s">
        <v>2738</v>
      </c>
      <c r="L1370" s="4" t="s">
        <v>7061</v>
      </c>
      <c r="M1370" s="4" t="s">
        <v>5299</v>
      </c>
      <c r="N1370" s="6">
        <v>1</v>
      </c>
    </row>
    <row r="1371" spans="1:14" x14ac:dyDescent="0.3">
      <c r="A1371" s="2">
        <f t="shared" si="21"/>
        <v>1370</v>
      </c>
      <c r="B1371" s="8" t="s">
        <v>7062</v>
      </c>
      <c r="C1371" s="8" t="s">
        <v>7063</v>
      </c>
      <c r="D1371" s="9" t="s">
        <v>7064</v>
      </c>
      <c r="E1371" s="8" t="s">
        <v>7065</v>
      </c>
      <c r="F1371" s="8" t="s">
        <v>4156</v>
      </c>
      <c r="G1371" s="8" t="s">
        <v>4155</v>
      </c>
      <c r="H1371" s="4" t="s">
        <v>203</v>
      </c>
      <c r="I1371" s="4" t="s">
        <v>7066</v>
      </c>
      <c r="J1371" s="4" t="s">
        <v>7067</v>
      </c>
      <c r="K1371" s="5" t="s">
        <v>3761</v>
      </c>
      <c r="L1371" s="4" t="s">
        <v>7068</v>
      </c>
      <c r="M1371" s="4" t="s">
        <v>7069</v>
      </c>
      <c r="N1371" s="6">
        <v>1</v>
      </c>
    </row>
    <row r="1372" spans="1:14" x14ac:dyDescent="0.3">
      <c r="A1372" s="2">
        <f t="shared" si="21"/>
        <v>1371</v>
      </c>
      <c r="B1372" s="10"/>
      <c r="C1372" s="10"/>
      <c r="D1372" s="11"/>
      <c r="E1372" s="10"/>
      <c r="F1372" s="10"/>
      <c r="G1372" s="10"/>
      <c r="H1372" s="4" t="s">
        <v>7070</v>
      </c>
      <c r="I1372" s="4" t="s">
        <v>7071</v>
      </c>
      <c r="J1372" s="4" t="s">
        <v>1742</v>
      </c>
      <c r="K1372" s="5" t="s">
        <v>1197</v>
      </c>
      <c r="L1372" s="4" t="s">
        <v>1744</v>
      </c>
      <c r="M1372" s="4" t="s">
        <v>1745</v>
      </c>
      <c r="N1372" s="6">
        <v>1</v>
      </c>
    </row>
    <row r="1373" spans="1:14" x14ac:dyDescent="0.3">
      <c r="A1373" s="2">
        <f t="shared" si="21"/>
        <v>1372</v>
      </c>
      <c r="B1373" s="10"/>
      <c r="C1373" s="10"/>
      <c r="D1373" s="11"/>
      <c r="E1373" s="10"/>
      <c r="F1373" s="10"/>
      <c r="G1373" s="10"/>
      <c r="H1373" s="4" t="s">
        <v>7072</v>
      </c>
      <c r="I1373" s="4" t="s">
        <v>7073</v>
      </c>
      <c r="J1373" s="4" t="s">
        <v>7074</v>
      </c>
      <c r="K1373" s="5" t="s">
        <v>4154</v>
      </c>
      <c r="L1373" s="4" t="s">
        <v>7075</v>
      </c>
      <c r="M1373" s="4" t="s">
        <v>7076</v>
      </c>
      <c r="N1373" s="6">
        <v>1</v>
      </c>
    </row>
    <row r="1374" spans="1:14" ht="33.6" x14ac:dyDescent="0.3">
      <c r="A1374" s="2">
        <f t="shared" si="21"/>
        <v>1373</v>
      </c>
      <c r="B1374" s="4" t="s">
        <v>7077</v>
      </c>
      <c r="C1374" s="4" t="s">
        <v>7078</v>
      </c>
      <c r="D1374" s="5" t="s">
        <v>7079</v>
      </c>
      <c r="E1374" s="4" t="s">
        <v>7080</v>
      </c>
      <c r="F1374" s="4" t="s">
        <v>7081</v>
      </c>
      <c r="G1374" s="4" t="s">
        <v>7082</v>
      </c>
      <c r="H1374" s="4" t="s">
        <v>126</v>
      </c>
      <c r="I1374" s="4" t="s">
        <v>7083</v>
      </c>
      <c r="J1374" s="4" t="s">
        <v>7084</v>
      </c>
      <c r="K1374" s="5" t="s">
        <v>3761</v>
      </c>
      <c r="L1374" s="4" t="s">
        <v>7085</v>
      </c>
      <c r="M1374" s="4" t="s">
        <v>7086</v>
      </c>
      <c r="N1374" s="6">
        <v>1</v>
      </c>
    </row>
    <row r="1375" spans="1:14" x14ac:dyDescent="0.3">
      <c r="A1375" s="2">
        <f t="shared" si="21"/>
        <v>1374</v>
      </c>
      <c r="B1375" s="4" t="s">
        <v>7087</v>
      </c>
      <c r="C1375" s="4" t="s">
        <v>7088</v>
      </c>
      <c r="D1375" s="5" t="s">
        <v>7089</v>
      </c>
      <c r="E1375" s="4" t="s">
        <v>5149</v>
      </c>
      <c r="F1375" s="4" t="s">
        <v>5150</v>
      </c>
      <c r="G1375" s="4" t="s">
        <v>5151</v>
      </c>
      <c r="H1375" s="4" t="s">
        <v>7090</v>
      </c>
      <c r="I1375" s="4" t="s">
        <v>7091</v>
      </c>
      <c r="J1375" s="4" t="s">
        <v>5529</v>
      </c>
      <c r="K1375" s="5" t="s">
        <v>1705</v>
      </c>
      <c r="L1375" s="4" t="s">
        <v>5531</v>
      </c>
      <c r="M1375" s="4" t="s">
        <v>1435</v>
      </c>
      <c r="N1375" s="6">
        <v>1</v>
      </c>
    </row>
    <row r="1376" spans="1:14" x14ac:dyDescent="0.3">
      <c r="A1376" s="2">
        <f t="shared" si="21"/>
        <v>1375</v>
      </c>
      <c r="B1376" s="8" t="s">
        <v>7092</v>
      </c>
      <c r="C1376" s="8" t="s">
        <v>7093</v>
      </c>
      <c r="D1376" s="9" t="s">
        <v>7094</v>
      </c>
      <c r="E1376" s="8" t="s">
        <v>7095</v>
      </c>
      <c r="F1376" s="8" t="s">
        <v>7096</v>
      </c>
      <c r="G1376" s="8" t="s">
        <v>7097</v>
      </c>
      <c r="H1376" s="4" t="s">
        <v>159</v>
      </c>
      <c r="I1376" s="4" t="s">
        <v>7098</v>
      </c>
      <c r="J1376" s="4" t="s">
        <v>6033</v>
      </c>
      <c r="K1376" s="5" t="s">
        <v>7099</v>
      </c>
      <c r="L1376" s="4" t="s">
        <v>6035</v>
      </c>
      <c r="M1376" s="4" t="s">
        <v>6034</v>
      </c>
      <c r="N1376" s="6">
        <v>1</v>
      </c>
    </row>
    <row r="1377" spans="1:14" x14ac:dyDescent="0.3">
      <c r="A1377" s="2">
        <f t="shared" si="21"/>
        <v>1376</v>
      </c>
      <c r="B1377" s="10"/>
      <c r="C1377" s="10"/>
      <c r="D1377" s="11"/>
      <c r="E1377" s="10"/>
      <c r="F1377" s="10"/>
      <c r="G1377" s="10"/>
      <c r="H1377" s="4" t="s">
        <v>188</v>
      </c>
      <c r="I1377" s="4" t="s">
        <v>7100</v>
      </c>
      <c r="J1377" s="4" t="s">
        <v>7095</v>
      </c>
      <c r="K1377" s="5" t="s">
        <v>7101</v>
      </c>
      <c r="L1377" s="4" t="s">
        <v>7097</v>
      </c>
      <c r="M1377" s="4" t="s">
        <v>7096</v>
      </c>
      <c r="N1377" s="6">
        <v>3</v>
      </c>
    </row>
    <row r="1378" spans="1:14" x14ac:dyDescent="0.3">
      <c r="A1378" s="2">
        <f t="shared" si="21"/>
        <v>1377</v>
      </c>
      <c r="B1378" s="8" t="s">
        <v>7102</v>
      </c>
      <c r="C1378" s="8" t="s">
        <v>7103</v>
      </c>
      <c r="D1378" s="9" t="s">
        <v>7104</v>
      </c>
      <c r="E1378" s="8" t="s">
        <v>7105</v>
      </c>
      <c r="F1378" s="8" t="s">
        <v>7106</v>
      </c>
      <c r="G1378" s="8" t="s">
        <v>7107</v>
      </c>
      <c r="H1378" s="4" t="s">
        <v>55</v>
      </c>
      <c r="I1378" s="4" t="s">
        <v>7108</v>
      </c>
      <c r="J1378" s="4" t="s">
        <v>1206</v>
      </c>
      <c r="K1378" s="5" t="s">
        <v>2033</v>
      </c>
      <c r="L1378" s="4" t="s">
        <v>1207</v>
      </c>
      <c r="M1378" s="4" t="s">
        <v>1208</v>
      </c>
      <c r="N1378" s="6">
        <v>1</v>
      </c>
    </row>
    <row r="1379" spans="1:14" x14ac:dyDescent="0.3">
      <c r="A1379" s="2">
        <f t="shared" si="21"/>
        <v>1378</v>
      </c>
      <c r="B1379" s="10"/>
      <c r="C1379" s="10"/>
      <c r="D1379" s="11"/>
      <c r="E1379" s="10"/>
      <c r="F1379" s="10"/>
      <c r="G1379" s="10"/>
      <c r="H1379" s="4" t="s">
        <v>2186</v>
      </c>
      <c r="I1379" s="4" t="s">
        <v>7109</v>
      </c>
      <c r="J1379" s="4" t="s">
        <v>7110</v>
      </c>
      <c r="K1379" s="5" t="s">
        <v>7111</v>
      </c>
      <c r="L1379" s="4" t="s">
        <v>7112</v>
      </c>
      <c r="M1379" s="4" t="s">
        <v>328</v>
      </c>
      <c r="N1379" s="6">
        <v>3</v>
      </c>
    </row>
    <row r="1380" spans="1:14" x14ac:dyDescent="0.3">
      <c r="A1380" s="2">
        <f t="shared" si="21"/>
        <v>1379</v>
      </c>
      <c r="B1380" s="10"/>
      <c r="C1380" s="10"/>
      <c r="D1380" s="11"/>
      <c r="E1380" s="10"/>
      <c r="F1380" s="10"/>
      <c r="G1380" s="10"/>
      <c r="H1380" s="4" t="s">
        <v>1499</v>
      </c>
      <c r="I1380" s="4" t="s">
        <v>7113</v>
      </c>
      <c r="J1380" s="4" t="s">
        <v>4976</v>
      </c>
      <c r="K1380" s="5" t="s">
        <v>1618</v>
      </c>
      <c r="L1380" s="4" t="s">
        <v>4978</v>
      </c>
      <c r="M1380" s="4" t="s">
        <v>4979</v>
      </c>
      <c r="N1380" s="6">
        <v>1</v>
      </c>
    </row>
    <row r="1381" spans="1:14" x14ac:dyDescent="0.3">
      <c r="A1381" s="2">
        <f t="shared" si="21"/>
        <v>1380</v>
      </c>
      <c r="B1381" s="8" t="s">
        <v>7114</v>
      </c>
      <c r="C1381" s="8" t="s">
        <v>7115</v>
      </c>
      <c r="D1381" s="9" t="s">
        <v>7116</v>
      </c>
      <c r="E1381" s="8" t="s">
        <v>7117</v>
      </c>
      <c r="F1381" s="8" t="s">
        <v>7118</v>
      </c>
      <c r="G1381" s="8" t="s">
        <v>7119</v>
      </c>
      <c r="H1381" s="4" t="s">
        <v>296</v>
      </c>
      <c r="I1381" s="4" t="s">
        <v>7120</v>
      </c>
      <c r="J1381" s="4" t="s">
        <v>1253</v>
      </c>
      <c r="K1381" s="5" t="s">
        <v>218</v>
      </c>
      <c r="L1381" s="4" t="s">
        <v>1255</v>
      </c>
      <c r="M1381" s="4" t="s">
        <v>1254</v>
      </c>
      <c r="N1381" s="6">
        <v>1</v>
      </c>
    </row>
    <row r="1382" spans="1:14" x14ac:dyDescent="0.3">
      <c r="A1382" s="2">
        <f t="shared" si="21"/>
        <v>1381</v>
      </c>
      <c r="B1382" s="10"/>
      <c r="C1382" s="10"/>
      <c r="D1382" s="11"/>
      <c r="E1382" s="10"/>
      <c r="F1382" s="10"/>
      <c r="G1382" s="10"/>
      <c r="H1382" s="4" t="s">
        <v>517</v>
      </c>
      <c r="I1382" s="4" t="s">
        <v>7121</v>
      </c>
      <c r="J1382" s="4" t="s">
        <v>7122</v>
      </c>
      <c r="K1382" s="5" t="s">
        <v>5191</v>
      </c>
      <c r="L1382" s="4" t="s">
        <v>7123</v>
      </c>
      <c r="M1382" s="4" t="s">
        <v>7124</v>
      </c>
      <c r="N1382" s="6">
        <v>2</v>
      </c>
    </row>
    <row r="1383" spans="1:14" x14ac:dyDescent="0.3">
      <c r="A1383" s="2">
        <f t="shared" si="21"/>
        <v>1382</v>
      </c>
      <c r="B1383" s="4" t="s">
        <v>7125</v>
      </c>
      <c r="C1383" s="4" t="s">
        <v>7126</v>
      </c>
      <c r="D1383" s="5" t="s">
        <v>7127</v>
      </c>
      <c r="E1383" s="4" t="s">
        <v>7128</v>
      </c>
      <c r="F1383" s="4" t="s">
        <v>717</v>
      </c>
      <c r="G1383" s="4" t="s">
        <v>7129</v>
      </c>
      <c r="H1383" s="4" t="s">
        <v>1304</v>
      </c>
      <c r="I1383" s="4" t="s">
        <v>7130</v>
      </c>
      <c r="J1383" s="4" t="s">
        <v>7128</v>
      </c>
      <c r="K1383" s="5" t="s">
        <v>7131</v>
      </c>
      <c r="L1383" s="4" t="s">
        <v>7129</v>
      </c>
      <c r="M1383" s="4" t="s">
        <v>717</v>
      </c>
      <c r="N1383" s="6">
        <v>4</v>
      </c>
    </row>
    <row r="1384" spans="1:14" ht="16.8" x14ac:dyDescent="0.3">
      <c r="A1384" s="2">
        <f t="shared" si="21"/>
        <v>1383</v>
      </c>
      <c r="B1384" s="4" t="s">
        <v>7132</v>
      </c>
      <c r="C1384" s="4" t="s">
        <v>7133</v>
      </c>
      <c r="D1384" s="5" t="s">
        <v>7134</v>
      </c>
      <c r="E1384" s="4" t="s">
        <v>7135</v>
      </c>
      <c r="F1384" s="4" t="s">
        <v>3634</v>
      </c>
      <c r="G1384" s="4" t="s">
        <v>7136</v>
      </c>
      <c r="H1384" s="4" t="s">
        <v>554</v>
      </c>
      <c r="I1384" s="4" t="s">
        <v>7137</v>
      </c>
      <c r="J1384" s="4" t="s">
        <v>7056</v>
      </c>
      <c r="K1384" s="5" t="s">
        <v>4154</v>
      </c>
      <c r="L1384" s="4" t="s">
        <v>7058</v>
      </c>
      <c r="M1384" s="4" t="s">
        <v>7057</v>
      </c>
      <c r="N1384" s="6">
        <v>1</v>
      </c>
    </row>
    <row r="1385" spans="1:14" x14ac:dyDescent="0.3">
      <c r="A1385" s="2">
        <f t="shared" si="21"/>
        <v>1384</v>
      </c>
      <c r="B1385" s="4" t="s">
        <v>7138</v>
      </c>
      <c r="C1385" s="4" t="s">
        <v>7139</v>
      </c>
      <c r="D1385" s="5" t="s">
        <v>7140</v>
      </c>
      <c r="E1385" s="4" t="s">
        <v>4551</v>
      </c>
      <c r="F1385" s="4" t="s">
        <v>2634</v>
      </c>
      <c r="G1385" s="4" t="s">
        <v>4552</v>
      </c>
      <c r="H1385" s="4" t="s">
        <v>2393</v>
      </c>
      <c r="I1385" s="4" t="s">
        <v>7141</v>
      </c>
      <c r="J1385" s="4" t="s">
        <v>4551</v>
      </c>
      <c r="K1385" s="5" t="s">
        <v>7142</v>
      </c>
      <c r="L1385" s="4" t="s">
        <v>4552</v>
      </c>
      <c r="M1385" s="4" t="s">
        <v>2634</v>
      </c>
      <c r="N1385" s="6">
        <v>3</v>
      </c>
    </row>
    <row r="1386" spans="1:14" x14ac:dyDescent="0.3">
      <c r="A1386" s="2">
        <f t="shared" si="21"/>
        <v>1385</v>
      </c>
      <c r="B1386" s="8" t="s">
        <v>7143</v>
      </c>
      <c r="C1386" s="8" t="s">
        <v>7144</v>
      </c>
      <c r="D1386" s="9" t="s">
        <v>7145</v>
      </c>
      <c r="E1386" s="8" t="s">
        <v>4390</v>
      </c>
      <c r="F1386" s="8" t="s">
        <v>4391</v>
      </c>
      <c r="G1386" s="8" t="s">
        <v>4392</v>
      </c>
      <c r="H1386" s="4" t="s">
        <v>25</v>
      </c>
      <c r="I1386" s="4" t="s">
        <v>7146</v>
      </c>
      <c r="J1386" s="4" t="s">
        <v>2417</v>
      </c>
      <c r="K1386" s="5" t="s">
        <v>1883</v>
      </c>
      <c r="L1386" s="4" t="s">
        <v>2419</v>
      </c>
      <c r="M1386" s="4" t="s">
        <v>2418</v>
      </c>
      <c r="N1386" s="6">
        <v>1</v>
      </c>
    </row>
    <row r="1387" spans="1:14" x14ac:dyDescent="0.3">
      <c r="A1387" s="2">
        <f t="shared" si="21"/>
        <v>1386</v>
      </c>
      <c r="B1387" s="10"/>
      <c r="C1387" s="10"/>
      <c r="D1387" s="11"/>
      <c r="E1387" s="10"/>
      <c r="F1387" s="10"/>
      <c r="G1387" s="10"/>
      <c r="H1387" s="4" t="s">
        <v>843</v>
      </c>
      <c r="I1387" s="4" t="s">
        <v>7147</v>
      </c>
      <c r="J1387" s="4" t="s">
        <v>4398</v>
      </c>
      <c r="K1387" s="5" t="s">
        <v>2726</v>
      </c>
      <c r="L1387" s="4" t="s">
        <v>4400</v>
      </c>
      <c r="M1387" s="4" t="s">
        <v>2304</v>
      </c>
      <c r="N1387" s="6">
        <v>1</v>
      </c>
    </row>
    <row r="1388" spans="1:14" x14ac:dyDescent="0.3">
      <c r="A1388" s="2">
        <f t="shared" si="21"/>
        <v>1387</v>
      </c>
      <c r="B1388" s="8" t="s">
        <v>7148</v>
      </c>
      <c r="C1388" s="8" t="s">
        <v>7149</v>
      </c>
      <c r="D1388" s="9" t="s">
        <v>7150</v>
      </c>
      <c r="E1388" s="8" t="s">
        <v>7151</v>
      </c>
      <c r="F1388" s="8" t="s">
        <v>2056</v>
      </c>
      <c r="G1388" s="8" t="s">
        <v>4093</v>
      </c>
      <c r="H1388" s="4" t="s">
        <v>7152</v>
      </c>
      <c r="I1388" s="4" t="s">
        <v>7153</v>
      </c>
      <c r="J1388" s="4" t="s">
        <v>7154</v>
      </c>
      <c r="K1388" s="5" t="s">
        <v>420</v>
      </c>
      <c r="L1388" s="4" t="s">
        <v>7155</v>
      </c>
      <c r="M1388" s="4" t="s">
        <v>3634</v>
      </c>
      <c r="N1388" s="6">
        <v>1</v>
      </c>
    </row>
    <row r="1389" spans="1:14" x14ac:dyDescent="0.3">
      <c r="A1389" s="2">
        <f t="shared" si="21"/>
        <v>1388</v>
      </c>
      <c r="B1389" s="10"/>
      <c r="C1389" s="10"/>
      <c r="D1389" s="11"/>
      <c r="E1389" s="10"/>
      <c r="F1389" s="10"/>
      <c r="G1389" s="10"/>
      <c r="H1389" s="4" t="s">
        <v>7156</v>
      </c>
      <c r="I1389" s="4" t="s">
        <v>7157</v>
      </c>
      <c r="J1389" s="4" t="s">
        <v>1116</v>
      </c>
      <c r="K1389" s="5" t="s">
        <v>7158</v>
      </c>
      <c r="L1389" s="4" t="s">
        <v>1118</v>
      </c>
      <c r="M1389" s="4" t="s">
        <v>1119</v>
      </c>
      <c r="N1389" s="6">
        <v>1</v>
      </c>
    </row>
    <row r="1390" spans="1:14" x14ac:dyDescent="0.3">
      <c r="A1390" s="2">
        <f t="shared" si="21"/>
        <v>1389</v>
      </c>
      <c r="B1390" s="10"/>
      <c r="C1390" s="10"/>
      <c r="D1390" s="11"/>
      <c r="E1390" s="10"/>
      <c r="F1390" s="10"/>
      <c r="G1390" s="10"/>
      <c r="H1390" s="4" t="s">
        <v>7159</v>
      </c>
      <c r="I1390" s="4" t="s">
        <v>7160</v>
      </c>
      <c r="J1390" s="4" t="s">
        <v>5604</v>
      </c>
      <c r="K1390" s="5" t="s">
        <v>3528</v>
      </c>
      <c r="L1390" s="4" t="s">
        <v>5605</v>
      </c>
      <c r="M1390" s="4" t="s">
        <v>4647</v>
      </c>
      <c r="N1390" s="6">
        <v>1</v>
      </c>
    </row>
    <row r="1391" spans="1:14" x14ac:dyDescent="0.3">
      <c r="A1391" s="2">
        <f t="shared" si="21"/>
        <v>1390</v>
      </c>
      <c r="B1391" s="10"/>
      <c r="C1391" s="10"/>
      <c r="D1391" s="11"/>
      <c r="E1391" s="10"/>
      <c r="F1391" s="10"/>
      <c r="G1391" s="10"/>
      <c r="H1391" s="4" t="s">
        <v>2487</v>
      </c>
      <c r="I1391" s="4" t="s">
        <v>7161</v>
      </c>
      <c r="J1391" s="4" t="s">
        <v>7162</v>
      </c>
      <c r="K1391" s="5" t="s">
        <v>4404</v>
      </c>
      <c r="L1391" s="4" t="s">
        <v>6979</v>
      </c>
      <c r="M1391" s="4" t="s">
        <v>6978</v>
      </c>
      <c r="N1391" s="6">
        <v>1</v>
      </c>
    </row>
    <row r="1392" spans="1:14" x14ac:dyDescent="0.3">
      <c r="A1392" s="2">
        <f t="shared" si="21"/>
        <v>1391</v>
      </c>
      <c r="B1392" s="10"/>
      <c r="C1392" s="10"/>
      <c r="D1392" s="11"/>
      <c r="E1392" s="10"/>
      <c r="F1392" s="10"/>
      <c r="G1392" s="10"/>
      <c r="H1392" s="4" t="s">
        <v>965</v>
      </c>
      <c r="I1392" s="4" t="s">
        <v>7163</v>
      </c>
      <c r="J1392" s="4" t="s">
        <v>7164</v>
      </c>
      <c r="K1392" s="5" t="s">
        <v>7165</v>
      </c>
      <c r="L1392" s="4" t="s">
        <v>7166</v>
      </c>
      <c r="M1392" s="4" t="s">
        <v>7167</v>
      </c>
      <c r="N1392" s="6">
        <v>1</v>
      </c>
    </row>
    <row r="1393" spans="1:14" x14ac:dyDescent="0.3">
      <c r="A1393" s="2">
        <f t="shared" si="21"/>
        <v>1392</v>
      </c>
      <c r="B1393" s="10"/>
      <c r="C1393" s="10"/>
      <c r="D1393" s="11"/>
      <c r="E1393" s="10"/>
      <c r="F1393" s="10"/>
      <c r="G1393" s="10"/>
      <c r="H1393" s="4" t="s">
        <v>221</v>
      </c>
      <c r="I1393" s="4" t="s">
        <v>7168</v>
      </c>
      <c r="J1393" s="4" t="s">
        <v>6565</v>
      </c>
      <c r="K1393" s="5" t="s">
        <v>7169</v>
      </c>
      <c r="L1393" s="4" t="s">
        <v>6567</v>
      </c>
      <c r="M1393" s="4" t="s">
        <v>6566</v>
      </c>
      <c r="N1393" s="6">
        <v>3</v>
      </c>
    </row>
    <row r="1394" spans="1:14" x14ac:dyDescent="0.3">
      <c r="A1394" s="2">
        <f t="shared" si="21"/>
        <v>1393</v>
      </c>
      <c r="B1394" s="10"/>
      <c r="C1394" s="10"/>
      <c r="D1394" s="11"/>
      <c r="E1394" s="10"/>
      <c r="F1394" s="10"/>
      <c r="G1394" s="10"/>
      <c r="H1394" s="4" t="s">
        <v>977</v>
      </c>
      <c r="I1394" s="4" t="s">
        <v>7170</v>
      </c>
      <c r="J1394" s="4" t="s">
        <v>6776</v>
      </c>
      <c r="K1394" s="5" t="s">
        <v>7171</v>
      </c>
      <c r="L1394" s="4" t="s">
        <v>6778</v>
      </c>
      <c r="M1394" s="4" t="s">
        <v>6777</v>
      </c>
      <c r="N1394" s="6">
        <v>3</v>
      </c>
    </row>
    <row r="1395" spans="1:14" x14ac:dyDescent="0.3">
      <c r="A1395" s="2">
        <f t="shared" si="21"/>
        <v>1394</v>
      </c>
      <c r="B1395" s="10"/>
      <c r="C1395" s="10"/>
      <c r="D1395" s="11"/>
      <c r="E1395" s="10"/>
      <c r="F1395" s="10"/>
      <c r="G1395" s="10"/>
      <c r="H1395" s="4" t="s">
        <v>2227</v>
      </c>
      <c r="I1395" s="4" t="s">
        <v>7172</v>
      </c>
      <c r="J1395" s="4" t="s">
        <v>1414</v>
      </c>
      <c r="K1395" s="5" t="s">
        <v>1600</v>
      </c>
      <c r="L1395" s="4" t="s">
        <v>1416</v>
      </c>
      <c r="M1395" s="4" t="s">
        <v>1417</v>
      </c>
      <c r="N1395" s="6">
        <v>1</v>
      </c>
    </row>
    <row r="1396" spans="1:14" x14ac:dyDescent="0.3">
      <c r="A1396" s="2">
        <f t="shared" si="21"/>
        <v>1395</v>
      </c>
      <c r="B1396" s="8" t="s">
        <v>7173</v>
      </c>
      <c r="C1396" s="8" t="s">
        <v>7174</v>
      </c>
      <c r="D1396" s="9" t="s">
        <v>7175</v>
      </c>
      <c r="E1396" s="8" t="s">
        <v>7176</v>
      </c>
      <c r="F1396" s="8" t="s">
        <v>343</v>
      </c>
      <c r="G1396" s="8" t="s">
        <v>7177</v>
      </c>
      <c r="H1396" s="4" t="s">
        <v>965</v>
      </c>
      <c r="I1396" s="4" t="s">
        <v>7178</v>
      </c>
      <c r="J1396" s="4" t="s">
        <v>7179</v>
      </c>
      <c r="K1396" s="5" t="s">
        <v>3470</v>
      </c>
      <c r="L1396" s="4" t="s">
        <v>7180</v>
      </c>
      <c r="M1396" s="4" t="s">
        <v>1128</v>
      </c>
      <c r="N1396" s="6">
        <v>1</v>
      </c>
    </row>
    <row r="1397" spans="1:14" x14ac:dyDescent="0.3">
      <c r="A1397" s="2">
        <f t="shared" si="21"/>
        <v>1396</v>
      </c>
      <c r="B1397" s="10"/>
      <c r="C1397" s="10"/>
      <c r="D1397" s="11"/>
      <c r="E1397" s="10"/>
      <c r="F1397" s="10"/>
      <c r="G1397" s="10"/>
      <c r="H1397" s="4" t="s">
        <v>221</v>
      </c>
      <c r="I1397" s="4" t="s">
        <v>7181</v>
      </c>
      <c r="J1397" s="4" t="s">
        <v>7182</v>
      </c>
      <c r="K1397" s="5" t="s">
        <v>4092</v>
      </c>
      <c r="L1397" s="4" t="s">
        <v>7183</v>
      </c>
      <c r="M1397" s="4" t="s">
        <v>7184</v>
      </c>
      <c r="N1397" s="6">
        <v>1</v>
      </c>
    </row>
    <row r="1398" spans="1:14" x14ac:dyDescent="0.3">
      <c r="A1398" s="2">
        <f t="shared" si="21"/>
        <v>1397</v>
      </c>
      <c r="B1398" s="8" t="s">
        <v>7185</v>
      </c>
      <c r="C1398" s="8" t="s">
        <v>7186</v>
      </c>
      <c r="D1398" s="9" t="s">
        <v>7187</v>
      </c>
      <c r="E1398" s="8" t="s">
        <v>7188</v>
      </c>
      <c r="F1398" s="8" t="s">
        <v>6676</v>
      </c>
      <c r="G1398" s="8" t="s">
        <v>6675</v>
      </c>
      <c r="H1398" s="4" t="s">
        <v>1499</v>
      </c>
      <c r="I1398" s="4" t="s">
        <v>7189</v>
      </c>
      <c r="J1398" s="4" t="s">
        <v>7190</v>
      </c>
      <c r="K1398" s="5" t="s">
        <v>7191</v>
      </c>
      <c r="L1398" s="4" t="s">
        <v>3950</v>
      </c>
      <c r="M1398" s="4" t="s">
        <v>3949</v>
      </c>
      <c r="N1398" s="6">
        <v>2</v>
      </c>
    </row>
    <row r="1399" spans="1:14" x14ac:dyDescent="0.3">
      <c r="A1399" s="2">
        <f t="shared" si="21"/>
        <v>1398</v>
      </c>
      <c r="B1399" s="10"/>
      <c r="C1399" s="10"/>
      <c r="D1399" s="11"/>
      <c r="E1399" s="10"/>
      <c r="F1399" s="10"/>
      <c r="G1399" s="10"/>
      <c r="H1399" s="4" t="s">
        <v>554</v>
      </c>
      <c r="I1399" s="4" t="s">
        <v>7192</v>
      </c>
      <c r="J1399" s="4" t="s">
        <v>4526</v>
      </c>
      <c r="K1399" s="5" t="s">
        <v>556</v>
      </c>
      <c r="L1399" s="4" t="s">
        <v>4528</v>
      </c>
      <c r="M1399" s="4" t="s">
        <v>4529</v>
      </c>
      <c r="N1399" s="6">
        <v>1</v>
      </c>
    </row>
    <row r="1400" spans="1:14" x14ac:dyDescent="0.3">
      <c r="A1400" s="2">
        <f t="shared" si="21"/>
        <v>1399</v>
      </c>
      <c r="B1400" s="10"/>
      <c r="C1400" s="10"/>
      <c r="D1400" s="11"/>
      <c r="E1400" s="10"/>
      <c r="F1400" s="10"/>
      <c r="G1400" s="10"/>
      <c r="H1400" s="4" t="s">
        <v>302</v>
      </c>
      <c r="I1400" s="4" t="s">
        <v>7193</v>
      </c>
      <c r="J1400" s="4" t="s">
        <v>7194</v>
      </c>
      <c r="K1400" s="5" t="s">
        <v>3992</v>
      </c>
      <c r="L1400" s="4" t="s">
        <v>7195</v>
      </c>
      <c r="M1400" s="4" t="s">
        <v>7196</v>
      </c>
      <c r="N1400" s="6">
        <v>1</v>
      </c>
    </row>
    <row r="1401" spans="1:14" x14ac:dyDescent="0.3">
      <c r="A1401" s="2">
        <f t="shared" si="21"/>
        <v>1400</v>
      </c>
      <c r="B1401" s="10"/>
      <c r="C1401" s="10"/>
      <c r="D1401" s="11"/>
      <c r="E1401" s="10"/>
      <c r="F1401" s="10"/>
      <c r="G1401" s="10"/>
      <c r="H1401" s="4" t="s">
        <v>1486</v>
      </c>
      <c r="I1401" s="4" t="s">
        <v>7197</v>
      </c>
      <c r="J1401" s="4" t="s">
        <v>2819</v>
      </c>
      <c r="K1401" s="5" t="s">
        <v>1450</v>
      </c>
      <c r="L1401" s="4" t="s">
        <v>2821</v>
      </c>
      <c r="M1401" s="4" t="s">
        <v>2822</v>
      </c>
      <c r="N1401" s="6">
        <v>1</v>
      </c>
    </row>
    <row r="1402" spans="1:14" x14ac:dyDescent="0.3">
      <c r="A1402" s="2">
        <f t="shared" si="21"/>
        <v>1401</v>
      </c>
      <c r="B1402" s="8" t="s">
        <v>7198</v>
      </c>
      <c r="C1402" s="8" t="s">
        <v>7199</v>
      </c>
      <c r="D1402" s="9" t="s">
        <v>7200</v>
      </c>
      <c r="E1402" s="8" t="s">
        <v>7201</v>
      </c>
      <c r="F1402" s="8" t="s">
        <v>107</v>
      </c>
      <c r="G1402" s="8" t="s">
        <v>7202</v>
      </c>
      <c r="H1402" s="4" t="s">
        <v>2137</v>
      </c>
      <c r="I1402" s="4" t="s">
        <v>7203</v>
      </c>
      <c r="J1402" s="4" t="s">
        <v>1059</v>
      </c>
      <c r="K1402" s="5" t="s">
        <v>2824</v>
      </c>
      <c r="L1402" s="4" t="s">
        <v>1061</v>
      </c>
      <c r="M1402" s="4" t="s">
        <v>546</v>
      </c>
      <c r="N1402" s="6">
        <v>1</v>
      </c>
    </row>
    <row r="1403" spans="1:14" x14ac:dyDescent="0.3">
      <c r="A1403" s="2">
        <f t="shared" si="21"/>
        <v>1402</v>
      </c>
      <c r="B1403" s="10"/>
      <c r="C1403" s="10"/>
      <c r="D1403" s="11"/>
      <c r="E1403" s="10"/>
      <c r="F1403" s="10"/>
      <c r="G1403" s="10"/>
      <c r="H1403" s="4" t="s">
        <v>667</v>
      </c>
      <c r="I1403" s="4" t="s">
        <v>7204</v>
      </c>
      <c r="J1403" s="4" t="s">
        <v>7205</v>
      </c>
      <c r="K1403" s="5" t="s">
        <v>5418</v>
      </c>
      <c r="L1403" s="4" t="s">
        <v>7206</v>
      </c>
      <c r="M1403" s="4" t="s">
        <v>1804</v>
      </c>
      <c r="N1403" s="6">
        <v>1</v>
      </c>
    </row>
    <row r="1404" spans="1:14" x14ac:dyDescent="0.3">
      <c r="A1404" s="2">
        <f t="shared" si="21"/>
        <v>1403</v>
      </c>
      <c r="B1404" s="8" t="s">
        <v>7207</v>
      </c>
      <c r="C1404" s="8" t="s">
        <v>7208</v>
      </c>
      <c r="D1404" s="9" t="s">
        <v>7209</v>
      </c>
      <c r="E1404" s="8" t="s">
        <v>4907</v>
      </c>
      <c r="F1404" s="8" t="s">
        <v>4908</v>
      </c>
      <c r="G1404" s="8" t="s">
        <v>4909</v>
      </c>
      <c r="H1404" s="8" t="s">
        <v>3027</v>
      </c>
      <c r="I1404" s="4" t="s">
        <v>7210</v>
      </c>
      <c r="J1404" s="4" t="s">
        <v>7211</v>
      </c>
      <c r="K1404" s="5" t="s">
        <v>7212</v>
      </c>
      <c r="L1404" s="4" t="s">
        <v>7213</v>
      </c>
      <c r="M1404" s="4" t="s">
        <v>6596</v>
      </c>
      <c r="N1404" s="6">
        <v>2</v>
      </c>
    </row>
    <row r="1405" spans="1:14" x14ac:dyDescent="0.3">
      <c r="A1405" s="2">
        <f t="shared" si="21"/>
        <v>1404</v>
      </c>
      <c r="B1405" s="10"/>
      <c r="C1405" s="10"/>
      <c r="D1405" s="11"/>
      <c r="E1405" s="10"/>
      <c r="F1405" s="10"/>
      <c r="G1405" s="10"/>
      <c r="H1405" s="10"/>
      <c r="I1405" s="4" t="s">
        <v>7214</v>
      </c>
      <c r="J1405" s="4" t="s">
        <v>5064</v>
      </c>
      <c r="K1405" s="5" t="s">
        <v>7215</v>
      </c>
      <c r="L1405" s="4" t="s">
        <v>5065</v>
      </c>
      <c r="M1405" s="4" t="s">
        <v>5066</v>
      </c>
      <c r="N1405" s="6">
        <v>4</v>
      </c>
    </row>
    <row r="1406" spans="1:14" x14ac:dyDescent="0.3">
      <c r="A1406" s="2">
        <f t="shared" si="21"/>
        <v>1405</v>
      </c>
      <c r="B1406" s="10"/>
      <c r="C1406" s="10"/>
      <c r="D1406" s="11"/>
      <c r="E1406" s="10"/>
      <c r="F1406" s="10"/>
      <c r="G1406" s="10"/>
      <c r="H1406" s="4" t="s">
        <v>747</v>
      </c>
      <c r="I1406" s="4" t="s">
        <v>7216</v>
      </c>
      <c r="J1406" s="4" t="s">
        <v>993</v>
      </c>
      <c r="K1406" s="5" t="s">
        <v>7217</v>
      </c>
      <c r="L1406" s="4" t="s">
        <v>995</v>
      </c>
      <c r="M1406" s="4" t="s">
        <v>994</v>
      </c>
      <c r="N1406" s="6">
        <v>5</v>
      </c>
    </row>
    <row r="1407" spans="1:14" x14ac:dyDescent="0.3">
      <c r="A1407" s="2">
        <f t="shared" si="21"/>
        <v>1406</v>
      </c>
      <c r="B1407" s="10"/>
      <c r="C1407" s="10"/>
      <c r="D1407" s="11"/>
      <c r="E1407" s="10"/>
      <c r="F1407" s="10"/>
      <c r="G1407" s="10"/>
      <c r="H1407" s="4" t="s">
        <v>753</v>
      </c>
      <c r="I1407" s="4" t="s">
        <v>7218</v>
      </c>
      <c r="J1407" s="4" t="s">
        <v>6776</v>
      </c>
      <c r="K1407" s="5" t="s">
        <v>7219</v>
      </c>
      <c r="L1407" s="4" t="s">
        <v>6778</v>
      </c>
      <c r="M1407" s="4" t="s">
        <v>6777</v>
      </c>
      <c r="N1407" s="6">
        <v>8</v>
      </c>
    </row>
    <row r="1408" spans="1:14" x14ac:dyDescent="0.3">
      <c r="A1408" s="2">
        <f t="shared" si="21"/>
        <v>1407</v>
      </c>
      <c r="B1408" s="10"/>
      <c r="C1408" s="10"/>
      <c r="D1408" s="11"/>
      <c r="E1408" s="10"/>
      <c r="F1408" s="10"/>
      <c r="G1408" s="10"/>
      <c r="H1408" s="4" t="s">
        <v>759</v>
      </c>
      <c r="I1408" s="4" t="s">
        <v>7220</v>
      </c>
      <c r="J1408" s="4" t="s">
        <v>3330</v>
      </c>
      <c r="K1408" s="5" t="s">
        <v>5418</v>
      </c>
      <c r="L1408" s="4" t="s">
        <v>3332</v>
      </c>
      <c r="M1408" s="4" t="s">
        <v>3331</v>
      </c>
      <c r="N1408" s="6">
        <v>1</v>
      </c>
    </row>
    <row r="1409" spans="1:14" x14ac:dyDescent="0.3">
      <c r="A1409" s="2">
        <f t="shared" si="21"/>
        <v>1408</v>
      </c>
      <c r="B1409" s="10"/>
      <c r="C1409" s="10"/>
      <c r="D1409" s="11"/>
      <c r="E1409" s="10"/>
      <c r="F1409" s="10"/>
      <c r="G1409" s="10"/>
      <c r="H1409" s="4" t="s">
        <v>3189</v>
      </c>
      <c r="I1409" s="4" t="s">
        <v>7221</v>
      </c>
      <c r="J1409" s="4" t="s">
        <v>2496</v>
      </c>
      <c r="K1409" s="5" t="s">
        <v>2738</v>
      </c>
      <c r="L1409" s="4" t="s">
        <v>2498</v>
      </c>
      <c r="M1409" s="4" t="s">
        <v>2497</v>
      </c>
      <c r="N1409" s="6">
        <v>1</v>
      </c>
    </row>
    <row r="1410" spans="1:14" x14ac:dyDescent="0.3">
      <c r="A1410" s="2">
        <f t="shared" si="21"/>
        <v>1409</v>
      </c>
      <c r="B1410" s="10"/>
      <c r="C1410" s="10"/>
      <c r="D1410" s="11"/>
      <c r="E1410" s="10"/>
      <c r="F1410" s="10"/>
      <c r="G1410" s="10"/>
      <c r="H1410" s="4" t="s">
        <v>7222</v>
      </c>
      <c r="I1410" s="4" t="s">
        <v>7223</v>
      </c>
      <c r="J1410" s="4" t="s">
        <v>564</v>
      </c>
      <c r="K1410" s="5" t="s">
        <v>1588</v>
      </c>
      <c r="L1410" s="4" t="s">
        <v>566</v>
      </c>
      <c r="M1410" s="4" t="s">
        <v>567</v>
      </c>
      <c r="N1410" s="6">
        <v>1</v>
      </c>
    </row>
    <row r="1411" spans="1:14" x14ac:dyDescent="0.3">
      <c r="A1411" s="2">
        <f t="shared" si="21"/>
        <v>1410</v>
      </c>
      <c r="B1411" s="10"/>
      <c r="C1411" s="10"/>
      <c r="D1411" s="11"/>
      <c r="E1411" s="10"/>
      <c r="F1411" s="10"/>
      <c r="G1411" s="10"/>
      <c r="H1411" s="4" t="s">
        <v>4630</v>
      </c>
      <c r="I1411" s="4" t="s">
        <v>7224</v>
      </c>
      <c r="J1411" s="4" t="s">
        <v>7225</v>
      </c>
      <c r="K1411" s="5" t="s">
        <v>7226</v>
      </c>
      <c r="L1411" s="4" t="s">
        <v>7227</v>
      </c>
      <c r="M1411" s="4" t="s">
        <v>717</v>
      </c>
      <c r="N1411" s="6">
        <v>1</v>
      </c>
    </row>
    <row r="1412" spans="1:14" x14ac:dyDescent="0.3">
      <c r="A1412" s="2">
        <f t="shared" ref="A1412:A1475" si="22">A1411+1</f>
        <v>1411</v>
      </c>
      <c r="B1412" s="8" t="s">
        <v>7228</v>
      </c>
      <c r="C1412" s="8" t="s">
        <v>7229</v>
      </c>
      <c r="D1412" s="9" t="s">
        <v>7230</v>
      </c>
      <c r="E1412" s="8" t="s">
        <v>692</v>
      </c>
      <c r="F1412" s="8" t="s">
        <v>693</v>
      </c>
      <c r="G1412" s="8" t="s">
        <v>694</v>
      </c>
      <c r="H1412" s="4" t="s">
        <v>2137</v>
      </c>
      <c r="I1412" s="4" t="s">
        <v>7231</v>
      </c>
      <c r="J1412" s="4" t="s">
        <v>7011</v>
      </c>
      <c r="K1412" s="5" t="s">
        <v>7232</v>
      </c>
      <c r="L1412" s="4" t="s">
        <v>7013</v>
      </c>
      <c r="M1412" s="4" t="s">
        <v>2822</v>
      </c>
      <c r="N1412" s="6">
        <v>4</v>
      </c>
    </row>
    <row r="1413" spans="1:14" x14ac:dyDescent="0.3">
      <c r="A1413" s="2">
        <f t="shared" si="22"/>
        <v>1412</v>
      </c>
      <c r="B1413" s="10"/>
      <c r="C1413" s="10"/>
      <c r="D1413" s="11"/>
      <c r="E1413" s="10"/>
      <c r="F1413" s="10"/>
      <c r="G1413" s="10"/>
      <c r="H1413" s="4" t="s">
        <v>31</v>
      </c>
      <c r="I1413" s="4" t="s">
        <v>7233</v>
      </c>
      <c r="J1413" s="4" t="s">
        <v>1792</v>
      </c>
      <c r="K1413" s="5" t="s">
        <v>2743</v>
      </c>
      <c r="L1413" s="4" t="s">
        <v>1794</v>
      </c>
      <c r="M1413" s="4" t="s">
        <v>1793</v>
      </c>
      <c r="N1413" s="6">
        <v>1</v>
      </c>
    </row>
    <row r="1414" spans="1:14" x14ac:dyDescent="0.3">
      <c r="A1414" s="2">
        <f t="shared" si="22"/>
        <v>1413</v>
      </c>
      <c r="B1414" s="4" t="s">
        <v>7234</v>
      </c>
      <c r="C1414" s="4" t="s">
        <v>7235</v>
      </c>
      <c r="D1414" s="5" t="s">
        <v>7236</v>
      </c>
      <c r="E1414" s="4" t="s">
        <v>7237</v>
      </c>
      <c r="F1414" s="4" t="s">
        <v>113</v>
      </c>
      <c r="G1414" s="4" t="s">
        <v>7238</v>
      </c>
      <c r="H1414" s="4" t="s">
        <v>120</v>
      </c>
      <c r="I1414" s="4" t="s">
        <v>7239</v>
      </c>
      <c r="J1414" s="4" t="s">
        <v>7240</v>
      </c>
      <c r="K1414" s="5" t="s">
        <v>6209</v>
      </c>
      <c r="L1414" s="4" t="s">
        <v>7241</v>
      </c>
      <c r="M1414" s="4" t="s">
        <v>7242</v>
      </c>
      <c r="N1414" s="6">
        <v>1</v>
      </c>
    </row>
    <row r="1415" spans="1:14" ht="25.2" x14ac:dyDescent="0.3">
      <c r="A1415" s="2">
        <f t="shared" si="22"/>
        <v>1414</v>
      </c>
      <c r="B1415" s="4" t="s">
        <v>7243</v>
      </c>
      <c r="C1415" s="4" t="s">
        <v>7244</v>
      </c>
      <c r="D1415" s="5" t="s">
        <v>7245</v>
      </c>
      <c r="E1415" s="4" t="s">
        <v>7246</v>
      </c>
      <c r="F1415" s="4" t="s">
        <v>7247</v>
      </c>
      <c r="G1415" s="4" t="s">
        <v>7248</v>
      </c>
      <c r="H1415" s="4" t="s">
        <v>949</v>
      </c>
      <c r="I1415" s="4" t="s">
        <v>7249</v>
      </c>
      <c r="J1415" s="4" t="s">
        <v>1567</v>
      </c>
      <c r="K1415" s="5" t="s">
        <v>4044</v>
      </c>
      <c r="L1415" s="4" t="s">
        <v>1569</v>
      </c>
      <c r="M1415" s="4" t="s">
        <v>1570</v>
      </c>
      <c r="N1415" s="6">
        <v>1</v>
      </c>
    </row>
    <row r="1416" spans="1:14" x14ac:dyDescent="0.3">
      <c r="A1416" s="2">
        <f t="shared" si="22"/>
        <v>1415</v>
      </c>
      <c r="B1416" s="8" t="s">
        <v>7250</v>
      </c>
      <c r="C1416" s="8" t="s">
        <v>7251</v>
      </c>
      <c r="D1416" s="9" t="s">
        <v>7252</v>
      </c>
      <c r="E1416" s="8" t="s">
        <v>1613</v>
      </c>
      <c r="F1416" s="8" t="s">
        <v>1614</v>
      </c>
      <c r="G1416" s="8" t="s">
        <v>1615</v>
      </c>
      <c r="H1416" s="4" t="s">
        <v>209</v>
      </c>
      <c r="I1416" s="4" t="s">
        <v>7253</v>
      </c>
      <c r="J1416" s="4" t="s">
        <v>3926</v>
      </c>
      <c r="K1416" s="5" t="s">
        <v>1079</v>
      </c>
      <c r="L1416" s="4" t="s">
        <v>3928</v>
      </c>
      <c r="M1416" s="4" t="s">
        <v>3929</v>
      </c>
      <c r="N1416" s="6">
        <v>1</v>
      </c>
    </row>
    <row r="1417" spans="1:14" x14ac:dyDescent="0.3">
      <c r="A1417" s="2">
        <f t="shared" si="22"/>
        <v>1416</v>
      </c>
      <c r="B1417" s="10"/>
      <c r="C1417" s="10"/>
      <c r="D1417" s="11"/>
      <c r="E1417" s="10"/>
      <c r="F1417" s="10"/>
      <c r="G1417" s="10"/>
      <c r="H1417" s="4" t="s">
        <v>949</v>
      </c>
      <c r="I1417" s="4" t="s">
        <v>7254</v>
      </c>
      <c r="J1417" s="4" t="s">
        <v>2076</v>
      </c>
      <c r="K1417" s="5" t="s">
        <v>4987</v>
      </c>
      <c r="L1417" s="4" t="s">
        <v>2078</v>
      </c>
      <c r="M1417" s="4" t="s">
        <v>2079</v>
      </c>
      <c r="N1417" s="6">
        <v>1</v>
      </c>
    </row>
    <row r="1418" spans="1:14" x14ac:dyDescent="0.3">
      <c r="A1418" s="2">
        <f t="shared" si="22"/>
        <v>1417</v>
      </c>
      <c r="B1418" s="10"/>
      <c r="C1418" s="10"/>
      <c r="D1418" s="11"/>
      <c r="E1418" s="10"/>
      <c r="F1418" s="10"/>
      <c r="G1418" s="10"/>
      <c r="H1418" s="4" t="s">
        <v>1481</v>
      </c>
      <c r="I1418" s="4" t="s">
        <v>7255</v>
      </c>
      <c r="J1418" s="4" t="s">
        <v>714</v>
      </c>
      <c r="K1418" s="5" t="s">
        <v>2610</v>
      </c>
      <c r="L1418" s="4" t="s">
        <v>716</v>
      </c>
      <c r="M1418" s="4" t="s">
        <v>717</v>
      </c>
      <c r="N1418" s="6">
        <v>1</v>
      </c>
    </row>
    <row r="1419" spans="1:14" x14ac:dyDescent="0.3">
      <c r="A1419" s="2">
        <f t="shared" si="22"/>
        <v>1418</v>
      </c>
      <c r="B1419" s="8" t="s">
        <v>7256</v>
      </c>
      <c r="C1419" s="8" t="s">
        <v>7257</v>
      </c>
      <c r="D1419" s="9" t="s">
        <v>7258</v>
      </c>
      <c r="E1419" s="8" t="s">
        <v>6366</v>
      </c>
      <c r="F1419" s="8" t="s">
        <v>5871</v>
      </c>
      <c r="G1419" s="8" t="s">
        <v>6367</v>
      </c>
      <c r="H1419" s="4" t="s">
        <v>796</v>
      </c>
      <c r="I1419" s="4" t="s">
        <v>7259</v>
      </c>
      <c r="J1419" s="4" t="s">
        <v>7260</v>
      </c>
      <c r="K1419" s="5" t="s">
        <v>2627</v>
      </c>
      <c r="L1419" s="4" t="s">
        <v>7261</v>
      </c>
      <c r="M1419" s="4" t="s">
        <v>7096</v>
      </c>
      <c r="N1419" s="6">
        <v>1</v>
      </c>
    </row>
    <row r="1420" spans="1:14" x14ac:dyDescent="0.3">
      <c r="A1420" s="2">
        <f t="shared" si="22"/>
        <v>1419</v>
      </c>
      <c r="B1420" s="10"/>
      <c r="C1420" s="10"/>
      <c r="D1420" s="11"/>
      <c r="E1420" s="10"/>
      <c r="F1420" s="10"/>
      <c r="G1420" s="10"/>
      <c r="H1420" s="4" t="s">
        <v>3554</v>
      </c>
      <c r="I1420" s="4" t="s">
        <v>7262</v>
      </c>
      <c r="J1420" s="4" t="s">
        <v>772</v>
      </c>
      <c r="K1420" s="5" t="s">
        <v>581</v>
      </c>
      <c r="L1420" s="4" t="s">
        <v>774</v>
      </c>
      <c r="M1420" s="4" t="s">
        <v>775</v>
      </c>
      <c r="N1420" s="6">
        <v>1</v>
      </c>
    </row>
    <row r="1421" spans="1:14" x14ac:dyDescent="0.3">
      <c r="A1421" s="2">
        <f t="shared" si="22"/>
        <v>1420</v>
      </c>
      <c r="B1421" s="10"/>
      <c r="C1421" s="10"/>
      <c r="D1421" s="11"/>
      <c r="E1421" s="10"/>
      <c r="F1421" s="10"/>
      <c r="G1421" s="10"/>
      <c r="H1421" s="4" t="s">
        <v>3058</v>
      </c>
      <c r="I1421" s="4" t="s">
        <v>7263</v>
      </c>
      <c r="J1421" s="4" t="s">
        <v>1515</v>
      </c>
      <c r="K1421" s="5" t="s">
        <v>7264</v>
      </c>
      <c r="L1421" s="4" t="s">
        <v>1509</v>
      </c>
      <c r="M1421" s="4" t="s">
        <v>214</v>
      </c>
      <c r="N1421" s="6">
        <v>1</v>
      </c>
    </row>
    <row r="1422" spans="1:14" x14ac:dyDescent="0.3">
      <c r="A1422" s="2">
        <f t="shared" si="22"/>
        <v>1421</v>
      </c>
      <c r="B1422" s="8" t="s">
        <v>7265</v>
      </c>
      <c r="C1422" s="8" t="s">
        <v>7266</v>
      </c>
      <c r="D1422" s="9" t="s">
        <v>7267</v>
      </c>
      <c r="E1422" s="8" t="s">
        <v>5304</v>
      </c>
      <c r="F1422" s="8" t="s">
        <v>463</v>
      </c>
      <c r="G1422" s="8" t="s">
        <v>5306</v>
      </c>
      <c r="H1422" s="4" t="s">
        <v>25</v>
      </c>
      <c r="I1422" s="4" t="s">
        <v>7268</v>
      </c>
      <c r="J1422" s="4" t="s">
        <v>211</v>
      </c>
      <c r="K1422" s="5" t="s">
        <v>7269</v>
      </c>
      <c r="L1422" s="4" t="s">
        <v>213</v>
      </c>
      <c r="M1422" s="4" t="s">
        <v>214</v>
      </c>
      <c r="N1422" s="6">
        <v>3</v>
      </c>
    </row>
    <row r="1423" spans="1:14" x14ac:dyDescent="0.3">
      <c r="A1423" s="2">
        <f t="shared" si="22"/>
        <v>1422</v>
      </c>
      <c r="B1423" s="10"/>
      <c r="C1423" s="10"/>
      <c r="D1423" s="11"/>
      <c r="E1423" s="10"/>
      <c r="F1423" s="10"/>
      <c r="G1423" s="10"/>
      <c r="H1423" s="4" t="s">
        <v>363</v>
      </c>
      <c r="I1423" s="4" t="s">
        <v>7270</v>
      </c>
      <c r="J1423" s="4" t="s">
        <v>5304</v>
      </c>
      <c r="K1423" s="5" t="s">
        <v>429</v>
      </c>
      <c r="L1423" s="4" t="s">
        <v>5306</v>
      </c>
      <c r="M1423" s="4" t="s">
        <v>463</v>
      </c>
      <c r="N1423" s="6">
        <v>1</v>
      </c>
    </row>
    <row r="1424" spans="1:14" x14ac:dyDescent="0.3">
      <c r="A1424" s="2">
        <f t="shared" si="22"/>
        <v>1423</v>
      </c>
      <c r="B1424" s="8" t="s">
        <v>7271</v>
      </c>
      <c r="C1424" s="8" t="s">
        <v>7272</v>
      </c>
      <c r="D1424" s="9" t="s">
        <v>7273</v>
      </c>
      <c r="E1424" s="8" t="s">
        <v>809</v>
      </c>
      <c r="F1424" s="8" t="s">
        <v>810</v>
      </c>
      <c r="G1424" s="8" t="s">
        <v>811</v>
      </c>
      <c r="H1424" s="4" t="s">
        <v>605</v>
      </c>
      <c r="I1424" s="4" t="s">
        <v>7274</v>
      </c>
      <c r="J1424" s="4" t="s">
        <v>4544</v>
      </c>
      <c r="K1424" s="5" t="s">
        <v>7275</v>
      </c>
      <c r="L1424" s="4" t="s">
        <v>4546</v>
      </c>
      <c r="M1424" s="4" t="s">
        <v>4547</v>
      </c>
      <c r="N1424" s="6">
        <v>3</v>
      </c>
    </row>
    <row r="1425" spans="1:14" x14ac:dyDescent="0.3">
      <c r="A1425" s="2">
        <f t="shared" si="22"/>
        <v>1424</v>
      </c>
      <c r="B1425" s="10"/>
      <c r="C1425" s="10"/>
      <c r="D1425" s="11"/>
      <c r="E1425" s="10"/>
      <c r="F1425" s="10"/>
      <c r="G1425" s="10"/>
      <c r="H1425" s="4" t="s">
        <v>188</v>
      </c>
      <c r="I1425" s="4" t="s">
        <v>7276</v>
      </c>
      <c r="J1425" s="4" t="s">
        <v>809</v>
      </c>
      <c r="K1425" s="5" t="s">
        <v>7277</v>
      </c>
      <c r="L1425" s="4" t="s">
        <v>811</v>
      </c>
      <c r="M1425" s="4" t="s">
        <v>810</v>
      </c>
      <c r="N1425" s="6">
        <v>5</v>
      </c>
    </row>
    <row r="1426" spans="1:14" x14ac:dyDescent="0.3">
      <c r="A1426" s="2">
        <f t="shared" si="22"/>
        <v>1425</v>
      </c>
      <c r="B1426" s="8" t="s">
        <v>7278</v>
      </c>
      <c r="C1426" s="8" t="s">
        <v>7279</v>
      </c>
      <c r="D1426" s="9" t="s">
        <v>7280</v>
      </c>
      <c r="E1426" s="8" t="s">
        <v>7281</v>
      </c>
      <c r="F1426" s="8" t="s">
        <v>7282</v>
      </c>
      <c r="G1426" s="8" t="s">
        <v>7283</v>
      </c>
      <c r="H1426" s="4" t="s">
        <v>406</v>
      </c>
      <c r="I1426" s="4" t="s">
        <v>7284</v>
      </c>
      <c r="J1426" s="4" t="s">
        <v>7285</v>
      </c>
      <c r="K1426" s="5" t="s">
        <v>4044</v>
      </c>
      <c r="L1426" s="4" t="s">
        <v>7286</v>
      </c>
      <c r="M1426" s="4" t="s">
        <v>7287</v>
      </c>
      <c r="N1426" s="6">
        <v>1</v>
      </c>
    </row>
    <row r="1427" spans="1:14" x14ac:dyDescent="0.3">
      <c r="A1427" s="2">
        <f t="shared" si="22"/>
        <v>1426</v>
      </c>
      <c r="B1427" s="10"/>
      <c r="C1427" s="10"/>
      <c r="D1427" s="11"/>
      <c r="E1427" s="10"/>
      <c r="F1427" s="10"/>
      <c r="G1427" s="10"/>
      <c r="H1427" s="4" t="s">
        <v>203</v>
      </c>
      <c r="I1427" s="4" t="s">
        <v>7288</v>
      </c>
      <c r="J1427" s="4" t="s">
        <v>7289</v>
      </c>
      <c r="K1427" s="5" t="s">
        <v>706</v>
      </c>
      <c r="L1427" s="4" t="s">
        <v>7290</v>
      </c>
      <c r="M1427" s="4" t="s">
        <v>3766</v>
      </c>
      <c r="N1427" s="6">
        <v>1</v>
      </c>
    </row>
    <row r="1428" spans="1:14" x14ac:dyDescent="0.3">
      <c r="A1428" s="2">
        <f t="shared" si="22"/>
        <v>1427</v>
      </c>
      <c r="B1428" s="10"/>
      <c r="C1428" s="10"/>
      <c r="D1428" s="11"/>
      <c r="E1428" s="10"/>
      <c r="F1428" s="10"/>
      <c r="G1428" s="10"/>
      <c r="H1428" s="4" t="s">
        <v>547</v>
      </c>
      <c r="I1428" s="4" t="s">
        <v>7291</v>
      </c>
      <c r="J1428" s="4" t="s">
        <v>4846</v>
      </c>
      <c r="K1428" s="5" t="s">
        <v>28</v>
      </c>
      <c r="L1428" s="4" t="s">
        <v>4848</v>
      </c>
      <c r="M1428" s="4" t="s">
        <v>4849</v>
      </c>
      <c r="N1428" s="6">
        <v>1</v>
      </c>
    </row>
    <row r="1429" spans="1:14" x14ac:dyDescent="0.3">
      <c r="A1429" s="2">
        <f t="shared" si="22"/>
        <v>1428</v>
      </c>
      <c r="B1429" s="10"/>
      <c r="C1429" s="10"/>
      <c r="D1429" s="11"/>
      <c r="E1429" s="10"/>
      <c r="F1429" s="10"/>
      <c r="G1429" s="10"/>
      <c r="H1429" s="4" t="s">
        <v>209</v>
      </c>
      <c r="I1429" s="4" t="s">
        <v>7292</v>
      </c>
      <c r="J1429" s="4" t="s">
        <v>4190</v>
      </c>
      <c r="K1429" s="5" t="s">
        <v>6524</v>
      </c>
      <c r="L1429" s="4" t="s">
        <v>4191</v>
      </c>
      <c r="M1429" s="4" t="s">
        <v>2639</v>
      </c>
      <c r="N1429" s="6">
        <v>1</v>
      </c>
    </row>
    <row r="1430" spans="1:14" x14ac:dyDescent="0.3">
      <c r="A1430" s="2">
        <f t="shared" si="22"/>
        <v>1429</v>
      </c>
      <c r="B1430" s="10"/>
      <c r="C1430" s="10"/>
      <c r="D1430" s="11"/>
      <c r="E1430" s="10"/>
      <c r="F1430" s="10"/>
      <c r="G1430" s="10"/>
      <c r="H1430" s="4" t="s">
        <v>215</v>
      </c>
      <c r="I1430" s="4" t="s">
        <v>7293</v>
      </c>
      <c r="J1430" s="4" t="s">
        <v>104</v>
      </c>
      <c r="K1430" s="5" t="s">
        <v>6050</v>
      </c>
      <c r="L1430" s="4" t="s">
        <v>106</v>
      </c>
      <c r="M1430" s="4" t="s">
        <v>107</v>
      </c>
      <c r="N1430" s="6">
        <v>1</v>
      </c>
    </row>
    <row r="1431" spans="1:14" x14ac:dyDescent="0.3">
      <c r="A1431" s="2">
        <f t="shared" si="22"/>
        <v>1430</v>
      </c>
      <c r="B1431" s="10"/>
      <c r="C1431" s="10"/>
      <c r="D1431" s="11"/>
      <c r="E1431" s="10"/>
      <c r="F1431" s="10"/>
      <c r="G1431" s="10"/>
      <c r="H1431" s="4" t="s">
        <v>302</v>
      </c>
      <c r="I1431" s="4" t="s">
        <v>7294</v>
      </c>
      <c r="J1431" s="4" t="s">
        <v>7295</v>
      </c>
      <c r="K1431" s="5" t="s">
        <v>7296</v>
      </c>
      <c r="L1431" s="4" t="s">
        <v>7297</v>
      </c>
      <c r="M1431" s="4" t="s">
        <v>7298</v>
      </c>
      <c r="N1431" s="6">
        <v>2</v>
      </c>
    </row>
    <row r="1432" spans="1:14" x14ac:dyDescent="0.3">
      <c r="A1432" s="2">
        <f t="shared" si="22"/>
        <v>1431</v>
      </c>
      <c r="B1432" s="10"/>
      <c r="C1432" s="10"/>
      <c r="D1432" s="11"/>
      <c r="E1432" s="10"/>
      <c r="F1432" s="10"/>
      <c r="G1432" s="10"/>
      <c r="H1432" s="4" t="s">
        <v>1157</v>
      </c>
      <c r="I1432" s="4" t="s">
        <v>7299</v>
      </c>
      <c r="J1432" s="4" t="s">
        <v>7300</v>
      </c>
      <c r="K1432" s="5" t="s">
        <v>2586</v>
      </c>
      <c r="L1432" s="4" t="s">
        <v>7301</v>
      </c>
      <c r="M1432" s="4" t="s">
        <v>4371</v>
      </c>
      <c r="N1432" s="6">
        <v>1</v>
      </c>
    </row>
    <row r="1433" spans="1:14" x14ac:dyDescent="0.3">
      <c r="A1433" s="2">
        <f t="shared" si="22"/>
        <v>1432</v>
      </c>
      <c r="B1433" s="8" t="s">
        <v>7302</v>
      </c>
      <c r="C1433" s="8" t="s">
        <v>7303</v>
      </c>
      <c r="D1433" s="9" t="s">
        <v>7304</v>
      </c>
      <c r="E1433" s="8" t="s">
        <v>5095</v>
      </c>
      <c r="F1433" s="8" t="s">
        <v>5098</v>
      </c>
      <c r="G1433" s="8" t="s">
        <v>5097</v>
      </c>
      <c r="H1433" s="4" t="s">
        <v>31</v>
      </c>
      <c r="I1433" s="4" t="s">
        <v>7305</v>
      </c>
      <c r="J1433" s="4" t="s">
        <v>2591</v>
      </c>
      <c r="K1433" s="5" t="s">
        <v>7306</v>
      </c>
      <c r="L1433" s="4" t="s">
        <v>2593</v>
      </c>
      <c r="M1433" s="4" t="s">
        <v>2592</v>
      </c>
      <c r="N1433" s="6">
        <v>2</v>
      </c>
    </row>
    <row r="1434" spans="1:14" x14ac:dyDescent="0.3">
      <c r="A1434" s="2">
        <f t="shared" si="22"/>
        <v>1433</v>
      </c>
      <c r="B1434" s="10"/>
      <c r="C1434" s="10"/>
      <c r="D1434" s="11"/>
      <c r="E1434" s="10"/>
      <c r="F1434" s="10"/>
      <c r="G1434" s="10"/>
      <c r="H1434" s="4" t="s">
        <v>363</v>
      </c>
      <c r="I1434" s="4" t="s">
        <v>7307</v>
      </c>
      <c r="J1434" s="4" t="s">
        <v>5095</v>
      </c>
      <c r="K1434" s="5" t="s">
        <v>2563</v>
      </c>
      <c r="L1434" s="4" t="s">
        <v>5097</v>
      </c>
      <c r="M1434" s="4" t="s">
        <v>5098</v>
      </c>
      <c r="N1434" s="6">
        <v>1</v>
      </c>
    </row>
    <row r="1435" spans="1:14" x14ac:dyDescent="0.3">
      <c r="A1435" s="2">
        <f t="shared" si="22"/>
        <v>1434</v>
      </c>
      <c r="B1435" s="4" t="s">
        <v>7308</v>
      </c>
      <c r="C1435" s="4" t="s">
        <v>7309</v>
      </c>
      <c r="D1435" s="5" t="s">
        <v>7310</v>
      </c>
      <c r="E1435" s="4" t="s">
        <v>7311</v>
      </c>
      <c r="F1435" s="4" t="s">
        <v>7312</v>
      </c>
      <c r="G1435" s="4" t="s">
        <v>7313</v>
      </c>
      <c r="H1435" s="4" t="s">
        <v>1304</v>
      </c>
      <c r="I1435" s="4" t="s">
        <v>7314</v>
      </c>
      <c r="J1435" s="4" t="s">
        <v>7311</v>
      </c>
      <c r="K1435" s="5" t="s">
        <v>7315</v>
      </c>
      <c r="L1435" s="4" t="s">
        <v>7313</v>
      </c>
      <c r="M1435" s="4" t="s">
        <v>7312</v>
      </c>
      <c r="N1435" s="6">
        <v>3</v>
      </c>
    </row>
    <row r="1436" spans="1:14" ht="16.8" x14ac:dyDescent="0.3">
      <c r="A1436" s="2">
        <f t="shared" si="22"/>
        <v>1435</v>
      </c>
      <c r="B1436" s="4" t="s">
        <v>7316</v>
      </c>
      <c r="C1436" s="4" t="s">
        <v>7317</v>
      </c>
      <c r="D1436" s="5" t="s">
        <v>7318</v>
      </c>
      <c r="E1436" s="4" t="s">
        <v>786</v>
      </c>
      <c r="F1436" s="4" t="s">
        <v>789</v>
      </c>
      <c r="G1436" s="4" t="s">
        <v>788</v>
      </c>
      <c r="H1436" s="4" t="s">
        <v>7319</v>
      </c>
      <c r="I1436" s="4" t="s">
        <v>7320</v>
      </c>
      <c r="J1436" s="4" t="s">
        <v>4769</v>
      </c>
      <c r="K1436" s="5" t="s">
        <v>2546</v>
      </c>
      <c r="L1436" s="4" t="s">
        <v>4770</v>
      </c>
      <c r="M1436" s="4" t="s">
        <v>959</v>
      </c>
      <c r="N1436" s="6">
        <v>1</v>
      </c>
    </row>
    <row r="1437" spans="1:14" x14ac:dyDescent="0.3">
      <c r="A1437" s="2">
        <f t="shared" si="22"/>
        <v>1436</v>
      </c>
      <c r="B1437" s="8" t="s">
        <v>7321</v>
      </c>
      <c r="C1437" s="8" t="s">
        <v>7322</v>
      </c>
      <c r="D1437" s="9" t="s">
        <v>7323</v>
      </c>
      <c r="E1437" s="8" t="s">
        <v>7324</v>
      </c>
      <c r="F1437" s="8" t="s">
        <v>2507</v>
      </c>
      <c r="G1437" s="8" t="s">
        <v>7325</v>
      </c>
      <c r="H1437" s="4" t="s">
        <v>2137</v>
      </c>
      <c r="I1437" s="4" t="s">
        <v>7326</v>
      </c>
      <c r="J1437" s="4" t="s">
        <v>110</v>
      </c>
      <c r="K1437" s="5" t="s">
        <v>7327</v>
      </c>
      <c r="L1437" s="4" t="s">
        <v>112</v>
      </c>
      <c r="M1437" s="4" t="s">
        <v>113</v>
      </c>
      <c r="N1437" s="6">
        <v>4</v>
      </c>
    </row>
    <row r="1438" spans="1:14" x14ac:dyDescent="0.3">
      <c r="A1438" s="2">
        <f t="shared" si="22"/>
        <v>1437</v>
      </c>
      <c r="B1438" s="10"/>
      <c r="C1438" s="10"/>
      <c r="D1438" s="11"/>
      <c r="E1438" s="10"/>
      <c r="F1438" s="10"/>
      <c r="G1438" s="10"/>
      <c r="H1438" s="4" t="s">
        <v>25</v>
      </c>
      <c r="I1438" s="4" t="s">
        <v>7328</v>
      </c>
      <c r="J1438" s="4" t="s">
        <v>2949</v>
      </c>
      <c r="K1438" s="5" t="s">
        <v>6050</v>
      </c>
      <c r="L1438" s="4" t="s">
        <v>2951</v>
      </c>
      <c r="M1438" s="4" t="s">
        <v>2952</v>
      </c>
      <c r="N1438" s="6">
        <v>1</v>
      </c>
    </row>
    <row r="1439" spans="1:14" x14ac:dyDescent="0.3">
      <c r="A1439" s="2">
        <f t="shared" si="22"/>
        <v>1438</v>
      </c>
      <c r="B1439" s="10"/>
      <c r="C1439" s="10"/>
      <c r="D1439" s="11"/>
      <c r="E1439" s="10"/>
      <c r="F1439" s="10"/>
      <c r="G1439" s="10"/>
      <c r="H1439" s="4" t="s">
        <v>667</v>
      </c>
      <c r="I1439" s="4" t="s">
        <v>7329</v>
      </c>
      <c r="J1439" s="4" t="s">
        <v>1882</v>
      </c>
      <c r="K1439" s="5" t="s">
        <v>556</v>
      </c>
      <c r="L1439" s="4" t="s">
        <v>1884</v>
      </c>
      <c r="M1439" s="4" t="s">
        <v>1885</v>
      </c>
      <c r="N1439" s="6">
        <v>1</v>
      </c>
    </row>
    <row r="1440" spans="1:14" x14ac:dyDescent="0.3">
      <c r="A1440" s="2">
        <f t="shared" si="22"/>
        <v>1439</v>
      </c>
      <c r="B1440" s="10"/>
      <c r="C1440" s="10"/>
      <c r="D1440" s="11"/>
      <c r="E1440" s="10"/>
      <c r="F1440" s="10"/>
      <c r="G1440" s="10"/>
      <c r="H1440" s="4" t="s">
        <v>588</v>
      </c>
      <c r="I1440" s="4" t="s">
        <v>7330</v>
      </c>
      <c r="J1440" s="4" t="s">
        <v>6741</v>
      </c>
      <c r="K1440" s="5" t="s">
        <v>7331</v>
      </c>
      <c r="L1440" s="4" t="s">
        <v>6743</v>
      </c>
      <c r="M1440" s="4" t="s">
        <v>6742</v>
      </c>
      <c r="N1440" s="6">
        <v>2</v>
      </c>
    </row>
    <row r="1441" spans="1:14" x14ac:dyDescent="0.3">
      <c r="A1441" s="2">
        <f t="shared" si="22"/>
        <v>1440</v>
      </c>
      <c r="B1441" s="10"/>
      <c r="C1441" s="10"/>
      <c r="D1441" s="11"/>
      <c r="E1441" s="10"/>
      <c r="F1441" s="10"/>
      <c r="G1441" s="10"/>
      <c r="H1441" s="4" t="s">
        <v>31</v>
      </c>
      <c r="I1441" s="4" t="s">
        <v>7332</v>
      </c>
      <c r="J1441" s="4" t="s">
        <v>2371</v>
      </c>
      <c r="K1441" s="5" t="s">
        <v>4914</v>
      </c>
      <c r="L1441" s="4" t="s">
        <v>2372</v>
      </c>
      <c r="M1441" s="4" t="s">
        <v>2373</v>
      </c>
      <c r="N1441" s="6">
        <v>1</v>
      </c>
    </row>
    <row r="1442" spans="1:14" x14ac:dyDescent="0.3">
      <c r="A1442" s="2">
        <f t="shared" si="22"/>
        <v>1441</v>
      </c>
      <c r="B1442" s="10"/>
      <c r="C1442" s="10"/>
      <c r="D1442" s="11"/>
      <c r="E1442" s="10"/>
      <c r="F1442" s="10"/>
      <c r="G1442" s="10"/>
      <c r="H1442" s="4" t="s">
        <v>594</v>
      </c>
      <c r="I1442" s="4" t="s">
        <v>7333</v>
      </c>
      <c r="J1442" s="4" t="s">
        <v>7334</v>
      </c>
      <c r="K1442" s="5" t="s">
        <v>7335</v>
      </c>
      <c r="L1442" s="4" t="s">
        <v>7336</v>
      </c>
      <c r="M1442" s="4" t="s">
        <v>758</v>
      </c>
      <c r="N1442" s="6">
        <v>2</v>
      </c>
    </row>
    <row r="1443" spans="1:14" x14ac:dyDescent="0.3">
      <c r="A1443" s="2">
        <f t="shared" si="22"/>
        <v>1442</v>
      </c>
      <c r="B1443" s="10"/>
      <c r="C1443" s="10"/>
      <c r="D1443" s="11"/>
      <c r="E1443" s="10"/>
      <c r="F1443" s="10"/>
      <c r="G1443" s="10"/>
      <c r="H1443" s="4" t="s">
        <v>363</v>
      </c>
      <c r="I1443" s="4" t="s">
        <v>7337</v>
      </c>
      <c r="J1443" s="4" t="s">
        <v>7324</v>
      </c>
      <c r="K1443" s="5" t="s">
        <v>7338</v>
      </c>
      <c r="L1443" s="4" t="s">
        <v>7325</v>
      </c>
      <c r="M1443" s="4" t="s">
        <v>2507</v>
      </c>
      <c r="N1443" s="6">
        <v>4</v>
      </c>
    </row>
    <row r="1444" spans="1:14" ht="16.8" x14ac:dyDescent="0.3">
      <c r="A1444" s="2">
        <f t="shared" si="22"/>
        <v>1443</v>
      </c>
      <c r="B1444" s="4" t="s">
        <v>7339</v>
      </c>
      <c r="C1444" s="4" t="s">
        <v>7340</v>
      </c>
      <c r="D1444" s="5" t="s">
        <v>7341</v>
      </c>
      <c r="E1444" s="4" t="s">
        <v>1781</v>
      </c>
      <c r="F1444" s="4" t="s">
        <v>170</v>
      </c>
      <c r="G1444" s="4" t="s">
        <v>1782</v>
      </c>
      <c r="H1444" s="4" t="s">
        <v>1013</v>
      </c>
      <c r="I1444" s="4" t="s">
        <v>7342</v>
      </c>
      <c r="J1444" s="4" t="s">
        <v>1781</v>
      </c>
      <c r="K1444" s="5" t="s">
        <v>5333</v>
      </c>
      <c r="L1444" s="4" t="s">
        <v>1782</v>
      </c>
      <c r="M1444" s="4" t="s">
        <v>170</v>
      </c>
      <c r="N1444" s="6">
        <v>1</v>
      </c>
    </row>
    <row r="1445" spans="1:14" x14ac:dyDescent="0.3">
      <c r="A1445" s="2">
        <f t="shared" si="22"/>
        <v>1444</v>
      </c>
      <c r="B1445" s="8" t="s">
        <v>7343</v>
      </c>
      <c r="C1445" s="8" t="s">
        <v>7344</v>
      </c>
      <c r="D1445" s="9" t="s">
        <v>7345</v>
      </c>
      <c r="E1445" s="8" t="s">
        <v>4172</v>
      </c>
      <c r="F1445" s="8" t="s">
        <v>2486</v>
      </c>
      <c r="G1445" s="8" t="s">
        <v>4173</v>
      </c>
      <c r="H1445" s="4" t="s">
        <v>2119</v>
      </c>
      <c r="I1445" s="4" t="s">
        <v>7346</v>
      </c>
      <c r="J1445" s="4" t="s">
        <v>7347</v>
      </c>
      <c r="K1445" s="5" t="s">
        <v>240</v>
      </c>
      <c r="L1445" s="4" t="s">
        <v>7348</v>
      </c>
      <c r="M1445" s="4" t="s">
        <v>7349</v>
      </c>
      <c r="N1445" s="6">
        <v>1</v>
      </c>
    </row>
    <row r="1446" spans="1:14" x14ac:dyDescent="0.3">
      <c r="A1446" s="2">
        <f t="shared" si="22"/>
        <v>1445</v>
      </c>
      <c r="B1446" s="10"/>
      <c r="C1446" s="10"/>
      <c r="D1446" s="11"/>
      <c r="E1446" s="10"/>
      <c r="F1446" s="10"/>
      <c r="G1446" s="10"/>
      <c r="H1446" s="4" t="s">
        <v>2213</v>
      </c>
      <c r="I1446" s="4" t="s">
        <v>7350</v>
      </c>
      <c r="J1446" s="4" t="s">
        <v>7351</v>
      </c>
      <c r="K1446" s="5" t="s">
        <v>3927</v>
      </c>
      <c r="L1446" s="4" t="s">
        <v>7352</v>
      </c>
      <c r="M1446" s="4" t="s">
        <v>7353</v>
      </c>
      <c r="N1446" s="6">
        <v>1</v>
      </c>
    </row>
    <row r="1447" spans="1:14" ht="16.8" x14ac:dyDescent="0.3">
      <c r="A1447" s="2">
        <f t="shared" si="22"/>
        <v>1446</v>
      </c>
      <c r="B1447" s="4" t="s">
        <v>7354</v>
      </c>
      <c r="C1447" s="4" t="s">
        <v>7355</v>
      </c>
      <c r="D1447" s="5" t="s">
        <v>7356</v>
      </c>
      <c r="E1447" s="4" t="s">
        <v>7357</v>
      </c>
      <c r="F1447" s="4" t="s">
        <v>7358</v>
      </c>
      <c r="G1447" s="4" t="s">
        <v>7359</v>
      </c>
      <c r="H1447" s="4" t="s">
        <v>927</v>
      </c>
      <c r="I1447" s="4" t="s">
        <v>7360</v>
      </c>
      <c r="J1447" s="4" t="s">
        <v>2980</v>
      </c>
      <c r="K1447" s="5" t="s">
        <v>6667</v>
      </c>
      <c r="L1447" s="4" t="s">
        <v>2982</v>
      </c>
      <c r="M1447" s="4" t="s">
        <v>1935</v>
      </c>
      <c r="N1447" s="6">
        <v>1</v>
      </c>
    </row>
    <row r="1448" spans="1:14" x14ac:dyDescent="0.3">
      <c r="A1448" s="2">
        <f t="shared" si="22"/>
        <v>1447</v>
      </c>
      <c r="B1448" s="8" t="s">
        <v>7361</v>
      </c>
      <c r="C1448" s="8" t="s">
        <v>7362</v>
      </c>
      <c r="D1448" s="9" t="s">
        <v>7363</v>
      </c>
      <c r="E1448" s="8" t="s">
        <v>5255</v>
      </c>
      <c r="F1448" s="8" t="s">
        <v>242</v>
      </c>
      <c r="G1448" s="8" t="s">
        <v>5257</v>
      </c>
      <c r="H1448" s="4" t="s">
        <v>312</v>
      </c>
      <c r="I1448" s="4" t="s">
        <v>7364</v>
      </c>
      <c r="J1448" s="4" t="s">
        <v>1004</v>
      </c>
      <c r="K1448" s="5" t="s">
        <v>1557</v>
      </c>
      <c r="L1448" s="4" t="s">
        <v>1006</v>
      </c>
      <c r="M1448" s="4" t="s">
        <v>1007</v>
      </c>
      <c r="N1448" s="6">
        <v>1</v>
      </c>
    </row>
    <row r="1449" spans="1:14" x14ac:dyDescent="0.3">
      <c r="A1449" s="2">
        <f t="shared" si="22"/>
        <v>1448</v>
      </c>
      <c r="B1449" s="10"/>
      <c r="C1449" s="10"/>
      <c r="D1449" s="11"/>
      <c r="E1449" s="10"/>
      <c r="F1449" s="10"/>
      <c r="G1449" s="10"/>
      <c r="H1449" s="4" t="s">
        <v>1293</v>
      </c>
      <c r="I1449" s="4" t="s">
        <v>7365</v>
      </c>
      <c r="J1449" s="4" t="s">
        <v>1515</v>
      </c>
      <c r="K1449" s="5" t="s">
        <v>7366</v>
      </c>
      <c r="L1449" s="4" t="s">
        <v>1509</v>
      </c>
      <c r="M1449" s="4" t="s">
        <v>214</v>
      </c>
      <c r="N1449" s="6">
        <v>2</v>
      </c>
    </row>
    <row r="1450" spans="1:14" x14ac:dyDescent="0.3">
      <c r="A1450" s="2">
        <f t="shared" si="22"/>
        <v>1449</v>
      </c>
      <c r="B1450" s="8" t="s">
        <v>7367</v>
      </c>
      <c r="C1450" s="8" t="s">
        <v>7368</v>
      </c>
      <c r="D1450" s="9" t="s">
        <v>7369</v>
      </c>
      <c r="E1450" s="8" t="s">
        <v>7370</v>
      </c>
      <c r="F1450" s="8" t="s">
        <v>1057</v>
      </c>
      <c r="G1450" s="8" t="s">
        <v>7371</v>
      </c>
      <c r="H1450" s="4" t="s">
        <v>3389</v>
      </c>
      <c r="I1450" s="4" t="s">
        <v>7372</v>
      </c>
      <c r="J1450" s="4" t="s">
        <v>7373</v>
      </c>
      <c r="K1450" s="5" t="s">
        <v>3392</v>
      </c>
      <c r="L1450" s="4" t="s">
        <v>7374</v>
      </c>
      <c r="M1450" s="4" t="s">
        <v>1498</v>
      </c>
      <c r="N1450" s="6">
        <v>1</v>
      </c>
    </row>
    <row r="1451" spans="1:14" x14ac:dyDescent="0.3">
      <c r="A1451" s="2">
        <f t="shared" si="22"/>
        <v>1450</v>
      </c>
      <c r="B1451" s="10"/>
      <c r="C1451" s="10"/>
      <c r="D1451" s="11"/>
      <c r="E1451" s="10"/>
      <c r="F1451" s="10"/>
      <c r="G1451" s="10"/>
      <c r="H1451" s="4" t="s">
        <v>182</v>
      </c>
      <c r="I1451" s="4" t="s">
        <v>7375</v>
      </c>
      <c r="J1451" s="4" t="s">
        <v>505</v>
      </c>
      <c r="K1451" s="5" t="s">
        <v>2824</v>
      </c>
      <c r="L1451" s="4" t="s">
        <v>507</v>
      </c>
      <c r="M1451" s="4" t="s">
        <v>508</v>
      </c>
      <c r="N1451" s="6">
        <v>1</v>
      </c>
    </row>
    <row r="1452" spans="1:14" x14ac:dyDescent="0.3">
      <c r="A1452" s="2">
        <f t="shared" si="22"/>
        <v>1451</v>
      </c>
      <c r="B1452" s="10"/>
      <c r="C1452" s="10"/>
      <c r="D1452" s="11"/>
      <c r="E1452" s="10"/>
      <c r="F1452" s="10"/>
      <c r="G1452" s="10"/>
      <c r="H1452" s="4" t="s">
        <v>188</v>
      </c>
      <c r="I1452" s="4" t="s">
        <v>7376</v>
      </c>
      <c r="J1452" s="4" t="s">
        <v>7377</v>
      </c>
      <c r="K1452" s="5" t="s">
        <v>7378</v>
      </c>
      <c r="L1452" s="4" t="s">
        <v>7371</v>
      </c>
      <c r="M1452" s="4" t="s">
        <v>1057</v>
      </c>
      <c r="N1452" s="6">
        <v>2</v>
      </c>
    </row>
    <row r="1453" spans="1:14" x14ac:dyDescent="0.3">
      <c r="A1453" s="2">
        <f t="shared" si="22"/>
        <v>1452</v>
      </c>
      <c r="B1453" s="8" t="s">
        <v>7379</v>
      </c>
      <c r="C1453" s="8" t="s">
        <v>7380</v>
      </c>
      <c r="D1453" s="9" t="s">
        <v>7381</v>
      </c>
      <c r="E1453" s="8" t="s">
        <v>7382</v>
      </c>
      <c r="F1453" s="8" t="s">
        <v>7383</v>
      </c>
      <c r="G1453" s="8" t="s">
        <v>7384</v>
      </c>
      <c r="H1453" s="4" t="s">
        <v>61</v>
      </c>
      <c r="I1453" s="4" t="s">
        <v>7385</v>
      </c>
      <c r="J1453" s="4" t="s">
        <v>7386</v>
      </c>
      <c r="K1453" s="5" t="s">
        <v>7387</v>
      </c>
      <c r="L1453" s="4" t="s">
        <v>7388</v>
      </c>
      <c r="M1453" s="4" t="s">
        <v>7389</v>
      </c>
      <c r="N1453" s="6">
        <v>2</v>
      </c>
    </row>
    <row r="1454" spans="1:14" x14ac:dyDescent="0.3">
      <c r="A1454" s="2">
        <f t="shared" si="22"/>
        <v>1453</v>
      </c>
      <c r="B1454" s="10"/>
      <c r="C1454" s="10"/>
      <c r="D1454" s="11"/>
      <c r="E1454" s="10"/>
      <c r="F1454" s="10"/>
      <c r="G1454" s="10"/>
      <c r="H1454" s="4" t="s">
        <v>7390</v>
      </c>
      <c r="I1454" s="4" t="s">
        <v>7391</v>
      </c>
      <c r="J1454" s="4" t="s">
        <v>7392</v>
      </c>
      <c r="K1454" s="5" t="s">
        <v>4611</v>
      </c>
      <c r="L1454" s="4" t="s">
        <v>7393</v>
      </c>
      <c r="M1454" s="4" t="s">
        <v>145</v>
      </c>
      <c r="N1454" s="6">
        <v>1</v>
      </c>
    </row>
    <row r="1455" spans="1:14" x14ac:dyDescent="0.3">
      <c r="A1455" s="2">
        <f t="shared" si="22"/>
        <v>1454</v>
      </c>
      <c r="B1455" s="10"/>
      <c r="C1455" s="10"/>
      <c r="D1455" s="11"/>
      <c r="E1455" s="10"/>
      <c r="F1455" s="10"/>
      <c r="G1455" s="10"/>
      <c r="H1455" s="4" t="s">
        <v>279</v>
      </c>
      <c r="I1455" s="4" t="s">
        <v>7394</v>
      </c>
      <c r="J1455" s="4" t="s">
        <v>7395</v>
      </c>
      <c r="K1455" s="5" t="s">
        <v>420</v>
      </c>
      <c r="L1455" s="4" t="s">
        <v>7396</v>
      </c>
      <c r="M1455" s="4" t="s">
        <v>107</v>
      </c>
      <c r="N1455" s="6">
        <v>1</v>
      </c>
    </row>
    <row r="1456" spans="1:14" x14ac:dyDescent="0.3">
      <c r="A1456" s="2">
        <f t="shared" si="22"/>
        <v>1455</v>
      </c>
      <c r="B1456" s="10"/>
      <c r="C1456" s="10"/>
      <c r="D1456" s="11"/>
      <c r="E1456" s="10"/>
      <c r="F1456" s="10"/>
      <c r="G1456" s="10"/>
      <c r="H1456" s="4" t="s">
        <v>2660</v>
      </c>
      <c r="I1456" s="4" t="s">
        <v>7397</v>
      </c>
      <c r="J1456" s="4" t="s">
        <v>2713</v>
      </c>
      <c r="K1456" s="5" t="s">
        <v>3385</v>
      </c>
      <c r="L1456" s="4" t="s">
        <v>2715</v>
      </c>
      <c r="M1456" s="4" t="s">
        <v>2714</v>
      </c>
      <c r="N1456" s="6">
        <v>1</v>
      </c>
    </row>
    <row r="1457" spans="1:14" x14ac:dyDescent="0.3">
      <c r="A1457" s="2">
        <f t="shared" si="22"/>
        <v>1456</v>
      </c>
      <c r="B1457" s="8" t="s">
        <v>7398</v>
      </c>
      <c r="C1457" s="8" t="s">
        <v>7399</v>
      </c>
      <c r="D1457" s="9" t="s">
        <v>7400</v>
      </c>
      <c r="E1457" s="8" t="s">
        <v>7401</v>
      </c>
      <c r="F1457" s="8" t="s">
        <v>853</v>
      </c>
      <c r="G1457" s="8" t="s">
        <v>5423</v>
      </c>
      <c r="H1457" s="4" t="s">
        <v>102</v>
      </c>
      <c r="I1457" s="4" t="s">
        <v>7402</v>
      </c>
      <c r="J1457" s="4" t="s">
        <v>1852</v>
      </c>
      <c r="K1457" s="5" t="s">
        <v>1005</v>
      </c>
      <c r="L1457" s="4" t="s">
        <v>1854</v>
      </c>
      <c r="M1457" s="4" t="s">
        <v>463</v>
      </c>
      <c r="N1457" s="6">
        <v>1</v>
      </c>
    </row>
    <row r="1458" spans="1:14" x14ac:dyDescent="0.3">
      <c r="A1458" s="2">
        <f t="shared" si="22"/>
        <v>1457</v>
      </c>
      <c r="B1458" s="10"/>
      <c r="C1458" s="10"/>
      <c r="D1458" s="11"/>
      <c r="E1458" s="10"/>
      <c r="F1458" s="10"/>
      <c r="G1458" s="10"/>
      <c r="H1458" s="4" t="s">
        <v>138</v>
      </c>
      <c r="I1458" s="4" t="s">
        <v>7403</v>
      </c>
      <c r="J1458" s="4" t="s">
        <v>5422</v>
      </c>
      <c r="K1458" s="5" t="s">
        <v>3666</v>
      </c>
      <c r="L1458" s="4" t="s">
        <v>5423</v>
      </c>
      <c r="M1458" s="4" t="s">
        <v>853</v>
      </c>
      <c r="N1458" s="6">
        <v>1</v>
      </c>
    </row>
    <row r="1459" spans="1:14" x14ac:dyDescent="0.3">
      <c r="A1459" s="2">
        <f t="shared" si="22"/>
        <v>1458</v>
      </c>
      <c r="B1459" s="4" t="s">
        <v>7404</v>
      </c>
      <c r="C1459" s="4" t="s">
        <v>7405</v>
      </c>
      <c r="D1459" s="5" t="s">
        <v>7406</v>
      </c>
      <c r="E1459" s="4" t="s">
        <v>4010</v>
      </c>
      <c r="F1459" s="4" t="s">
        <v>599</v>
      </c>
      <c r="G1459" s="4" t="s">
        <v>4011</v>
      </c>
      <c r="H1459" s="4" t="s">
        <v>61</v>
      </c>
      <c r="I1459" s="4" t="s">
        <v>7407</v>
      </c>
      <c r="J1459" s="4" t="s">
        <v>7408</v>
      </c>
      <c r="K1459" s="5" t="s">
        <v>3694</v>
      </c>
      <c r="L1459" s="4" t="s">
        <v>7409</v>
      </c>
      <c r="M1459" s="4" t="s">
        <v>4141</v>
      </c>
      <c r="N1459" s="6">
        <v>1</v>
      </c>
    </row>
    <row r="1460" spans="1:14" x14ac:dyDescent="0.3">
      <c r="A1460" s="2">
        <f t="shared" si="22"/>
        <v>1459</v>
      </c>
      <c r="B1460" s="8" t="s">
        <v>7410</v>
      </c>
      <c r="C1460" s="8" t="s">
        <v>7411</v>
      </c>
      <c r="D1460" s="9" t="s">
        <v>7412</v>
      </c>
      <c r="E1460" s="8" t="s">
        <v>332</v>
      </c>
      <c r="F1460" s="8" t="s">
        <v>107</v>
      </c>
      <c r="G1460" s="8" t="s">
        <v>333</v>
      </c>
      <c r="H1460" s="4" t="s">
        <v>376</v>
      </c>
      <c r="I1460" s="4" t="s">
        <v>7413</v>
      </c>
      <c r="J1460" s="4" t="s">
        <v>52</v>
      </c>
      <c r="K1460" s="5" t="s">
        <v>7414</v>
      </c>
      <c r="L1460" s="4" t="s">
        <v>54</v>
      </c>
      <c r="M1460" s="4" t="s">
        <v>53</v>
      </c>
      <c r="N1460" s="6">
        <v>4</v>
      </c>
    </row>
    <row r="1461" spans="1:14" x14ac:dyDescent="0.3">
      <c r="A1461" s="2">
        <f t="shared" si="22"/>
        <v>1460</v>
      </c>
      <c r="B1461" s="10"/>
      <c r="C1461" s="10"/>
      <c r="D1461" s="11"/>
      <c r="E1461" s="10"/>
      <c r="F1461" s="10"/>
      <c r="G1461" s="10"/>
      <c r="H1461" s="4" t="s">
        <v>1293</v>
      </c>
      <c r="I1461" s="4" t="s">
        <v>7415</v>
      </c>
      <c r="J1461" s="4" t="s">
        <v>7416</v>
      </c>
      <c r="K1461" s="5" t="s">
        <v>3158</v>
      </c>
      <c r="L1461" s="4" t="s">
        <v>7417</v>
      </c>
      <c r="M1461" s="4" t="s">
        <v>7418</v>
      </c>
      <c r="N1461" s="6">
        <v>1</v>
      </c>
    </row>
    <row r="1462" spans="1:14" x14ac:dyDescent="0.3">
      <c r="A1462" s="2">
        <f t="shared" si="22"/>
        <v>1461</v>
      </c>
      <c r="B1462" s="10"/>
      <c r="C1462" s="10"/>
      <c r="D1462" s="11"/>
      <c r="E1462" s="10"/>
      <c r="F1462" s="10"/>
      <c r="G1462" s="10"/>
      <c r="H1462" s="4" t="s">
        <v>382</v>
      </c>
      <c r="I1462" s="4" t="s">
        <v>7419</v>
      </c>
      <c r="J1462" s="4" t="s">
        <v>7420</v>
      </c>
      <c r="K1462" s="5" t="s">
        <v>484</v>
      </c>
      <c r="L1462" s="4" t="s">
        <v>7421</v>
      </c>
      <c r="M1462" s="4" t="s">
        <v>7422</v>
      </c>
      <c r="N1462" s="6">
        <v>1</v>
      </c>
    </row>
    <row r="1463" spans="1:14" x14ac:dyDescent="0.3">
      <c r="A1463" s="2">
        <f t="shared" si="22"/>
        <v>1462</v>
      </c>
      <c r="B1463" s="10"/>
      <c r="C1463" s="10"/>
      <c r="D1463" s="11"/>
      <c r="E1463" s="10"/>
      <c r="F1463" s="10"/>
      <c r="G1463" s="10"/>
      <c r="H1463" s="4" t="s">
        <v>1820</v>
      </c>
      <c r="I1463" s="4" t="s">
        <v>7423</v>
      </c>
      <c r="J1463" s="4" t="s">
        <v>7424</v>
      </c>
      <c r="K1463" s="5" t="s">
        <v>7425</v>
      </c>
      <c r="L1463" s="4" t="s">
        <v>7426</v>
      </c>
      <c r="M1463" s="4" t="s">
        <v>7427</v>
      </c>
      <c r="N1463" s="6">
        <v>5</v>
      </c>
    </row>
    <row r="1464" spans="1:14" ht="25.2" x14ac:dyDescent="0.3">
      <c r="A1464" s="2">
        <f t="shared" si="22"/>
        <v>1463</v>
      </c>
      <c r="B1464" s="10"/>
      <c r="C1464" s="10"/>
      <c r="D1464" s="11"/>
      <c r="E1464" s="10"/>
      <c r="F1464" s="10"/>
      <c r="G1464" s="10"/>
      <c r="H1464" s="4" t="s">
        <v>1304</v>
      </c>
      <c r="I1464" s="4" t="s">
        <v>7428</v>
      </c>
      <c r="J1464" s="4" t="s">
        <v>332</v>
      </c>
      <c r="K1464" s="5" t="s">
        <v>7429</v>
      </c>
      <c r="L1464" s="4" t="s">
        <v>333</v>
      </c>
      <c r="M1464" s="4" t="s">
        <v>107</v>
      </c>
      <c r="N1464" s="6">
        <v>12</v>
      </c>
    </row>
    <row r="1465" spans="1:14" ht="16.8" x14ac:dyDescent="0.3">
      <c r="A1465" s="2">
        <f t="shared" si="22"/>
        <v>1464</v>
      </c>
      <c r="B1465" s="4" t="s">
        <v>7430</v>
      </c>
      <c r="C1465" s="4" t="s">
        <v>7431</v>
      </c>
      <c r="D1465" s="5" t="s">
        <v>7432</v>
      </c>
      <c r="E1465" s="4" t="s">
        <v>7433</v>
      </c>
      <c r="F1465" s="4" t="s">
        <v>7434</v>
      </c>
      <c r="G1465" s="4" t="s">
        <v>7435</v>
      </c>
      <c r="H1465" s="4" t="s">
        <v>1013</v>
      </c>
      <c r="I1465" s="4" t="s">
        <v>7436</v>
      </c>
      <c r="J1465" s="4" t="s">
        <v>7437</v>
      </c>
      <c r="K1465" s="5" t="s">
        <v>366</v>
      </c>
      <c r="L1465" s="4" t="s">
        <v>7435</v>
      </c>
      <c r="M1465" s="4" t="s">
        <v>7434</v>
      </c>
      <c r="N1465" s="6">
        <v>1</v>
      </c>
    </row>
    <row r="1466" spans="1:14" x14ac:dyDescent="0.3">
      <c r="A1466" s="2">
        <f t="shared" si="22"/>
        <v>1465</v>
      </c>
      <c r="B1466" s="4" t="s">
        <v>7438</v>
      </c>
      <c r="C1466" s="4" t="s">
        <v>7439</v>
      </c>
      <c r="D1466" s="5" t="s">
        <v>7440</v>
      </c>
      <c r="E1466" s="4" t="s">
        <v>5332</v>
      </c>
      <c r="F1466" s="4" t="s">
        <v>5335</v>
      </c>
      <c r="G1466" s="4" t="s">
        <v>5334</v>
      </c>
      <c r="H1466" s="4" t="s">
        <v>1486</v>
      </c>
      <c r="I1466" s="4" t="s">
        <v>7441</v>
      </c>
      <c r="J1466" s="4" t="s">
        <v>86</v>
      </c>
      <c r="K1466" s="5" t="s">
        <v>870</v>
      </c>
      <c r="L1466" s="4" t="s">
        <v>88</v>
      </c>
      <c r="M1466" s="4" t="s">
        <v>89</v>
      </c>
      <c r="N1466" s="6">
        <v>1</v>
      </c>
    </row>
    <row r="1467" spans="1:14" ht="16.8" x14ac:dyDescent="0.3">
      <c r="A1467" s="2">
        <f t="shared" si="22"/>
        <v>1466</v>
      </c>
      <c r="B1467" s="4" t="s">
        <v>7442</v>
      </c>
      <c r="C1467" s="4" t="s">
        <v>7443</v>
      </c>
      <c r="D1467" s="5" t="s">
        <v>7444</v>
      </c>
      <c r="E1467" s="4" t="s">
        <v>5869</v>
      </c>
      <c r="F1467" s="4" t="s">
        <v>5871</v>
      </c>
      <c r="G1467" s="4" t="s">
        <v>5870</v>
      </c>
      <c r="H1467" s="4" t="s">
        <v>631</v>
      </c>
      <c r="I1467" s="4" t="s">
        <v>7445</v>
      </c>
      <c r="J1467" s="4" t="s">
        <v>5865</v>
      </c>
      <c r="K1467" s="5" t="s">
        <v>3470</v>
      </c>
      <c r="L1467" s="4" t="s">
        <v>5866</v>
      </c>
      <c r="M1467" s="4" t="s">
        <v>231</v>
      </c>
      <c r="N1467" s="6">
        <v>1</v>
      </c>
    </row>
    <row r="1468" spans="1:14" x14ac:dyDescent="0.3">
      <c r="A1468" s="2">
        <f t="shared" si="22"/>
        <v>1467</v>
      </c>
      <c r="B1468" s="8" t="s">
        <v>7446</v>
      </c>
      <c r="C1468" s="8" t="s">
        <v>7447</v>
      </c>
      <c r="D1468" s="9" t="s">
        <v>7448</v>
      </c>
      <c r="E1468" s="8" t="s">
        <v>1063</v>
      </c>
      <c r="F1468" s="8" t="s">
        <v>1065</v>
      </c>
      <c r="G1468" s="8" t="s">
        <v>1064</v>
      </c>
      <c r="H1468" s="4" t="s">
        <v>197</v>
      </c>
      <c r="I1468" s="4" t="s">
        <v>7449</v>
      </c>
      <c r="J1468" s="4" t="s">
        <v>7450</v>
      </c>
      <c r="K1468" s="5" t="s">
        <v>1712</v>
      </c>
      <c r="L1468" s="4" t="s">
        <v>7451</v>
      </c>
      <c r="M1468" s="4" t="s">
        <v>7452</v>
      </c>
      <c r="N1468" s="6">
        <v>1</v>
      </c>
    </row>
    <row r="1469" spans="1:14" x14ac:dyDescent="0.3">
      <c r="A1469" s="2">
        <f t="shared" si="22"/>
        <v>1468</v>
      </c>
      <c r="B1469" s="10"/>
      <c r="C1469" s="10"/>
      <c r="D1469" s="11"/>
      <c r="E1469" s="10"/>
      <c r="F1469" s="10"/>
      <c r="G1469" s="10"/>
      <c r="H1469" s="4" t="s">
        <v>406</v>
      </c>
      <c r="I1469" s="4" t="s">
        <v>7453</v>
      </c>
      <c r="J1469" s="4" t="s">
        <v>4958</v>
      </c>
      <c r="K1469" s="5" t="s">
        <v>7046</v>
      </c>
      <c r="L1469" s="4" t="s">
        <v>4959</v>
      </c>
      <c r="M1469" s="4" t="s">
        <v>4842</v>
      </c>
      <c r="N1469" s="6">
        <v>1</v>
      </c>
    </row>
    <row r="1470" spans="1:14" x14ac:dyDescent="0.3">
      <c r="A1470" s="2">
        <f t="shared" si="22"/>
        <v>1469</v>
      </c>
      <c r="B1470" s="10"/>
      <c r="C1470" s="10"/>
      <c r="D1470" s="11"/>
      <c r="E1470" s="10"/>
      <c r="F1470" s="10"/>
      <c r="G1470" s="10"/>
      <c r="H1470" s="4" t="s">
        <v>2186</v>
      </c>
      <c r="I1470" s="4" t="s">
        <v>7454</v>
      </c>
      <c r="J1470" s="4" t="s">
        <v>7455</v>
      </c>
      <c r="K1470" s="5" t="s">
        <v>3295</v>
      </c>
      <c r="L1470" s="4" t="s">
        <v>7456</v>
      </c>
      <c r="M1470" s="4" t="s">
        <v>137</v>
      </c>
      <c r="N1470" s="6">
        <v>1</v>
      </c>
    </row>
    <row r="1471" spans="1:14" ht="16.8" x14ac:dyDescent="0.3">
      <c r="A1471" s="2">
        <f t="shared" si="22"/>
        <v>1470</v>
      </c>
      <c r="B1471" s="10"/>
      <c r="C1471" s="10"/>
      <c r="D1471" s="11"/>
      <c r="E1471" s="10"/>
      <c r="F1471" s="10"/>
      <c r="G1471" s="10"/>
      <c r="H1471" s="4" t="s">
        <v>203</v>
      </c>
      <c r="I1471" s="4" t="s">
        <v>7457</v>
      </c>
      <c r="J1471" s="4" t="s">
        <v>1262</v>
      </c>
      <c r="K1471" s="5" t="s">
        <v>7458</v>
      </c>
      <c r="L1471" s="4" t="s">
        <v>1264</v>
      </c>
      <c r="M1471" s="4" t="s">
        <v>1265</v>
      </c>
      <c r="N1471" s="6">
        <v>8</v>
      </c>
    </row>
    <row r="1472" spans="1:14" x14ac:dyDescent="0.3">
      <c r="A1472" s="2">
        <f t="shared" si="22"/>
        <v>1471</v>
      </c>
      <c r="B1472" s="10"/>
      <c r="C1472" s="10"/>
      <c r="D1472" s="11"/>
      <c r="E1472" s="10"/>
      <c r="F1472" s="10"/>
      <c r="G1472" s="10"/>
      <c r="H1472" s="4" t="s">
        <v>67</v>
      </c>
      <c r="I1472" s="4" t="s">
        <v>7459</v>
      </c>
      <c r="J1472" s="4" t="s">
        <v>6176</v>
      </c>
      <c r="K1472" s="5" t="s">
        <v>5396</v>
      </c>
      <c r="L1472" s="4" t="s">
        <v>6178</v>
      </c>
      <c r="M1472" s="4" t="s">
        <v>5557</v>
      </c>
      <c r="N1472" s="6">
        <v>1</v>
      </c>
    </row>
    <row r="1473" spans="1:14" x14ac:dyDescent="0.3">
      <c r="A1473" s="2">
        <f t="shared" si="22"/>
        <v>1472</v>
      </c>
      <c r="B1473" s="10"/>
      <c r="C1473" s="10"/>
      <c r="D1473" s="11"/>
      <c r="E1473" s="10"/>
      <c r="F1473" s="10"/>
      <c r="G1473" s="10"/>
      <c r="H1473" s="4" t="s">
        <v>1178</v>
      </c>
      <c r="I1473" s="4" t="s">
        <v>7460</v>
      </c>
      <c r="J1473" s="4" t="s">
        <v>1491</v>
      </c>
      <c r="K1473" s="5" t="s">
        <v>4044</v>
      </c>
      <c r="L1473" s="4" t="s">
        <v>1493</v>
      </c>
      <c r="M1473" s="4" t="s">
        <v>1492</v>
      </c>
      <c r="N1473" s="6">
        <v>1</v>
      </c>
    </row>
    <row r="1474" spans="1:14" x14ac:dyDescent="0.3">
      <c r="A1474" s="2">
        <f t="shared" si="22"/>
        <v>1473</v>
      </c>
      <c r="B1474" s="10"/>
      <c r="C1474" s="10"/>
      <c r="D1474" s="11"/>
      <c r="E1474" s="10"/>
      <c r="F1474" s="10"/>
      <c r="G1474" s="10"/>
      <c r="H1474" s="4" t="s">
        <v>547</v>
      </c>
      <c r="I1474" s="4" t="s">
        <v>7461</v>
      </c>
      <c r="J1474" s="4" t="s">
        <v>7462</v>
      </c>
      <c r="K1474" s="5" t="s">
        <v>7463</v>
      </c>
      <c r="L1474" s="4" t="s">
        <v>7464</v>
      </c>
      <c r="M1474" s="4" t="s">
        <v>187</v>
      </c>
      <c r="N1474" s="6">
        <v>2</v>
      </c>
    </row>
    <row r="1475" spans="1:14" x14ac:dyDescent="0.3">
      <c r="A1475" s="2">
        <f t="shared" si="22"/>
        <v>1474</v>
      </c>
      <c r="B1475" s="10"/>
      <c r="C1475" s="10"/>
      <c r="D1475" s="11"/>
      <c r="E1475" s="10"/>
      <c r="F1475" s="10"/>
      <c r="G1475" s="10"/>
      <c r="H1475" s="4" t="s">
        <v>1140</v>
      </c>
      <c r="I1475" s="4" t="s">
        <v>7465</v>
      </c>
      <c r="J1475" s="4" t="s">
        <v>7466</v>
      </c>
      <c r="K1475" s="5" t="s">
        <v>7467</v>
      </c>
      <c r="L1475" s="4" t="s">
        <v>7468</v>
      </c>
      <c r="M1475" s="4" t="s">
        <v>2822</v>
      </c>
      <c r="N1475" s="6">
        <v>2</v>
      </c>
    </row>
    <row r="1476" spans="1:14" x14ac:dyDescent="0.3">
      <c r="A1476" s="2">
        <f t="shared" ref="A1476:A1539" si="23">A1475+1</f>
        <v>1475</v>
      </c>
      <c r="B1476" s="10"/>
      <c r="C1476" s="10"/>
      <c r="D1476" s="11"/>
      <c r="E1476" s="10"/>
      <c r="F1476" s="10"/>
      <c r="G1476" s="10"/>
      <c r="H1476" s="4" t="s">
        <v>1499</v>
      </c>
      <c r="I1476" s="4" t="s">
        <v>7469</v>
      </c>
      <c r="J1476" s="4" t="s">
        <v>1683</v>
      </c>
      <c r="K1476" s="5" t="s">
        <v>2254</v>
      </c>
      <c r="L1476" s="4" t="s">
        <v>1685</v>
      </c>
      <c r="M1476" s="4" t="s">
        <v>866</v>
      </c>
      <c r="N1476" s="6">
        <v>1</v>
      </c>
    </row>
    <row r="1477" spans="1:14" x14ac:dyDescent="0.3">
      <c r="A1477" s="2">
        <f t="shared" si="23"/>
        <v>1476</v>
      </c>
      <c r="B1477" s="10"/>
      <c r="C1477" s="10"/>
      <c r="D1477" s="11"/>
      <c r="E1477" s="10"/>
      <c r="F1477" s="10"/>
      <c r="G1477" s="10"/>
      <c r="H1477" s="4" t="s">
        <v>1481</v>
      </c>
      <c r="I1477" s="4" t="s">
        <v>7470</v>
      </c>
      <c r="J1477" s="4" t="s">
        <v>2176</v>
      </c>
      <c r="K1477" s="5" t="s">
        <v>7471</v>
      </c>
      <c r="L1477" s="4" t="s">
        <v>2178</v>
      </c>
      <c r="M1477" s="4" t="s">
        <v>2177</v>
      </c>
      <c r="N1477" s="6">
        <v>1</v>
      </c>
    </row>
    <row r="1478" spans="1:14" x14ac:dyDescent="0.3">
      <c r="A1478" s="2">
        <f t="shared" si="23"/>
        <v>1477</v>
      </c>
      <c r="B1478" s="10"/>
      <c r="C1478" s="10"/>
      <c r="D1478" s="11"/>
      <c r="E1478" s="10"/>
      <c r="F1478" s="10"/>
      <c r="G1478" s="10"/>
      <c r="H1478" s="4" t="s">
        <v>1584</v>
      </c>
      <c r="I1478" s="4" t="s">
        <v>7472</v>
      </c>
      <c r="J1478" s="4" t="s">
        <v>2926</v>
      </c>
      <c r="K1478" s="5" t="s">
        <v>4780</v>
      </c>
      <c r="L1478" s="4" t="s">
        <v>2927</v>
      </c>
      <c r="M1478" s="4" t="s">
        <v>231</v>
      </c>
      <c r="N1478" s="6">
        <v>1</v>
      </c>
    </row>
    <row r="1479" spans="1:14" x14ac:dyDescent="0.3">
      <c r="A1479" s="2">
        <f t="shared" si="23"/>
        <v>1478</v>
      </c>
      <c r="B1479" s="10"/>
      <c r="C1479" s="10"/>
      <c r="D1479" s="11"/>
      <c r="E1479" s="10"/>
      <c r="F1479" s="10"/>
      <c r="G1479" s="10"/>
      <c r="H1479" s="4" t="s">
        <v>215</v>
      </c>
      <c r="I1479" s="4" t="s">
        <v>7473</v>
      </c>
      <c r="J1479" s="4" t="s">
        <v>7474</v>
      </c>
      <c r="K1479" s="5" t="s">
        <v>7475</v>
      </c>
      <c r="L1479" s="4" t="s">
        <v>7476</v>
      </c>
      <c r="M1479" s="4" t="s">
        <v>684</v>
      </c>
      <c r="N1479" s="6">
        <v>4</v>
      </c>
    </row>
    <row r="1480" spans="1:14" x14ac:dyDescent="0.3">
      <c r="A1480" s="2">
        <f t="shared" si="23"/>
        <v>1479</v>
      </c>
      <c r="B1480" s="10"/>
      <c r="C1480" s="10"/>
      <c r="D1480" s="11"/>
      <c r="E1480" s="10"/>
      <c r="F1480" s="10"/>
      <c r="G1480" s="10"/>
      <c r="H1480" s="4" t="s">
        <v>517</v>
      </c>
      <c r="I1480" s="4" t="s">
        <v>7477</v>
      </c>
      <c r="J1480" s="4" t="s">
        <v>7478</v>
      </c>
      <c r="K1480" s="5" t="s">
        <v>3186</v>
      </c>
      <c r="L1480" s="4" t="s">
        <v>4909</v>
      </c>
      <c r="M1480" s="4" t="s">
        <v>4908</v>
      </c>
      <c r="N1480" s="6">
        <v>1</v>
      </c>
    </row>
    <row r="1481" spans="1:14" x14ac:dyDescent="0.3">
      <c r="A1481" s="2">
        <f t="shared" si="23"/>
        <v>1480</v>
      </c>
      <c r="B1481" s="10"/>
      <c r="C1481" s="10"/>
      <c r="D1481" s="11"/>
      <c r="E1481" s="10"/>
      <c r="F1481" s="10"/>
      <c r="G1481" s="10"/>
      <c r="H1481" s="4" t="s">
        <v>2020</v>
      </c>
      <c r="I1481" s="4" t="s">
        <v>7479</v>
      </c>
      <c r="J1481" s="4" t="s">
        <v>5270</v>
      </c>
      <c r="K1481" s="5" t="s">
        <v>3314</v>
      </c>
      <c r="L1481" s="4" t="s">
        <v>5271</v>
      </c>
      <c r="M1481" s="4" t="s">
        <v>2226</v>
      </c>
      <c r="N1481" s="6">
        <v>1</v>
      </c>
    </row>
    <row r="1482" spans="1:14" x14ac:dyDescent="0.3">
      <c r="A1482" s="2">
        <f t="shared" si="23"/>
        <v>1481</v>
      </c>
      <c r="B1482" s="10"/>
      <c r="C1482" s="10"/>
      <c r="D1482" s="11"/>
      <c r="E1482" s="10"/>
      <c r="F1482" s="10"/>
      <c r="G1482" s="10"/>
      <c r="H1482" s="4" t="s">
        <v>302</v>
      </c>
      <c r="I1482" s="4" t="s">
        <v>7480</v>
      </c>
      <c r="J1482" s="4" t="s">
        <v>466</v>
      </c>
      <c r="K1482" s="5" t="s">
        <v>3087</v>
      </c>
      <c r="L1482" s="4" t="s">
        <v>468</v>
      </c>
      <c r="M1482" s="4" t="s">
        <v>469</v>
      </c>
      <c r="N1482" s="6">
        <v>1</v>
      </c>
    </row>
    <row r="1483" spans="1:14" x14ac:dyDescent="0.3">
      <c r="A1483" s="2">
        <f t="shared" si="23"/>
        <v>1482</v>
      </c>
      <c r="B1483" s="10"/>
      <c r="C1483" s="10"/>
      <c r="D1483" s="11"/>
      <c r="E1483" s="10"/>
      <c r="F1483" s="10"/>
      <c r="G1483" s="10"/>
      <c r="H1483" s="4" t="s">
        <v>5249</v>
      </c>
      <c r="I1483" s="4" t="s">
        <v>7481</v>
      </c>
      <c r="J1483" s="4" t="s">
        <v>3840</v>
      </c>
      <c r="K1483" s="5" t="s">
        <v>7482</v>
      </c>
      <c r="L1483" s="4" t="s">
        <v>3842</v>
      </c>
      <c r="M1483" s="4" t="s">
        <v>599</v>
      </c>
      <c r="N1483" s="6">
        <v>2</v>
      </c>
    </row>
    <row r="1484" spans="1:14" x14ac:dyDescent="0.3">
      <c r="A1484" s="2">
        <f t="shared" si="23"/>
        <v>1483</v>
      </c>
      <c r="B1484" s="10"/>
      <c r="C1484" s="10"/>
      <c r="D1484" s="11"/>
      <c r="E1484" s="10"/>
      <c r="F1484" s="10"/>
      <c r="G1484" s="10"/>
      <c r="H1484" s="4" t="s">
        <v>1486</v>
      </c>
      <c r="I1484" s="4" t="s">
        <v>7483</v>
      </c>
      <c r="J1484" s="4" t="s">
        <v>1781</v>
      </c>
      <c r="K1484" s="5" t="s">
        <v>4917</v>
      </c>
      <c r="L1484" s="4" t="s">
        <v>1782</v>
      </c>
      <c r="M1484" s="4" t="s">
        <v>170</v>
      </c>
      <c r="N1484" s="6">
        <v>1</v>
      </c>
    </row>
    <row r="1485" spans="1:14" x14ac:dyDescent="0.3">
      <c r="A1485" s="2">
        <f t="shared" si="23"/>
        <v>1484</v>
      </c>
      <c r="B1485" s="8" t="s">
        <v>7484</v>
      </c>
      <c r="C1485" s="8" t="s">
        <v>7485</v>
      </c>
      <c r="D1485" s="9" t="s">
        <v>7486</v>
      </c>
      <c r="E1485" s="8" t="s">
        <v>7487</v>
      </c>
      <c r="F1485" s="8" t="s">
        <v>5885</v>
      </c>
      <c r="G1485" s="8" t="s">
        <v>5884</v>
      </c>
      <c r="H1485" s="4" t="s">
        <v>1481</v>
      </c>
      <c r="I1485" s="4" t="s">
        <v>7488</v>
      </c>
      <c r="J1485" s="4" t="s">
        <v>1078</v>
      </c>
      <c r="K1485" s="5" t="s">
        <v>7489</v>
      </c>
      <c r="L1485" s="4" t="s">
        <v>1080</v>
      </c>
      <c r="M1485" s="4" t="s">
        <v>361</v>
      </c>
      <c r="N1485" s="6">
        <v>3</v>
      </c>
    </row>
    <row r="1486" spans="1:14" x14ac:dyDescent="0.3">
      <c r="A1486" s="2">
        <f t="shared" si="23"/>
        <v>1485</v>
      </c>
      <c r="B1486" s="10"/>
      <c r="C1486" s="10"/>
      <c r="D1486" s="11"/>
      <c r="E1486" s="10"/>
      <c r="F1486" s="10"/>
      <c r="G1486" s="10"/>
      <c r="H1486" s="4" t="s">
        <v>554</v>
      </c>
      <c r="I1486" s="4" t="s">
        <v>7490</v>
      </c>
      <c r="J1486" s="4" t="s">
        <v>3775</v>
      </c>
      <c r="K1486" s="5" t="s">
        <v>1342</v>
      </c>
      <c r="L1486" s="4" t="s">
        <v>3776</v>
      </c>
      <c r="M1486" s="4" t="s">
        <v>2810</v>
      </c>
      <c r="N1486" s="6">
        <v>1</v>
      </c>
    </row>
    <row r="1487" spans="1:14" x14ac:dyDescent="0.3">
      <c r="A1487" s="2">
        <f t="shared" si="23"/>
        <v>1486</v>
      </c>
      <c r="B1487" s="8" t="s">
        <v>7491</v>
      </c>
      <c r="C1487" s="8" t="s">
        <v>7492</v>
      </c>
      <c r="D1487" s="9" t="s">
        <v>7493</v>
      </c>
      <c r="E1487" s="8" t="s">
        <v>7494</v>
      </c>
      <c r="F1487" s="8" t="s">
        <v>2629</v>
      </c>
      <c r="G1487" s="8" t="s">
        <v>2628</v>
      </c>
      <c r="H1487" s="4" t="s">
        <v>61</v>
      </c>
      <c r="I1487" s="4" t="s">
        <v>7495</v>
      </c>
      <c r="J1487" s="4" t="s">
        <v>1460</v>
      </c>
      <c r="K1487" s="5" t="s">
        <v>6307</v>
      </c>
      <c r="L1487" s="4" t="s">
        <v>1462</v>
      </c>
      <c r="M1487" s="4" t="s">
        <v>1463</v>
      </c>
      <c r="N1487" s="6">
        <v>1</v>
      </c>
    </row>
    <row r="1488" spans="1:14" x14ac:dyDescent="0.3">
      <c r="A1488" s="2">
        <f t="shared" si="23"/>
        <v>1487</v>
      </c>
      <c r="B1488" s="10"/>
      <c r="C1488" s="10"/>
      <c r="D1488" s="11"/>
      <c r="E1488" s="10"/>
      <c r="F1488" s="10"/>
      <c r="G1488" s="10"/>
      <c r="H1488" s="4" t="s">
        <v>406</v>
      </c>
      <c r="I1488" s="4" t="s">
        <v>7496</v>
      </c>
      <c r="J1488" s="4" t="s">
        <v>7497</v>
      </c>
      <c r="K1488" s="5" t="s">
        <v>6307</v>
      </c>
      <c r="L1488" s="4" t="s">
        <v>7498</v>
      </c>
      <c r="M1488" s="4" t="s">
        <v>7499</v>
      </c>
      <c r="N1488" s="6">
        <v>1</v>
      </c>
    </row>
    <row r="1489" spans="1:14" x14ac:dyDescent="0.3">
      <c r="A1489" s="2">
        <f t="shared" si="23"/>
        <v>1488</v>
      </c>
      <c r="B1489" s="10"/>
      <c r="C1489" s="10"/>
      <c r="D1489" s="11"/>
      <c r="E1489" s="10"/>
      <c r="F1489" s="10"/>
      <c r="G1489" s="10"/>
      <c r="H1489" s="4" t="s">
        <v>203</v>
      </c>
      <c r="I1489" s="4" t="s">
        <v>7500</v>
      </c>
      <c r="J1489" s="4" t="s">
        <v>1635</v>
      </c>
      <c r="K1489" s="5" t="s">
        <v>7501</v>
      </c>
      <c r="L1489" s="4" t="s">
        <v>1637</v>
      </c>
      <c r="M1489" s="4" t="s">
        <v>152</v>
      </c>
      <c r="N1489" s="6">
        <v>1</v>
      </c>
    </row>
    <row r="1490" spans="1:14" x14ac:dyDescent="0.3">
      <c r="A1490" s="2">
        <f t="shared" si="23"/>
        <v>1489</v>
      </c>
      <c r="B1490" s="10"/>
      <c r="C1490" s="10"/>
      <c r="D1490" s="11"/>
      <c r="E1490" s="10"/>
      <c r="F1490" s="10"/>
      <c r="G1490" s="10"/>
      <c r="H1490" s="4" t="s">
        <v>1140</v>
      </c>
      <c r="I1490" s="4" t="s">
        <v>7502</v>
      </c>
      <c r="J1490" s="4" t="s">
        <v>7503</v>
      </c>
      <c r="K1490" s="5" t="s">
        <v>7504</v>
      </c>
      <c r="L1490" s="4" t="s">
        <v>3838</v>
      </c>
      <c r="M1490" s="4" t="s">
        <v>1358</v>
      </c>
      <c r="N1490" s="6">
        <v>1</v>
      </c>
    </row>
    <row r="1491" spans="1:14" x14ac:dyDescent="0.3">
      <c r="A1491" s="2">
        <f t="shared" si="23"/>
        <v>1490</v>
      </c>
      <c r="B1491" s="10"/>
      <c r="C1491" s="10"/>
      <c r="D1491" s="11"/>
      <c r="E1491" s="10"/>
      <c r="F1491" s="10"/>
      <c r="G1491" s="10"/>
      <c r="H1491" s="4" t="s">
        <v>1499</v>
      </c>
      <c r="I1491" s="4" t="s">
        <v>7505</v>
      </c>
      <c r="J1491" s="4" t="s">
        <v>7506</v>
      </c>
      <c r="K1491" s="5" t="s">
        <v>3286</v>
      </c>
      <c r="L1491" s="4" t="s">
        <v>7507</v>
      </c>
      <c r="M1491" s="4" t="s">
        <v>7508</v>
      </c>
      <c r="N1491" s="6">
        <v>1</v>
      </c>
    </row>
    <row r="1492" spans="1:14" x14ac:dyDescent="0.3">
      <c r="A1492" s="2">
        <f t="shared" si="23"/>
        <v>1491</v>
      </c>
      <c r="B1492" s="10"/>
      <c r="C1492" s="10"/>
      <c r="D1492" s="11"/>
      <c r="E1492" s="10"/>
      <c r="F1492" s="10"/>
      <c r="G1492" s="10"/>
      <c r="H1492" s="4" t="s">
        <v>215</v>
      </c>
      <c r="I1492" s="4" t="s">
        <v>7509</v>
      </c>
      <c r="J1492" s="4" t="s">
        <v>5376</v>
      </c>
      <c r="K1492" s="5" t="s">
        <v>2682</v>
      </c>
      <c r="L1492" s="4" t="s">
        <v>5378</v>
      </c>
      <c r="M1492" s="4" t="s">
        <v>231</v>
      </c>
      <c r="N1492" s="6">
        <v>1</v>
      </c>
    </row>
    <row r="1493" spans="1:14" ht="16.8" x14ac:dyDescent="0.3">
      <c r="A1493" s="2">
        <f t="shared" si="23"/>
        <v>1492</v>
      </c>
      <c r="B1493" s="8" t="s">
        <v>7510</v>
      </c>
      <c r="C1493" s="8" t="s">
        <v>7511</v>
      </c>
      <c r="D1493" s="9" t="s">
        <v>7512</v>
      </c>
      <c r="E1493" s="8" t="s">
        <v>7513</v>
      </c>
      <c r="F1493" s="8" t="s">
        <v>889</v>
      </c>
      <c r="G1493" s="8" t="s">
        <v>7514</v>
      </c>
      <c r="H1493" s="4" t="s">
        <v>102</v>
      </c>
      <c r="I1493" s="4" t="s">
        <v>7515</v>
      </c>
      <c r="J1493" s="4" t="s">
        <v>6776</v>
      </c>
      <c r="K1493" s="5" t="s">
        <v>7516</v>
      </c>
      <c r="L1493" s="4" t="s">
        <v>6778</v>
      </c>
      <c r="M1493" s="4" t="s">
        <v>6777</v>
      </c>
      <c r="N1493" s="6">
        <v>8</v>
      </c>
    </row>
    <row r="1494" spans="1:14" x14ac:dyDescent="0.3">
      <c r="A1494" s="2">
        <f t="shared" si="23"/>
        <v>1493</v>
      </c>
      <c r="B1494" s="10"/>
      <c r="C1494" s="10"/>
      <c r="D1494" s="11"/>
      <c r="E1494" s="10"/>
      <c r="F1494" s="10"/>
      <c r="G1494" s="10"/>
      <c r="H1494" s="4" t="s">
        <v>138</v>
      </c>
      <c r="I1494" s="4" t="s">
        <v>7517</v>
      </c>
      <c r="J1494" s="4" t="s">
        <v>7513</v>
      </c>
      <c r="K1494" s="5" t="s">
        <v>6307</v>
      </c>
      <c r="L1494" s="4" t="s">
        <v>7514</v>
      </c>
      <c r="M1494" s="4" t="s">
        <v>889</v>
      </c>
      <c r="N1494" s="6">
        <v>1</v>
      </c>
    </row>
    <row r="1495" spans="1:14" ht="16.8" x14ac:dyDescent="0.3">
      <c r="A1495" s="2">
        <f t="shared" si="23"/>
        <v>1494</v>
      </c>
      <c r="B1495" s="8" t="s">
        <v>7518</v>
      </c>
      <c r="C1495" s="8" t="s">
        <v>7519</v>
      </c>
      <c r="D1495" s="9" t="s">
        <v>7520</v>
      </c>
      <c r="E1495" s="8" t="s">
        <v>7521</v>
      </c>
      <c r="F1495" s="8" t="s">
        <v>6911</v>
      </c>
      <c r="G1495" s="8" t="s">
        <v>7522</v>
      </c>
      <c r="H1495" s="4" t="s">
        <v>25</v>
      </c>
      <c r="I1495" s="4" t="s">
        <v>7523</v>
      </c>
      <c r="J1495" s="4" t="s">
        <v>5376</v>
      </c>
      <c r="K1495" s="5" t="s">
        <v>7524</v>
      </c>
      <c r="L1495" s="4" t="s">
        <v>5378</v>
      </c>
      <c r="M1495" s="4" t="s">
        <v>231</v>
      </c>
      <c r="N1495" s="6">
        <v>7</v>
      </c>
    </row>
    <row r="1496" spans="1:14" x14ac:dyDescent="0.3">
      <c r="A1496" s="2">
        <f t="shared" si="23"/>
        <v>1495</v>
      </c>
      <c r="B1496" s="10"/>
      <c r="C1496" s="10"/>
      <c r="D1496" s="11"/>
      <c r="E1496" s="10"/>
      <c r="F1496" s="10"/>
      <c r="G1496" s="10"/>
      <c r="H1496" s="4" t="s">
        <v>843</v>
      </c>
      <c r="I1496" s="4" t="s">
        <v>7525</v>
      </c>
      <c r="J1496" s="4" t="s">
        <v>5386</v>
      </c>
      <c r="K1496" s="5" t="s">
        <v>6748</v>
      </c>
      <c r="L1496" s="4" t="s">
        <v>5387</v>
      </c>
      <c r="M1496" s="4" t="s">
        <v>2829</v>
      </c>
      <c r="N1496" s="6">
        <v>1</v>
      </c>
    </row>
    <row r="1497" spans="1:14" ht="16.8" x14ac:dyDescent="0.3">
      <c r="A1497" s="2">
        <f t="shared" si="23"/>
        <v>1496</v>
      </c>
      <c r="B1497" s="10"/>
      <c r="C1497" s="10"/>
      <c r="D1497" s="11"/>
      <c r="E1497" s="10"/>
      <c r="F1497" s="10"/>
      <c r="G1497" s="10"/>
      <c r="H1497" s="4" t="s">
        <v>31</v>
      </c>
      <c r="I1497" s="4" t="s">
        <v>7526</v>
      </c>
      <c r="J1497" s="4" t="s">
        <v>7478</v>
      </c>
      <c r="K1497" s="5" t="s">
        <v>7527</v>
      </c>
      <c r="L1497" s="4" t="s">
        <v>4909</v>
      </c>
      <c r="M1497" s="4" t="s">
        <v>4908</v>
      </c>
      <c r="N1497" s="6">
        <v>8</v>
      </c>
    </row>
    <row r="1498" spans="1:14" x14ac:dyDescent="0.3">
      <c r="A1498" s="2">
        <f t="shared" si="23"/>
        <v>1497</v>
      </c>
      <c r="B1498" s="10"/>
      <c r="C1498" s="10"/>
      <c r="D1498" s="11"/>
      <c r="E1498" s="10"/>
      <c r="F1498" s="10"/>
      <c r="G1498" s="10"/>
      <c r="H1498" s="4" t="s">
        <v>594</v>
      </c>
      <c r="I1498" s="4" t="s">
        <v>7528</v>
      </c>
      <c r="J1498" s="4" t="s">
        <v>2551</v>
      </c>
      <c r="K1498" s="5" t="s">
        <v>6153</v>
      </c>
      <c r="L1498" s="4" t="s">
        <v>2553</v>
      </c>
      <c r="M1498" s="4" t="s">
        <v>2552</v>
      </c>
      <c r="N1498" s="6">
        <v>1</v>
      </c>
    </row>
    <row r="1499" spans="1:14" ht="16.8" x14ac:dyDescent="0.3">
      <c r="A1499" s="2">
        <f t="shared" si="23"/>
        <v>1498</v>
      </c>
      <c r="B1499" s="10"/>
      <c r="C1499" s="10"/>
      <c r="D1499" s="11"/>
      <c r="E1499" s="10"/>
      <c r="F1499" s="10"/>
      <c r="G1499" s="10"/>
      <c r="H1499" s="4" t="s">
        <v>363</v>
      </c>
      <c r="I1499" s="4" t="s">
        <v>7529</v>
      </c>
      <c r="J1499" s="4" t="s">
        <v>7521</v>
      </c>
      <c r="K1499" s="5" t="s">
        <v>7530</v>
      </c>
      <c r="L1499" s="4" t="s">
        <v>7522</v>
      </c>
      <c r="M1499" s="4" t="s">
        <v>6911</v>
      </c>
      <c r="N1499" s="6">
        <v>11</v>
      </c>
    </row>
    <row r="1500" spans="1:14" x14ac:dyDescent="0.3">
      <c r="A1500" s="2">
        <f t="shared" si="23"/>
        <v>1499</v>
      </c>
      <c r="B1500" s="8" t="s">
        <v>7531</v>
      </c>
      <c r="C1500" s="8" t="s">
        <v>7532</v>
      </c>
      <c r="D1500" s="9" t="s">
        <v>7533</v>
      </c>
      <c r="E1500" s="8" t="s">
        <v>6910</v>
      </c>
      <c r="F1500" s="8" t="s">
        <v>6911</v>
      </c>
      <c r="G1500" s="8" t="s">
        <v>6912</v>
      </c>
      <c r="H1500" s="4" t="s">
        <v>475</v>
      </c>
      <c r="I1500" s="4" t="s">
        <v>7534</v>
      </c>
      <c r="J1500" s="4" t="s">
        <v>2046</v>
      </c>
      <c r="K1500" s="5" t="s">
        <v>7535</v>
      </c>
      <c r="L1500" s="4" t="s">
        <v>2048</v>
      </c>
      <c r="M1500" s="4" t="s">
        <v>2049</v>
      </c>
      <c r="N1500" s="6">
        <v>3</v>
      </c>
    </row>
    <row r="1501" spans="1:14" x14ac:dyDescent="0.3">
      <c r="A1501" s="2">
        <f t="shared" si="23"/>
        <v>1500</v>
      </c>
      <c r="B1501" s="10"/>
      <c r="C1501" s="10"/>
      <c r="D1501" s="11"/>
      <c r="E1501" s="10"/>
      <c r="F1501" s="10"/>
      <c r="G1501" s="10"/>
      <c r="H1501" s="4" t="s">
        <v>165</v>
      </c>
      <c r="I1501" s="4" t="s">
        <v>7536</v>
      </c>
      <c r="J1501" s="4" t="s">
        <v>7537</v>
      </c>
      <c r="K1501" s="5" t="s">
        <v>1679</v>
      </c>
      <c r="L1501" s="4" t="s">
        <v>7538</v>
      </c>
      <c r="M1501" s="4" t="s">
        <v>918</v>
      </c>
      <c r="N1501" s="6">
        <v>1</v>
      </c>
    </row>
    <row r="1502" spans="1:14" x14ac:dyDescent="0.3">
      <c r="A1502" s="2">
        <f t="shared" si="23"/>
        <v>1501</v>
      </c>
      <c r="B1502" s="10"/>
      <c r="C1502" s="10"/>
      <c r="D1502" s="11"/>
      <c r="E1502" s="10"/>
      <c r="F1502" s="10"/>
      <c r="G1502" s="10"/>
      <c r="H1502" s="4" t="s">
        <v>5872</v>
      </c>
      <c r="I1502" s="4" t="s">
        <v>7539</v>
      </c>
      <c r="J1502" s="4" t="s">
        <v>7377</v>
      </c>
      <c r="K1502" s="5" t="s">
        <v>7540</v>
      </c>
      <c r="L1502" s="4" t="s">
        <v>7371</v>
      </c>
      <c r="M1502" s="4" t="s">
        <v>1057</v>
      </c>
      <c r="N1502" s="6">
        <v>6</v>
      </c>
    </row>
    <row r="1503" spans="1:14" x14ac:dyDescent="0.3">
      <c r="A1503" s="2">
        <f t="shared" si="23"/>
        <v>1502</v>
      </c>
      <c r="B1503" s="10"/>
      <c r="C1503" s="10"/>
      <c r="D1503" s="11"/>
      <c r="E1503" s="10"/>
      <c r="F1503" s="10"/>
      <c r="G1503" s="10"/>
      <c r="H1503" s="4" t="s">
        <v>579</v>
      </c>
      <c r="I1503" s="4" t="s">
        <v>7541</v>
      </c>
      <c r="J1503" s="4" t="s">
        <v>3840</v>
      </c>
      <c r="K1503" s="5" t="s">
        <v>6925</v>
      </c>
      <c r="L1503" s="4" t="s">
        <v>3842</v>
      </c>
      <c r="M1503" s="4" t="s">
        <v>599</v>
      </c>
      <c r="N1503" s="6">
        <v>2</v>
      </c>
    </row>
    <row r="1504" spans="1:14" x14ac:dyDescent="0.3">
      <c r="A1504" s="2">
        <f t="shared" si="23"/>
        <v>1503</v>
      </c>
      <c r="B1504" s="10"/>
      <c r="C1504" s="10"/>
      <c r="D1504" s="11"/>
      <c r="E1504" s="10"/>
      <c r="F1504" s="10"/>
      <c r="G1504" s="10"/>
      <c r="H1504" s="4" t="s">
        <v>182</v>
      </c>
      <c r="I1504" s="4" t="s">
        <v>7542</v>
      </c>
      <c r="J1504" s="4" t="s">
        <v>5277</v>
      </c>
      <c r="K1504" s="5" t="s">
        <v>1079</v>
      </c>
      <c r="L1504" s="4" t="s">
        <v>5278</v>
      </c>
      <c r="M1504" s="4" t="s">
        <v>621</v>
      </c>
      <c r="N1504" s="6">
        <v>1</v>
      </c>
    </row>
    <row r="1505" spans="1:14" x14ac:dyDescent="0.3">
      <c r="A1505" s="2">
        <f t="shared" si="23"/>
        <v>1504</v>
      </c>
      <c r="B1505" s="10"/>
      <c r="C1505" s="10"/>
      <c r="D1505" s="11"/>
      <c r="E1505" s="10"/>
      <c r="F1505" s="10"/>
      <c r="G1505" s="10"/>
      <c r="H1505" s="4" t="s">
        <v>188</v>
      </c>
      <c r="I1505" s="4" t="s">
        <v>7543</v>
      </c>
      <c r="J1505" s="4" t="s">
        <v>6910</v>
      </c>
      <c r="K1505" s="5" t="s">
        <v>1263</v>
      </c>
      <c r="L1505" s="4" t="s">
        <v>6912</v>
      </c>
      <c r="M1505" s="4" t="s">
        <v>6911</v>
      </c>
      <c r="N1505" s="6">
        <v>1</v>
      </c>
    </row>
    <row r="1506" spans="1:14" ht="109.2" x14ac:dyDescent="0.3">
      <c r="A1506" s="2">
        <f t="shared" si="23"/>
        <v>1505</v>
      </c>
      <c r="B1506" s="4" t="s">
        <v>7544</v>
      </c>
      <c r="C1506" s="4" t="s">
        <v>7545</v>
      </c>
      <c r="D1506" s="5" t="s">
        <v>7546</v>
      </c>
      <c r="E1506" s="4" t="s">
        <v>7547</v>
      </c>
      <c r="F1506" s="4" t="s">
        <v>2486</v>
      </c>
      <c r="G1506" s="4" t="s">
        <v>7548</v>
      </c>
      <c r="H1506" s="4" t="s">
        <v>644</v>
      </c>
      <c r="I1506" s="4" t="s">
        <v>7549</v>
      </c>
      <c r="J1506" s="4" t="s">
        <v>4958</v>
      </c>
      <c r="K1506" s="5" t="s">
        <v>3411</v>
      </c>
      <c r="L1506" s="4" t="s">
        <v>4959</v>
      </c>
      <c r="M1506" s="4" t="s">
        <v>4842</v>
      </c>
      <c r="N1506" s="6">
        <v>1</v>
      </c>
    </row>
    <row r="1507" spans="1:14" x14ac:dyDescent="0.3">
      <c r="A1507" s="2">
        <f t="shared" si="23"/>
        <v>1506</v>
      </c>
      <c r="B1507" s="8" t="s">
        <v>7550</v>
      </c>
      <c r="C1507" s="8" t="s">
        <v>7551</v>
      </c>
      <c r="D1507" s="9" t="s">
        <v>7552</v>
      </c>
      <c r="E1507" s="8" t="s">
        <v>5869</v>
      </c>
      <c r="F1507" s="8" t="s">
        <v>5871</v>
      </c>
      <c r="G1507" s="8" t="s">
        <v>5870</v>
      </c>
      <c r="H1507" s="4" t="s">
        <v>120</v>
      </c>
      <c r="I1507" s="4" t="s">
        <v>7553</v>
      </c>
      <c r="J1507" s="4" t="s">
        <v>6288</v>
      </c>
      <c r="K1507" s="5" t="s">
        <v>3409</v>
      </c>
      <c r="L1507" s="4" t="s">
        <v>6290</v>
      </c>
      <c r="M1507" s="4" t="s">
        <v>262</v>
      </c>
      <c r="N1507" s="6">
        <v>1</v>
      </c>
    </row>
    <row r="1508" spans="1:14" x14ac:dyDescent="0.3">
      <c r="A1508" s="2">
        <f t="shared" si="23"/>
        <v>1507</v>
      </c>
      <c r="B1508" s="10"/>
      <c r="C1508" s="10"/>
      <c r="D1508" s="11"/>
      <c r="E1508" s="10"/>
      <c r="F1508" s="10"/>
      <c r="G1508" s="10"/>
      <c r="H1508" s="4" t="s">
        <v>126</v>
      </c>
      <c r="I1508" s="4" t="s">
        <v>7554</v>
      </c>
      <c r="J1508" s="4" t="s">
        <v>4544</v>
      </c>
      <c r="K1508" s="5" t="s">
        <v>2140</v>
      </c>
      <c r="L1508" s="4" t="s">
        <v>4546</v>
      </c>
      <c r="M1508" s="4" t="s">
        <v>4547</v>
      </c>
      <c r="N1508" s="6">
        <v>1</v>
      </c>
    </row>
    <row r="1509" spans="1:14" x14ac:dyDescent="0.3">
      <c r="A1509" s="2">
        <f t="shared" si="23"/>
        <v>1508</v>
      </c>
      <c r="B1509" s="10"/>
      <c r="C1509" s="10"/>
      <c r="D1509" s="11"/>
      <c r="E1509" s="10"/>
      <c r="F1509" s="10"/>
      <c r="G1509" s="10"/>
      <c r="H1509" s="4" t="s">
        <v>138</v>
      </c>
      <c r="I1509" s="4" t="s">
        <v>7555</v>
      </c>
      <c r="J1509" s="4" t="s">
        <v>5869</v>
      </c>
      <c r="K1509" s="5" t="s">
        <v>7556</v>
      </c>
      <c r="L1509" s="4" t="s">
        <v>5870</v>
      </c>
      <c r="M1509" s="4" t="s">
        <v>5871</v>
      </c>
      <c r="N1509" s="6">
        <v>1</v>
      </c>
    </row>
    <row r="1510" spans="1:14" x14ac:dyDescent="0.3">
      <c r="A1510" s="2">
        <f t="shared" si="23"/>
        <v>1509</v>
      </c>
      <c r="B1510" s="8" t="s">
        <v>7557</v>
      </c>
      <c r="C1510" s="8" t="s">
        <v>7558</v>
      </c>
      <c r="D1510" s="9" t="s">
        <v>7559</v>
      </c>
      <c r="E1510" s="8" t="s">
        <v>4818</v>
      </c>
      <c r="F1510" s="8" t="s">
        <v>1559</v>
      </c>
      <c r="G1510" s="8" t="s">
        <v>4820</v>
      </c>
      <c r="H1510" s="4" t="s">
        <v>843</v>
      </c>
      <c r="I1510" s="4" t="s">
        <v>7560</v>
      </c>
      <c r="J1510" s="4" t="s">
        <v>4818</v>
      </c>
      <c r="K1510" s="5" t="s">
        <v>3247</v>
      </c>
      <c r="L1510" s="4" t="s">
        <v>4820</v>
      </c>
      <c r="M1510" s="4" t="s">
        <v>1559</v>
      </c>
      <c r="N1510" s="6">
        <v>1</v>
      </c>
    </row>
    <row r="1511" spans="1:14" x14ac:dyDescent="0.3">
      <c r="A1511" s="2">
        <f t="shared" si="23"/>
        <v>1510</v>
      </c>
      <c r="B1511" s="10"/>
      <c r="C1511" s="10"/>
      <c r="D1511" s="11"/>
      <c r="E1511" s="10"/>
      <c r="F1511" s="10"/>
      <c r="G1511" s="10"/>
      <c r="H1511" s="4" t="s">
        <v>31</v>
      </c>
      <c r="I1511" s="4" t="s">
        <v>7561</v>
      </c>
      <c r="J1511" s="4" t="s">
        <v>2556</v>
      </c>
      <c r="K1511" s="5" t="s">
        <v>7562</v>
      </c>
      <c r="L1511" s="4" t="s">
        <v>2558</v>
      </c>
      <c r="M1511" s="4" t="s">
        <v>1642</v>
      </c>
      <c r="N1511" s="6">
        <v>6</v>
      </c>
    </row>
    <row r="1512" spans="1:14" x14ac:dyDescent="0.3">
      <c r="A1512" s="2">
        <f t="shared" si="23"/>
        <v>1511</v>
      </c>
      <c r="B1512" s="8" t="s">
        <v>7563</v>
      </c>
      <c r="C1512" s="8" t="s">
        <v>7564</v>
      </c>
      <c r="D1512" s="9" t="s">
        <v>7565</v>
      </c>
      <c r="E1512" s="8" t="s">
        <v>7566</v>
      </c>
      <c r="F1512" s="8" t="s">
        <v>7567</v>
      </c>
      <c r="G1512" s="8" t="s">
        <v>7568</v>
      </c>
      <c r="H1512" s="4" t="s">
        <v>61</v>
      </c>
      <c r="I1512" s="4" t="s">
        <v>7569</v>
      </c>
      <c r="J1512" s="4" t="s">
        <v>725</v>
      </c>
      <c r="K1512" s="5" t="s">
        <v>7570</v>
      </c>
      <c r="L1512" s="4" t="s">
        <v>727</v>
      </c>
      <c r="M1512" s="4" t="s">
        <v>728</v>
      </c>
      <c r="N1512" s="6">
        <v>2</v>
      </c>
    </row>
    <row r="1513" spans="1:14" x14ac:dyDescent="0.3">
      <c r="A1513" s="2">
        <f t="shared" si="23"/>
        <v>1512</v>
      </c>
      <c r="B1513" s="10"/>
      <c r="C1513" s="10"/>
      <c r="D1513" s="11"/>
      <c r="E1513" s="10"/>
      <c r="F1513" s="10"/>
      <c r="G1513" s="10"/>
      <c r="H1513" s="4" t="s">
        <v>203</v>
      </c>
      <c r="I1513" s="4" t="s">
        <v>7571</v>
      </c>
      <c r="J1513" s="4" t="s">
        <v>5087</v>
      </c>
      <c r="K1513" s="5" t="s">
        <v>3072</v>
      </c>
      <c r="L1513" s="4" t="s">
        <v>5088</v>
      </c>
      <c r="M1513" s="4" t="s">
        <v>1690</v>
      </c>
      <c r="N1513" s="6">
        <v>2</v>
      </c>
    </row>
    <row r="1514" spans="1:14" x14ac:dyDescent="0.3">
      <c r="A1514" s="2">
        <f t="shared" si="23"/>
        <v>1513</v>
      </c>
      <c r="B1514" s="10"/>
      <c r="C1514" s="10"/>
      <c r="D1514" s="11"/>
      <c r="E1514" s="10"/>
      <c r="F1514" s="10"/>
      <c r="G1514" s="10"/>
      <c r="H1514" s="4" t="s">
        <v>7390</v>
      </c>
      <c r="I1514" s="4" t="s">
        <v>7572</v>
      </c>
      <c r="J1514" s="4" t="s">
        <v>1169</v>
      </c>
      <c r="K1514" s="5" t="s">
        <v>5181</v>
      </c>
      <c r="L1514" s="4" t="s">
        <v>1167</v>
      </c>
      <c r="M1514" s="4" t="s">
        <v>1166</v>
      </c>
      <c r="N1514" s="6">
        <v>1</v>
      </c>
    </row>
    <row r="1515" spans="1:14" x14ac:dyDescent="0.3">
      <c r="A1515" s="2">
        <f t="shared" si="23"/>
        <v>1514</v>
      </c>
      <c r="B1515" s="8" t="s">
        <v>7573</v>
      </c>
      <c r="C1515" s="8" t="s">
        <v>7574</v>
      </c>
      <c r="D1515" s="9" t="s">
        <v>7575</v>
      </c>
      <c r="E1515" s="8" t="s">
        <v>6574</v>
      </c>
      <c r="F1515" s="8" t="s">
        <v>4141</v>
      </c>
      <c r="G1515" s="8" t="s">
        <v>6575</v>
      </c>
      <c r="H1515" s="4" t="s">
        <v>25</v>
      </c>
      <c r="I1515" s="4" t="s">
        <v>7576</v>
      </c>
      <c r="J1515" s="4" t="s">
        <v>5776</v>
      </c>
      <c r="K1515" s="5" t="s">
        <v>7577</v>
      </c>
      <c r="L1515" s="4" t="s">
        <v>5778</v>
      </c>
      <c r="M1515" s="4" t="s">
        <v>5777</v>
      </c>
      <c r="N1515" s="6">
        <v>2</v>
      </c>
    </row>
    <row r="1516" spans="1:14" x14ac:dyDescent="0.3">
      <c r="A1516" s="2">
        <f t="shared" si="23"/>
        <v>1515</v>
      </c>
      <c r="B1516" s="10"/>
      <c r="C1516" s="10"/>
      <c r="D1516" s="11"/>
      <c r="E1516" s="10"/>
      <c r="F1516" s="10"/>
      <c r="G1516" s="10"/>
      <c r="H1516" s="4" t="s">
        <v>588</v>
      </c>
      <c r="I1516" s="4" t="s">
        <v>7578</v>
      </c>
      <c r="J1516" s="4" t="s">
        <v>5422</v>
      </c>
      <c r="K1516" s="5" t="s">
        <v>6257</v>
      </c>
      <c r="L1516" s="4" t="s">
        <v>5423</v>
      </c>
      <c r="M1516" s="4" t="s">
        <v>853</v>
      </c>
      <c r="N1516" s="6">
        <v>1</v>
      </c>
    </row>
    <row r="1517" spans="1:14" x14ac:dyDescent="0.3">
      <c r="A1517" s="2">
        <f t="shared" si="23"/>
        <v>1516</v>
      </c>
      <c r="B1517" s="10"/>
      <c r="C1517" s="10"/>
      <c r="D1517" s="11"/>
      <c r="E1517" s="10"/>
      <c r="F1517" s="10"/>
      <c r="G1517" s="10"/>
      <c r="H1517" s="4" t="s">
        <v>31</v>
      </c>
      <c r="I1517" s="4" t="s">
        <v>7579</v>
      </c>
      <c r="J1517" s="4" t="s">
        <v>5934</v>
      </c>
      <c r="K1517" s="5" t="s">
        <v>4749</v>
      </c>
      <c r="L1517" s="4" t="s">
        <v>5935</v>
      </c>
      <c r="M1517" s="4" t="s">
        <v>272</v>
      </c>
      <c r="N1517" s="6">
        <v>1</v>
      </c>
    </row>
    <row r="1518" spans="1:14" x14ac:dyDescent="0.3">
      <c r="A1518" s="2">
        <f t="shared" si="23"/>
        <v>1517</v>
      </c>
      <c r="B1518" s="10"/>
      <c r="C1518" s="10"/>
      <c r="D1518" s="11"/>
      <c r="E1518" s="10"/>
      <c r="F1518" s="10"/>
      <c r="G1518" s="10"/>
      <c r="H1518" s="4" t="s">
        <v>363</v>
      </c>
      <c r="I1518" s="4" t="s">
        <v>7580</v>
      </c>
      <c r="J1518" s="4" t="s">
        <v>6574</v>
      </c>
      <c r="K1518" s="5" t="s">
        <v>2160</v>
      </c>
      <c r="L1518" s="4" t="s">
        <v>6575</v>
      </c>
      <c r="M1518" s="4" t="s">
        <v>4141</v>
      </c>
      <c r="N1518" s="6">
        <v>1</v>
      </c>
    </row>
    <row r="1519" spans="1:14" x14ac:dyDescent="0.3">
      <c r="A1519" s="2">
        <f t="shared" si="23"/>
        <v>1518</v>
      </c>
      <c r="B1519" s="8" t="s">
        <v>7581</v>
      </c>
      <c r="C1519" s="8" t="s">
        <v>7582</v>
      </c>
      <c r="D1519" s="9" t="s">
        <v>7583</v>
      </c>
      <c r="E1519" s="8" t="s">
        <v>6507</v>
      </c>
      <c r="F1519" s="8" t="s">
        <v>900</v>
      </c>
      <c r="G1519" s="8" t="s">
        <v>6509</v>
      </c>
      <c r="H1519" s="4" t="s">
        <v>108</v>
      </c>
      <c r="I1519" s="4" t="s">
        <v>7584</v>
      </c>
      <c r="J1519" s="4" t="s">
        <v>620</v>
      </c>
      <c r="K1519" s="5" t="s">
        <v>1044</v>
      </c>
      <c r="L1519" s="4" t="s">
        <v>622</v>
      </c>
      <c r="M1519" s="4" t="s">
        <v>621</v>
      </c>
      <c r="N1519" s="6">
        <v>1</v>
      </c>
    </row>
    <row r="1520" spans="1:14" x14ac:dyDescent="0.3">
      <c r="A1520" s="2">
        <f t="shared" si="23"/>
        <v>1519</v>
      </c>
      <c r="B1520" s="10"/>
      <c r="C1520" s="10"/>
      <c r="D1520" s="11"/>
      <c r="E1520" s="10"/>
      <c r="F1520" s="10"/>
      <c r="G1520" s="10"/>
      <c r="H1520" s="4" t="s">
        <v>132</v>
      </c>
      <c r="I1520" s="4" t="s">
        <v>7585</v>
      </c>
      <c r="J1520" s="4" t="s">
        <v>7289</v>
      </c>
      <c r="K1520" s="5" t="s">
        <v>3087</v>
      </c>
      <c r="L1520" s="4" t="s">
        <v>7290</v>
      </c>
      <c r="M1520" s="4" t="s">
        <v>3766</v>
      </c>
      <c r="N1520" s="6">
        <v>1</v>
      </c>
    </row>
    <row r="1521" spans="1:14" x14ac:dyDescent="0.3">
      <c r="A1521" s="2">
        <f t="shared" si="23"/>
        <v>1520</v>
      </c>
      <c r="B1521" s="8" t="s">
        <v>7586</v>
      </c>
      <c r="C1521" s="8" t="s">
        <v>7587</v>
      </c>
      <c r="D1521" s="9" t="s">
        <v>7588</v>
      </c>
      <c r="E1521" s="8" t="s">
        <v>7589</v>
      </c>
      <c r="F1521" s="8" t="s">
        <v>6566</v>
      </c>
      <c r="G1521" s="8" t="s">
        <v>7590</v>
      </c>
      <c r="H1521" s="4" t="s">
        <v>843</v>
      </c>
      <c r="I1521" s="4" t="s">
        <v>7591</v>
      </c>
      <c r="J1521" s="4" t="s">
        <v>7592</v>
      </c>
      <c r="K1521" s="5" t="s">
        <v>467</v>
      </c>
      <c r="L1521" s="4" t="s">
        <v>7590</v>
      </c>
      <c r="M1521" s="4" t="s">
        <v>6566</v>
      </c>
      <c r="N1521" s="6">
        <v>1</v>
      </c>
    </row>
    <row r="1522" spans="1:14" x14ac:dyDescent="0.3">
      <c r="A1522" s="2">
        <f t="shared" si="23"/>
        <v>1521</v>
      </c>
      <c r="B1522" s="10"/>
      <c r="C1522" s="10"/>
      <c r="D1522" s="11"/>
      <c r="E1522" s="10"/>
      <c r="F1522" s="10"/>
      <c r="G1522" s="10"/>
      <c r="H1522" s="4" t="s">
        <v>31</v>
      </c>
      <c r="I1522" s="4" t="s">
        <v>7593</v>
      </c>
      <c r="J1522" s="4" t="s">
        <v>7594</v>
      </c>
      <c r="K1522" s="5" t="s">
        <v>1257</v>
      </c>
      <c r="L1522" s="4" t="s">
        <v>7595</v>
      </c>
      <c r="M1522" s="4" t="s">
        <v>7596</v>
      </c>
      <c r="N1522" s="6">
        <v>1</v>
      </c>
    </row>
    <row r="1523" spans="1:14" x14ac:dyDescent="0.3">
      <c r="A1523" s="2">
        <f t="shared" si="23"/>
        <v>1522</v>
      </c>
      <c r="B1523" s="4" t="s">
        <v>7597</v>
      </c>
      <c r="C1523" s="4" t="s">
        <v>7598</v>
      </c>
      <c r="D1523" s="5" t="s">
        <v>7599</v>
      </c>
      <c r="E1523" s="4" t="s">
        <v>7600</v>
      </c>
      <c r="F1523" s="4" t="s">
        <v>231</v>
      </c>
      <c r="G1523" s="4" t="s">
        <v>7601</v>
      </c>
      <c r="H1523" s="4" t="s">
        <v>453</v>
      </c>
      <c r="I1523" s="4" t="s">
        <v>7602</v>
      </c>
      <c r="J1523" s="4" t="s">
        <v>6891</v>
      </c>
      <c r="K1523" s="5" t="s">
        <v>7603</v>
      </c>
      <c r="L1523" s="4" t="s">
        <v>6889</v>
      </c>
      <c r="M1523" s="4" t="s">
        <v>6888</v>
      </c>
      <c r="N1523" s="6">
        <v>1</v>
      </c>
    </row>
    <row r="1524" spans="1:14" x14ac:dyDescent="0.3">
      <c r="A1524" s="2">
        <f t="shared" si="23"/>
        <v>1523</v>
      </c>
      <c r="B1524" s="8" t="s">
        <v>7604</v>
      </c>
      <c r="C1524" s="8" t="s">
        <v>7605</v>
      </c>
      <c r="D1524" s="9" t="s">
        <v>7606</v>
      </c>
      <c r="E1524" s="8" t="s">
        <v>1159</v>
      </c>
      <c r="F1524" s="8" t="s">
        <v>1161</v>
      </c>
      <c r="G1524" s="8" t="s">
        <v>1160</v>
      </c>
      <c r="H1524" s="4" t="s">
        <v>96</v>
      </c>
      <c r="I1524" s="4" t="s">
        <v>7607</v>
      </c>
      <c r="J1524" s="4" t="s">
        <v>4215</v>
      </c>
      <c r="K1524" s="5" t="s">
        <v>7608</v>
      </c>
      <c r="L1524" s="4" t="s">
        <v>4217</v>
      </c>
      <c r="M1524" s="4" t="s">
        <v>2507</v>
      </c>
      <c r="N1524" s="6">
        <v>1</v>
      </c>
    </row>
    <row r="1525" spans="1:14" x14ac:dyDescent="0.3">
      <c r="A1525" s="2">
        <f t="shared" si="23"/>
        <v>1524</v>
      </c>
      <c r="B1525" s="10"/>
      <c r="C1525" s="10"/>
      <c r="D1525" s="11"/>
      <c r="E1525" s="10"/>
      <c r="F1525" s="10"/>
      <c r="G1525" s="10"/>
      <c r="H1525" s="4" t="s">
        <v>102</v>
      </c>
      <c r="I1525" s="4" t="s">
        <v>7609</v>
      </c>
      <c r="J1525" s="4" t="s">
        <v>2970</v>
      </c>
      <c r="K1525" s="5" t="s">
        <v>7610</v>
      </c>
      <c r="L1525" s="4" t="s">
        <v>2972</v>
      </c>
      <c r="M1525" s="4" t="s">
        <v>2971</v>
      </c>
      <c r="N1525" s="6">
        <v>4</v>
      </c>
    </row>
    <row r="1526" spans="1:14" x14ac:dyDescent="0.3">
      <c r="A1526" s="2">
        <f t="shared" si="23"/>
        <v>1525</v>
      </c>
      <c r="B1526" s="10"/>
      <c r="C1526" s="10"/>
      <c r="D1526" s="11"/>
      <c r="E1526" s="10"/>
      <c r="F1526" s="10"/>
      <c r="G1526" s="10"/>
      <c r="H1526" s="4" t="s">
        <v>114</v>
      </c>
      <c r="I1526" s="4" t="s">
        <v>7611</v>
      </c>
      <c r="J1526" s="4" t="s">
        <v>5893</v>
      </c>
      <c r="K1526" s="5" t="s">
        <v>2490</v>
      </c>
      <c r="L1526" s="4" t="s">
        <v>526</v>
      </c>
      <c r="M1526" s="4" t="s">
        <v>525</v>
      </c>
      <c r="N1526" s="6">
        <v>1</v>
      </c>
    </row>
    <row r="1527" spans="1:14" x14ac:dyDescent="0.3">
      <c r="A1527" s="2">
        <f t="shared" si="23"/>
        <v>1526</v>
      </c>
      <c r="B1527" s="10"/>
      <c r="C1527" s="10"/>
      <c r="D1527" s="11"/>
      <c r="E1527" s="10"/>
      <c r="F1527" s="10"/>
      <c r="G1527" s="10"/>
      <c r="H1527" s="4" t="s">
        <v>120</v>
      </c>
      <c r="I1527" s="4" t="s">
        <v>7612</v>
      </c>
      <c r="J1527" s="4" t="s">
        <v>569</v>
      </c>
      <c r="K1527" s="5" t="s">
        <v>4814</v>
      </c>
      <c r="L1527" s="4" t="s">
        <v>571</v>
      </c>
      <c r="M1527" s="4" t="s">
        <v>572</v>
      </c>
      <c r="N1527" s="6">
        <v>1</v>
      </c>
    </row>
    <row r="1528" spans="1:14" x14ac:dyDescent="0.3">
      <c r="A1528" s="2">
        <f t="shared" si="23"/>
        <v>1527</v>
      </c>
      <c r="B1528" s="10"/>
      <c r="C1528" s="10"/>
      <c r="D1528" s="11"/>
      <c r="E1528" s="10"/>
      <c r="F1528" s="10"/>
      <c r="G1528" s="10"/>
      <c r="H1528" s="4" t="s">
        <v>126</v>
      </c>
      <c r="I1528" s="4" t="s">
        <v>7613</v>
      </c>
      <c r="J1528" s="4" t="s">
        <v>725</v>
      </c>
      <c r="K1528" s="5" t="s">
        <v>1068</v>
      </c>
      <c r="L1528" s="4" t="s">
        <v>727</v>
      </c>
      <c r="M1528" s="4" t="s">
        <v>728</v>
      </c>
      <c r="N1528" s="6">
        <v>1</v>
      </c>
    </row>
    <row r="1529" spans="1:14" ht="16.8" x14ac:dyDescent="0.3">
      <c r="A1529" s="2">
        <f t="shared" si="23"/>
        <v>1528</v>
      </c>
      <c r="B1529" s="4" t="s">
        <v>7614</v>
      </c>
      <c r="C1529" s="4" t="s">
        <v>7615</v>
      </c>
      <c r="D1529" s="5" t="s">
        <v>7616</v>
      </c>
      <c r="E1529" s="4" t="s">
        <v>7617</v>
      </c>
      <c r="F1529" s="4" t="s">
        <v>704</v>
      </c>
      <c r="G1529" s="4" t="s">
        <v>7618</v>
      </c>
      <c r="H1529" s="4" t="s">
        <v>159</v>
      </c>
      <c r="I1529" s="4" t="s">
        <v>7619</v>
      </c>
      <c r="J1529" s="4" t="s">
        <v>7620</v>
      </c>
      <c r="K1529" s="5" t="s">
        <v>7621</v>
      </c>
      <c r="L1529" s="4" t="s">
        <v>7622</v>
      </c>
      <c r="M1529" s="4" t="s">
        <v>7623</v>
      </c>
      <c r="N1529" s="6">
        <v>1</v>
      </c>
    </row>
    <row r="1530" spans="1:14" x14ac:dyDescent="0.3">
      <c r="A1530" s="2">
        <f t="shared" si="23"/>
        <v>1529</v>
      </c>
      <c r="B1530" s="8" t="s">
        <v>7624</v>
      </c>
      <c r="C1530" s="8" t="s">
        <v>7625</v>
      </c>
      <c r="D1530" s="9" t="s">
        <v>7626</v>
      </c>
      <c r="E1530" s="8" t="s">
        <v>4514</v>
      </c>
      <c r="F1530" s="8" t="s">
        <v>3801</v>
      </c>
      <c r="G1530" s="8" t="s">
        <v>4516</v>
      </c>
      <c r="H1530" s="4" t="s">
        <v>373</v>
      </c>
      <c r="I1530" s="4" t="s">
        <v>7627</v>
      </c>
      <c r="J1530" s="4" t="s">
        <v>4514</v>
      </c>
      <c r="K1530" s="5" t="s">
        <v>7628</v>
      </c>
      <c r="L1530" s="4" t="s">
        <v>4516</v>
      </c>
      <c r="M1530" s="4" t="s">
        <v>3801</v>
      </c>
      <c r="N1530" s="6">
        <v>2</v>
      </c>
    </row>
    <row r="1531" spans="1:14" x14ac:dyDescent="0.3">
      <c r="A1531" s="2">
        <f t="shared" si="23"/>
        <v>1530</v>
      </c>
      <c r="B1531" s="10"/>
      <c r="C1531" s="10"/>
      <c r="D1531" s="11"/>
      <c r="E1531" s="10"/>
      <c r="F1531" s="10"/>
      <c r="G1531" s="10"/>
      <c r="H1531" s="4" t="s">
        <v>376</v>
      </c>
      <c r="I1531" s="4" t="s">
        <v>7629</v>
      </c>
      <c r="J1531" s="4" t="s">
        <v>7630</v>
      </c>
      <c r="K1531" s="5" t="s">
        <v>7631</v>
      </c>
      <c r="L1531" s="4" t="s">
        <v>7632</v>
      </c>
      <c r="M1531" s="4" t="s">
        <v>2780</v>
      </c>
      <c r="N1531" s="6">
        <v>2</v>
      </c>
    </row>
    <row r="1532" spans="1:14" x14ac:dyDescent="0.3">
      <c r="A1532" s="2">
        <f t="shared" si="23"/>
        <v>1531</v>
      </c>
      <c r="B1532" s="4" t="s">
        <v>7633</v>
      </c>
      <c r="C1532" s="4" t="s">
        <v>7634</v>
      </c>
      <c r="D1532" s="5" t="s">
        <v>7635</v>
      </c>
      <c r="E1532" s="4" t="s">
        <v>7636</v>
      </c>
      <c r="F1532" s="4" t="s">
        <v>7637</v>
      </c>
      <c r="G1532" s="4" t="s">
        <v>7638</v>
      </c>
      <c r="H1532" s="4" t="s">
        <v>3058</v>
      </c>
      <c r="I1532" s="4" t="s">
        <v>7639</v>
      </c>
      <c r="J1532" s="4" t="s">
        <v>239</v>
      </c>
      <c r="K1532" s="5" t="s">
        <v>7640</v>
      </c>
      <c r="L1532" s="4" t="s">
        <v>241</v>
      </c>
      <c r="M1532" s="4" t="s">
        <v>242</v>
      </c>
      <c r="N1532" s="6">
        <v>1</v>
      </c>
    </row>
    <row r="1533" spans="1:14" x14ac:dyDescent="0.3">
      <c r="A1533" s="2">
        <f t="shared" si="23"/>
        <v>1532</v>
      </c>
      <c r="B1533" s="8" t="s">
        <v>7641</v>
      </c>
      <c r="C1533" s="8" t="s">
        <v>7642</v>
      </c>
      <c r="D1533" s="9" t="s">
        <v>7643</v>
      </c>
      <c r="E1533" s="8" t="s">
        <v>5925</v>
      </c>
      <c r="F1533" s="8" t="s">
        <v>231</v>
      </c>
      <c r="G1533" s="8" t="s">
        <v>5926</v>
      </c>
      <c r="H1533" s="4" t="s">
        <v>96</v>
      </c>
      <c r="I1533" s="4" t="s">
        <v>7644</v>
      </c>
      <c r="J1533" s="4" t="s">
        <v>4943</v>
      </c>
      <c r="K1533" s="5" t="s">
        <v>7645</v>
      </c>
      <c r="L1533" s="4" t="s">
        <v>4944</v>
      </c>
      <c r="M1533" s="4" t="s">
        <v>4945</v>
      </c>
      <c r="N1533" s="6">
        <v>2</v>
      </c>
    </row>
    <row r="1534" spans="1:14" x14ac:dyDescent="0.3">
      <c r="A1534" s="2">
        <f t="shared" si="23"/>
        <v>1533</v>
      </c>
      <c r="B1534" s="10"/>
      <c r="C1534" s="10"/>
      <c r="D1534" s="11"/>
      <c r="E1534" s="10"/>
      <c r="F1534" s="10"/>
      <c r="G1534" s="10"/>
      <c r="H1534" s="4" t="s">
        <v>102</v>
      </c>
      <c r="I1534" s="4" t="s">
        <v>7646</v>
      </c>
      <c r="J1534" s="4" t="s">
        <v>7260</v>
      </c>
      <c r="K1534" s="5" t="s">
        <v>2423</v>
      </c>
      <c r="L1534" s="4" t="s">
        <v>7261</v>
      </c>
      <c r="M1534" s="4" t="s">
        <v>7096</v>
      </c>
      <c r="N1534" s="6">
        <v>1</v>
      </c>
    </row>
    <row r="1535" spans="1:14" x14ac:dyDescent="0.3">
      <c r="A1535" s="2">
        <f t="shared" si="23"/>
        <v>1534</v>
      </c>
      <c r="B1535" s="10"/>
      <c r="C1535" s="10"/>
      <c r="D1535" s="11"/>
      <c r="E1535" s="10"/>
      <c r="F1535" s="10"/>
      <c r="G1535" s="10"/>
      <c r="H1535" s="4" t="s">
        <v>120</v>
      </c>
      <c r="I1535" s="4" t="s">
        <v>7647</v>
      </c>
      <c r="J1535" s="4" t="s">
        <v>3853</v>
      </c>
      <c r="K1535" s="5" t="s">
        <v>7648</v>
      </c>
      <c r="L1535" s="4" t="s">
        <v>3854</v>
      </c>
      <c r="M1535" s="4" t="s">
        <v>3855</v>
      </c>
      <c r="N1535" s="6">
        <v>4</v>
      </c>
    </row>
    <row r="1536" spans="1:14" x14ac:dyDescent="0.3">
      <c r="A1536" s="2">
        <f t="shared" si="23"/>
        <v>1535</v>
      </c>
      <c r="B1536" s="10"/>
      <c r="C1536" s="10"/>
      <c r="D1536" s="11"/>
      <c r="E1536" s="10"/>
      <c r="F1536" s="10"/>
      <c r="G1536" s="10"/>
      <c r="H1536" s="4" t="s">
        <v>132</v>
      </c>
      <c r="I1536" s="4" t="s">
        <v>7649</v>
      </c>
      <c r="J1536" s="4" t="s">
        <v>1346</v>
      </c>
      <c r="K1536" s="5" t="s">
        <v>7650</v>
      </c>
      <c r="L1536" s="4" t="s">
        <v>1348</v>
      </c>
      <c r="M1536" s="4" t="s">
        <v>1347</v>
      </c>
      <c r="N1536" s="6">
        <v>4</v>
      </c>
    </row>
    <row r="1537" spans="1:14" x14ac:dyDescent="0.3">
      <c r="A1537" s="2">
        <f t="shared" si="23"/>
        <v>1536</v>
      </c>
      <c r="B1537" s="8" t="s">
        <v>7651</v>
      </c>
      <c r="C1537" s="8" t="s">
        <v>7652</v>
      </c>
      <c r="D1537" s="9" t="s">
        <v>7653</v>
      </c>
      <c r="E1537" s="8" t="s">
        <v>7654</v>
      </c>
      <c r="F1537" s="8" t="s">
        <v>7655</v>
      </c>
      <c r="G1537" s="8" t="s">
        <v>7656</v>
      </c>
      <c r="H1537" s="4" t="s">
        <v>3389</v>
      </c>
      <c r="I1537" s="4" t="s">
        <v>7657</v>
      </c>
      <c r="J1537" s="4" t="s">
        <v>7658</v>
      </c>
      <c r="K1537" s="5" t="s">
        <v>4404</v>
      </c>
      <c r="L1537" s="4" t="s">
        <v>7659</v>
      </c>
      <c r="M1537" s="4" t="s">
        <v>361</v>
      </c>
      <c r="N1537" s="6">
        <v>1</v>
      </c>
    </row>
    <row r="1538" spans="1:14" x14ac:dyDescent="0.3">
      <c r="A1538" s="2">
        <f t="shared" si="23"/>
        <v>1537</v>
      </c>
      <c r="B1538" s="10"/>
      <c r="C1538" s="10"/>
      <c r="D1538" s="11"/>
      <c r="E1538" s="10"/>
      <c r="F1538" s="10"/>
      <c r="G1538" s="10"/>
      <c r="H1538" s="4" t="s">
        <v>171</v>
      </c>
      <c r="I1538" s="4" t="s">
        <v>7660</v>
      </c>
      <c r="J1538" s="4" t="s">
        <v>7661</v>
      </c>
      <c r="K1538" s="5" t="s">
        <v>7662</v>
      </c>
      <c r="L1538" s="4" t="s">
        <v>7663</v>
      </c>
      <c r="M1538" s="4" t="s">
        <v>7664</v>
      </c>
      <c r="N1538" s="6">
        <v>6</v>
      </c>
    </row>
    <row r="1539" spans="1:14" x14ac:dyDescent="0.3">
      <c r="A1539" s="2">
        <f t="shared" si="23"/>
        <v>1538</v>
      </c>
      <c r="B1539" s="10"/>
      <c r="C1539" s="10"/>
      <c r="D1539" s="11"/>
      <c r="E1539" s="10"/>
      <c r="F1539" s="10"/>
      <c r="G1539" s="10"/>
      <c r="H1539" s="4" t="s">
        <v>182</v>
      </c>
      <c r="I1539" s="4" t="s">
        <v>7665</v>
      </c>
      <c r="J1539" s="4" t="s">
        <v>1971</v>
      </c>
      <c r="K1539" s="5" t="s">
        <v>7666</v>
      </c>
      <c r="L1539" s="4" t="s">
        <v>1972</v>
      </c>
      <c r="M1539" s="4" t="s">
        <v>1973</v>
      </c>
      <c r="N1539" s="6">
        <v>5</v>
      </c>
    </row>
    <row r="1540" spans="1:14" ht="25.2" x14ac:dyDescent="0.3">
      <c r="A1540" s="2">
        <f t="shared" ref="A1540:A1603" si="24">A1539+1</f>
        <v>1539</v>
      </c>
      <c r="B1540" s="4" t="s">
        <v>7667</v>
      </c>
      <c r="C1540" s="4" t="s">
        <v>7668</v>
      </c>
      <c r="D1540" s="5" t="s">
        <v>7669</v>
      </c>
      <c r="E1540" s="4" t="s">
        <v>4238</v>
      </c>
      <c r="F1540" s="4" t="s">
        <v>4241</v>
      </c>
      <c r="G1540" s="4" t="s">
        <v>4240</v>
      </c>
      <c r="H1540" s="4" t="s">
        <v>312</v>
      </c>
      <c r="I1540" s="4" t="s">
        <v>7670</v>
      </c>
      <c r="J1540" s="4" t="s">
        <v>5604</v>
      </c>
      <c r="K1540" s="5" t="s">
        <v>5169</v>
      </c>
      <c r="L1540" s="4" t="s">
        <v>5605</v>
      </c>
      <c r="M1540" s="4" t="s">
        <v>4647</v>
      </c>
      <c r="N1540" s="6">
        <v>1</v>
      </c>
    </row>
    <row r="1541" spans="1:14" x14ac:dyDescent="0.3">
      <c r="A1541" s="2">
        <f t="shared" si="24"/>
        <v>1540</v>
      </c>
      <c r="B1541" s="8" t="s">
        <v>7671</v>
      </c>
      <c r="C1541" s="8" t="s">
        <v>7672</v>
      </c>
      <c r="D1541" s="9" t="s">
        <v>7673</v>
      </c>
      <c r="E1541" s="8" t="s">
        <v>5794</v>
      </c>
      <c r="F1541" s="8" t="s">
        <v>5795</v>
      </c>
      <c r="G1541" s="8" t="s">
        <v>5796</v>
      </c>
      <c r="H1541" s="4" t="s">
        <v>667</v>
      </c>
      <c r="I1541" s="4" t="s">
        <v>7674</v>
      </c>
      <c r="J1541" s="4" t="s">
        <v>6038</v>
      </c>
      <c r="K1541" s="5" t="s">
        <v>7675</v>
      </c>
      <c r="L1541" s="4" t="s">
        <v>6039</v>
      </c>
      <c r="M1541" s="4" t="s">
        <v>4254</v>
      </c>
      <c r="N1541" s="6">
        <v>2</v>
      </c>
    </row>
    <row r="1542" spans="1:14" x14ac:dyDescent="0.3">
      <c r="A1542" s="2">
        <f t="shared" si="24"/>
        <v>1541</v>
      </c>
      <c r="B1542" s="10"/>
      <c r="C1542" s="10"/>
      <c r="D1542" s="11"/>
      <c r="E1542" s="10"/>
      <c r="F1542" s="10"/>
      <c r="G1542" s="10"/>
      <c r="H1542" s="4" t="s">
        <v>594</v>
      </c>
      <c r="I1542" s="4" t="s">
        <v>7676</v>
      </c>
      <c r="J1542" s="4" t="s">
        <v>7677</v>
      </c>
      <c r="K1542" s="5" t="s">
        <v>5578</v>
      </c>
      <c r="L1542" s="4" t="s">
        <v>7678</v>
      </c>
      <c r="M1542" s="4" t="s">
        <v>7679</v>
      </c>
      <c r="N1542" s="6">
        <v>1</v>
      </c>
    </row>
    <row r="1543" spans="1:14" x14ac:dyDescent="0.3">
      <c r="A1543" s="2">
        <f t="shared" si="24"/>
        <v>1542</v>
      </c>
      <c r="B1543" s="8" t="s">
        <v>7680</v>
      </c>
      <c r="C1543" s="8" t="s">
        <v>7681</v>
      </c>
      <c r="D1543" s="9" t="s">
        <v>7682</v>
      </c>
      <c r="E1543" s="8" t="s">
        <v>7683</v>
      </c>
      <c r="F1543" s="8" t="s">
        <v>6777</v>
      </c>
      <c r="G1543" s="8" t="s">
        <v>7684</v>
      </c>
      <c r="H1543" s="4" t="s">
        <v>61</v>
      </c>
      <c r="I1543" s="4" t="s">
        <v>7685</v>
      </c>
      <c r="J1543" s="4" t="s">
        <v>7686</v>
      </c>
      <c r="K1543" s="5" t="s">
        <v>7687</v>
      </c>
      <c r="L1543" s="4" t="s">
        <v>7688</v>
      </c>
      <c r="M1543" s="4" t="s">
        <v>3039</v>
      </c>
      <c r="N1543" s="6">
        <v>7</v>
      </c>
    </row>
    <row r="1544" spans="1:14" x14ac:dyDescent="0.3">
      <c r="A1544" s="2">
        <f t="shared" si="24"/>
        <v>1543</v>
      </c>
      <c r="B1544" s="10"/>
      <c r="C1544" s="10"/>
      <c r="D1544" s="11"/>
      <c r="E1544" s="10"/>
      <c r="F1544" s="10"/>
      <c r="G1544" s="10"/>
      <c r="H1544" s="4" t="s">
        <v>2716</v>
      </c>
      <c r="I1544" s="4" t="s">
        <v>7689</v>
      </c>
      <c r="J1544" s="4" t="s">
        <v>2139</v>
      </c>
      <c r="K1544" s="5" t="s">
        <v>5396</v>
      </c>
      <c r="L1544" s="4" t="s">
        <v>2141</v>
      </c>
      <c r="M1544" s="4" t="s">
        <v>2142</v>
      </c>
      <c r="N1544" s="6">
        <v>1</v>
      </c>
    </row>
    <row r="1545" spans="1:14" x14ac:dyDescent="0.3">
      <c r="A1545" s="2">
        <f t="shared" si="24"/>
        <v>1544</v>
      </c>
      <c r="B1545" s="10"/>
      <c r="C1545" s="10"/>
      <c r="D1545" s="11"/>
      <c r="E1545" s="10"/>
      <c r="F1545" s="10"/>
      <c r="G1545" s="10"/>
      <c r="H1545" s="4" t="s">
        <v>2186</v>
      </c>
      <c r="I1545" s="4" t="s">
        <v>7690</v>
      </c>
      <c r="J1545" s="4" t="s">
        <v>7691</v>
      </c>
      <c r="K1545" s="5" t="s">
        <v>6745</v>
      </c>
      <c r="L1545" s="4" t="s">
        <v>7692</v>
      </c>
      <c r="M1545" s="4" t="s">
        <v>94</v>
      </c>
      <c r="N1545" s="6">
        <v>2</v>
      </c>
    </row>
    <row r="1546" spans="1:14" x14ac:dyDescent="0.3">
      <c r="A1546" s="2">
        <f t="shared" si="24"/>
        <v>1545</v>
      </c>
      <c r="B1546" s="10"/>
      <c r="C1546" s="10"/>
      <c r="D1546" s="11"/>
      <c r="E1546" s="10"/>
      <c r="F1546" s="10"/>
      <c r="G1546" s="10"/>
      <c r="H1546" s="4" t="s">
        <v>203</v>
      </c>
      <c r="I1546" s="4" t="s">
        <v>7693</v>
      </c>
      <c r="J1546" s="4" t="s">
        <v>4610</v>
      </c>
      <c r="K1546" s="5" t="s">
        <v>7694</v>
      </c>
      <c r="L1546" s="4" t="s">
        <v>4612</v>
      </c>
      <c r="M1546" s="4" t="s">
        <v>4613</v>
      </c>
      <c r="N1546" s="6">
        <v>2</v>
      </c>
    </row>
    <row r="1547" spans="1:14" x14ac:dyDescent="0.3">
      <c r="A1547" s="2">
        <f t="shared" si="24"/>
        <v>1546</v>
      </c>
      <c r="B1547" s="10"/>
      <c r="C1547" s="10"/>
      <c r="D1547" s="11"/>
      <c r="E1547" s="10"/>
      <c r="F1547" s="10"/>
      <c r="G1547" s="10"/>
      <c r="H1547" s="4" t="s">
        <v>285</v>
      </c>
      <c r="I1547" s="4" t="s">
        <v>7695</v>
      </c>
      <c r="J1547" s="4" t="s">
        <v>7696</v>
      </c>
      <c r="K1547" s="5" t="s">
        <v>7697</v>
      </c>
      <c r="L1547" s="4" t="s">
        <v>7698</v>
      </c>
      <c r="M1547" s="4" t="s">
        <v>7699</v>
      </c>
      <c r="N1547" s="6">
        <v>4</v>
      </c>
    </row>
    <row r="1548" spans="1:14" x14ac:dyDescent="0.3">
      <c r="A1548" s="2">
        <f t="shared" si="24"/>
        <v>1547</v>
      </c>
      <c r="B1548" s="10"/>
      <c r="C1548" s="10"/>
      <c r="D1548" s="11"/>
      <c r="E1548" s="10"/>
      <c r="F1548" s="10"/>
      <c r="G1548" s="10"/>
      <c r="H1548" s="4" t="s">
        <v>1499</v>
      </c>
      <c r="I1548" s="4" t="s">
        <v>7700</v>
      </c>
      <c r="J1548" s="4" t="s">
        <v>7701</v>
      </c>
      <c r="K1548" s="5" t="s">
        <v>7702</v>
      </c>
      <c r="L1548" s="4" t="s">
        <v>7703</v>
      </c>
      <c r="M1548" s="4" t="s">
        <v>7704</v>
      </c>
      <c r="N1548" s="6">
        <v>2</v>
      </c>
    </row>
    <row r="1549" spans="1:14" x14ac:dyDescent="0.3">
      <c r="A1549" s="2">
        <f t="shared" si="24"/>
        <v>1548</v>
      </c>
      <c r="B1549" s="10"/>
      <c r="C1549" s="10"/>
      <c r="D1549" s="11"/>
      <c r="E1549" s="10"/>
      <c r="F1549" s="10"/>
      <c r="G1549" s="10"/>
      <c r="H1549" s="4" t="s">
        <v>296</v>
      </c>
      <c r="I1549" s="4" t="s">
        <v>7705</v>
      </c>
      <c r="J1549" s="4" t="s">
        <v>7706</v>
      </c>
      <c r="K1549" s="5" t="s">
        <v>1588</v>
      </c>
      <c r="L1549" s="4" t="s">
        <v>7707</v>
      </c>
      <c r="M1549" s="4" t="s">
        <v>861</v>
      </c>
      <c r="N1549" s="6">
        <v>1</v>
      </c>
    </row>
    <row r="1550" spans="1:14" x14ac:dyDescent="0.3">
      <c r="A1550" s="2">
        <f t="shared" si="24"/>
        <v>1549</v>
      </c>
      <c r="B1550" s="10"/>
      <c r="C1550" s="10"/>
      <c r="D1550" s="11"/>
      <c r="E1550" s="10"/>
      <c r="F1550" s="10"/>
      <c r="G1550" s="10"/>
      <c r="H1550" s="4" t="s">
        <v>215</v>
      </c>
      <c r="I1550" s="4" t="s">
        <v>7708</v>
      </c>
      <c r="J1550" s="4" t="s">
        <v>5332</v>
      </c>
      <c r="K1550" s="5" t="s">
        <v>6222</v>
      </c>
      <c r="L1550" s="4" t="s">
        <v>5334</v>
      </c>
      <c r="M1550" s="4" t="s">
        <v>5335</v>
      </c>
      <c r="N1550" s="6">
        <v>1</v>
      </c>
    </row>
    <row r="1551" spans="1:14" x14ac:dyDescent="0.3">
      <c r="A1551" s="2">
        <f t="shared" si="24"/>
        <v>1550</v>
      </c>
      <c r="B1551" s="10"/>
      <c r="C1551" s="10"/>
      <c r="D1551" s="11"/>
      <c r="E1551" s="10"/>
      <c r="F1551" s="10"/>
      <c r="G1551" s="10"/>
      <c r="H1551" s="4" t="s">
        <v>2573</v>
      </c>
      <c r="I1551" s="4" t="s">
        <v>7709</v>
      </c>
      <c r="J1551" s="4" t="s">
        <v>7710</v>
      </c>
      <c r="K1551" s="5" t="s">
        <v>7711</v>
      </c>
      <c r="L1551" s="4" t="s">
        <v>7712</v>
      </c>
      <c r="M1551" s="4" t="s">
        <v>7713</v>
      </c>
      <c r="N1551" s="6">
        <v>3</v>
      </c>
    </row>
    <row r="1552" spans="1:14" x14ac:dyDescent="0.3">
      <c r="A1552" s="2">
        <f t="shared" si="24"/>
        <v>1551</v>
      </c>
      <c r="B1552" s="10"/>
      <c r="C1552" s="10"/>
      <c r="D1552" s="11"/>
      <c r="E1552" s="10"/>
      <c r="F1552" s="10"/>
      <c r="G1552" s="10"/>
      <c r="H1552" s="4" t="s">
        <v>517</v>
      </c>
      <c r="I1552" s="4" t="s">
        <v>7714</v>
      </c>
      <c r="J1552" s="4" t="s">
        <v>7715</v>
      </c>
      <c r="K1552" s="5" t="s">
        <v>7716</v>
      </c>
      <c r="L1552" s="4" t="s">
        <v>7717</v>
      </c>
      <c r="M1552" s="4" t="s">
        <v>7718</v>
      </c>
      <c r="N1552" s="6">
        <v>1</v>
      </c>
    </row>
    <row r="1553" spans="1:14" x14ac:dyDescent="0.3">
      <c r="A1553" s="2">
        <f t="shared" si="24"/>
        <v>1552</v>
      </c>
      <c r="B1553" s="8" t="s">
        <v>7719</v>
      </c>
      <c r="C1553" s="8" t="s">
        <v>7720</v>
      </c>
      <c r="D1553" s="9" t="s">
        <v>7721</v>
      </c>
      <c r="E1553" s="8" t="s">
        <v>7722</v>
      </c>
      <c r="F1553" s="8" t="s">
        <v>621</v>
      </c>
      <c r="G1553" s="8" t="s">
        <v>7723</v>
      </c>
      <c r="H1553" s="4" t="s">
        <v>312</v>
      </c>
      <c r="I1553" s="4" t="s">
        <v>7724</v>
      </c>
      <c r="J1553" s="4" t="s">
        <v>7725</v>
      </c>
      <c r="K1553" s="5" t="s">
        <v>7726</v>
      </c>
      <c r="L1553" s="4" t="s">
        <v>7727</v>
      </c>
      <c r="M1553" s="4" t="s">
        <v>2038</v>
      </c>
      <c r="N1553" s="6">
        <v>3</v>
      </c>
    </row>
    <row r="1554" spans="1:14" x14ac:dyDescent="0.3">
      <c r="A1554" s="2">
        <f t="shared" si="24"/>
        <v>1553</v>
      </c>
      <c r="B1554" s="10"/>
      <c r="C1554" s="10"/>
      <c r="D1554" s="11"/>
      <c r="E1554" s="10"/>
      <c r="F1554" s="10"/>
      <c r="G1554" s="10"/>
      <c r="H1554" s="4" t="s">
        <v>373</v>
      </c>
      <c r="I1554" s="4" t="s">
        <v>7728</v>
      </c>
      <c r="J1554" s="4" t="s">
        <v>7729</v>
      </c>
      <c r="K1554" s="5" t="s">
        <v>7730</v>
      </c>
      <c r="L1554" s="4" t="s">
        <v>7723</v>
      </c>
      <c r="M1554" s="4" t="s">
        <v>621</v>
      </c>
      <c r="N1554" s="6">
        <v>4</v>
      </c>
    </row>
    <row r="1555" spans="1:14" x14ac:dyDescent="0.3">
      <c r="A1555" s="2">
        <f t="shared" si="24"/>
        <v>1554</v>
      </c>
      <c r="B1555" s="10"/>
      <c r="C1555" s="10"/>
      <c r="D1555" s="11"/>
      <c r="E1555" s="10"/>
      <c r="F1555" s="10"/>
      <c r="G1555" s="10"/>
      <c r="H1555" s="4" t="s">
        <v>382</v>
      </c>
      <c r="I1555" s="4" t="s">
        <v>7731</v>
      </c>
      <c r="J1555" s="4" t="s">
        <v>7732</v>
      </c>
      <c r="K1555" s="5" t="s">
        <v>7733</v>
      </c>
      <c r="L1555" s="4" t="s">
        <v>7734</v>
      </c>
      <c r="M1555" s="4" t="s">
        <v>231</v>
      </c>
      <c r="N1555" s="6">
        <v>3</v>
      </c>
    </row>
    <row r="1556" spans="1:14" ht="16.8" x14ac:dyDescent="0.3">
      <c r="A1556" s="2">
        <f t="shared" si="24"/>
        <v>1555</v>
      </c>
      <c r="B1556" s="4" t="s">
        <v>7735</v>
      </c>
      <c r="C1556" s="4" t="s">
        <v>7736</v>
      </c>
      <c r="D1556" s="5" t="s">
        <v>7737</v>
      </c>
      <c r="E1556" s="4" t="s">
        <v>7738</v>
      </c>
      <c r="F1556" s="4" t="s">
        <v>970</v>
      </c>
      <c r="G1556" s="4" t="s">
        <v>969</v>
      </c>
      <c r="H1556" s="4" t="s">
        <v>31</v>
      </c>
      <c r="I1556" s="4" t="s">
        <v>7739</v>
      </c>
      <c r="J1556" s="4" t="s">
        <v>7740</v>
      </c>
      <c r="K1556" s="5" t="s">
        <v>7741</v>
      </c>
      <c r="L1556" s="4" t="s">
        <v>1750</v>
      </c>
      <c r="M1556" s="4" t="s">
        <v>1422</v>
      </c>
      <c r="N1556" s="6">
        <v>7</v>
      </c>
    </row>
    <row r="1557" spans="1:14" x14ac:dyDescent="0.3">
      <c r="A1557" s="2">
        <f t="shared" si="24"/>
        <v>1556</v>
      </c>
      <c r="B1557" s="8" t="s">
        <v>7742</v>
      </c>
      <c r="C1557" s="8" t="s">
        <v>7743</v>
      </c>
      <c r="D1557" s="9" t="s">
        <v>7744</v>
      </c>
      <c r="E1557" s="8" t="s">
        <v>7745</v>
      </c>
      <c r="F1557" s="8" t="s">
        <v>7746</v>
      </c>
      <c r="G1557" s="8" t="s">
        <v>7747</v>
      </c>
      <c r="H1557" s="4" t="s">
        <v>203</v>
      </c>
      <c r="I1557" s="4" t="s">
        <v>7748</v>
      </c>
      <c r="J1557" s="4" t="s">
        <v>7749</v>
      </c>
      <c r="K1557" s="5" t="s">
        <v>1679</v>
      </c>
      <c r="L1557" s="4" t="s">
        <v>7750</v>
      </c>
      <c r="M1557" s="4" t="s">
        <v>567</v>
      </c>
      <c r="N1557" s="6">
        <v>1</v>
      </c>
    </row>
    <row r="1558" spans="1:14" x14ac:dyDescent="0.3">
      <c r="A1558" s="2">
        <f t="shared" si="24"/>
        <v>1557</v>
      </c>
      <c r="B1558" s="10"/>
      <c r="C1558" s="10"/>
      <c r="D1558" s="11"/>
      <c r="E1558" s="10"/>
      <c r="F1558" s="10"/>
      <c r="G1558" s="10"/>
      <c r="H1558" s="4" t="s">
        <v>1499</v>
      </c>
      <c r="I1558" s="4" t="s">
        <v>7751</v>
      </c>
      <c r="J1558" s="4" t="s">
        <v>7752</v>
      </c>
      <c r="K1558" s="5" t="s">
        <v>2895</v>
      </c>
      <c r="L1558" s="4" t="s">
        <v>7753</v>
      </c>
      <c r="M1558" s="4" t="s">
        <v>7754</v>
      </c>
      <c r="N1558" s="6">
        <v>1</v>
      </c>
    </row>
    <row r="1559" spans="1:14" x14ac:dyDescent="0.3">
      <c r="A1559" s="2">
        <f t="shared" si="24"/>
        <v>1558</v>
      </c>
      <c r="B1559" s="8" t="s">
        <v>7755</v>
      </c>
      <c r="C1559" s="8" t="s">
        <v>7756</v>
      </c>
      <c r="D1559" s="9" t="s">
        <v>7757</v>
      </c>
      <c r="E1559" s="8" t="s">
        <v>7758</v>
      </c>
      <c r="F1559" s="8" t="s">
        <v>7759</v>
      </c>
      <c r="G1559" s="8" t="s">
        <v>7760</v>
      </c>
      <c r="H1559" s="4" t="s">
        <v>108</v>
      </c>
      <c r="I1559" s="4" t="s">
        <v>7761</v>
      </c>
      <c r="J1559" s="4" t="s">
        <v>419</v>
      </c>
      <c r="K1559" s="5" t="s">
        <v>7762</v>
      </c>
      <c r="L1559" s="4" t="s">
        <v>417</v>
      </c>
      <c r="M1559" s="4" t="s">
        <v>416</v>
      </c>
      <c r="N1559" s="6">
        <v>2</v>
      </c>
    </row>
    <row r="1560" spans="1:14" x14ac:dyDescent="0.3">
      <c r="A1560" s="2">
        <f t="shared" si="24"/>
        <v>1559</v>
      </c>
      <c r="B1560" s="10"/>
      <c r="C1560" s="10"/>
      <c r="D1560" s="11"/>
      <c r="E1560" s="10"/>
      <c r="F1560" s="10"/>
      <c r="G1560" s="10"/>
      <c r="H1560" s="4" t="s">
        <v>120</v>
      </c>
      <c r="I1560" s="4" t="s">
        <v>7763</v>
      </c>
      <c r="J1560" s="4" t="s">
        <v>7764</v>
      </c>
      <c r="K1560" s="5" t="s">
        <v>7765</v>
      </c>
      <c r="L1560" s="4" t="s">
        <v>7766</v>
      </c>
      <c r="M1560" s="4" t="s">
        <v>1973</v>
      </c>
      <c r="N1560" s="6">
        <v>4</v>
      </c>
    </row>
    <row r="1561" spans="1:14" x14ac:dyDescent="0.3">
      <c r="A1561" s="2">
        <f t="shared" si="24"/>
        <v>1560</v>
      </c>
      <c r="B1561" s="10"/>
      <c r="C1561" s="10"/>
      <c r="D1561" s="11"/>
      <c r="E1561" s="10"/>
      <c r="F1561" s="10"/>
      <c r="G1561" s="10"/>
      <c r="H1561" s="4" t="s">
        <v>132</v>
      </c>
      <c r="I1561" s="4" t="s">
        <v>7767</v>
      </c>
      <c r="J1561" s="4" t="s">
        <v>3827</v>
      </c>
      <c r="K1561" s="5" t="s">
        <v>7768</v>
      </c>
      <c r="L1561" s="4" t="s">
        <v>3825</v>
      </c>
      <c r="M1561" s="4" t="s">
        <v>3824</v>
      </c>
      <c r="N1561" s="6">
        <v>2</v>
      </c>
    </row>
    <row r="1562" spans="1:14" ht="16.8" x14ac:dyDescent="0.3">
      <c r="A1562" s="2">
        <f t="shared" si="24"/>
        <v>1561</v>
      </c>
      <c r="B1562" s="4" t="s">
        <v>7769</v>
      </c>
      <c r="C1562" s="4" t="s">
        <v>7770</v>
      </c>
      <c r="D1562" s="5" t="s">
        <v>7771</v>
      </c>
      <c r="E1562" s="4" t="s">
        <v>7772</v>
      </c>
      <c r="F1562" s="4" t="s">
        <v>4330</v>
      </c>
      <c r="G1562" s="4" t="s">
        <v>7773</v>
      </c>
      <c r="H1562" s="4" t="s">
        <v>25</v>
      </c>
      <c r="I1562" s="4" t="s">
        <v>7774</v>
      </c>
      <c r="J1562" s="4" t="s">
        <v>7775</v>
      </c>
      <c r="K1562" s="5" t="s">
        <v>2586</v>
      </c>
      <c r="L1562" s="4" t="s">
        <v>7776</v>
      </c>
      <c r="M1562" s="4" t="s">
        <v>7777</v>
      </c>
      <c r="N1562" s="6">
        <v>1</v>
      </c>
    </row>
    <row r="1563" spans="1:14" x14ac:dyDescent="0.3">
      <c r="A1563" s="2">
        <f t="shared" si="24"/>
        <v>1562</v>
      </c>
      <c r="B1563" s="4" t="s">
        <v>7778</v>
      </c>
      <c r="C1563" s="4" t="s">
        <v>7779</v>
      </c>
      <c r="D1563" s="5" t="s">
        <v>7780</v>
      </c>
      <c r="E1563" s="4" t="s">
        <v>893</v>
      </c>
      <c r="F1563" s="4" t="s">
        <v>894</v>
      </c>
      <c r="G1563" s="4" t="s">
        <v>895</v>
      </c>
      <c r="H1563" s="4" t="s">
        <v>631</v>
      </c>
      <c r="I1563" s="4" t="s">
        <v>7781</v>
      </c>
      <c r="J1563" s="4" t="s">
        <v>902</v>
      </c>
      <c r="K1563" s="5" t="s">
        <v>7782</v>
      </c>
      <c r="L1563" s="4" t="s">
        <v>904</v>
      </c>
      <c r="M1563" s="4" t="s">
        <v>621</v>
      </c>
      <c r="N1563" s="6">
        <v>1</v>
      </c>
    </row>
    <row r="1564" spans="1:14" x14ac:dyDescent="0.3">
      <c r="A1564" s="2">
        <f t="shared" si="24"/>
        <v>1563</v>
      </c>
      <c r="B1564" s="8" t="s">
        <v>7783</v>
      </c>
      <c r="C1564" s="8" t="s">
        <v>7784</v>
      </c>
      <c r="D1564" s="9" t="s">
        <v>7785</v>
      </c>
      <c r="E1564" s="8" t="s">
        <v>7786</v>
      </c>
      <c r="F1564" s="8" t="s">
        <v>242</v>
      </c>
      <c r="G1564" s="8" t="s">
        <v>5914</v>
      </c>
      <c r="H1564" s="4" t="s">
        <v>159</v>
      </c>
      <c r="I1564" s="4" t="s">
        <v>7787</v>
      </c>
      <c r="J1564" s="4" t="s">
        <v>7788</v>
      </c>
      <c r="K1564" s="5" t="s">
        <v>1496</v>
      </c>
      <c r="L1564" s="4" t="s">
        <v>7789</v>
      </c>
      <c r="M1564" s="4" t="s">
        <v>7790</v>
      </c>
      <c r="N1564" s="6">
        <v>1</v>
      </c>
    </row>
    <row r="1565" spans="1:14" x14ac:dyDescent="0.3">
      <c r="A1565" s="2">
        <f t="shared" si="24"/>
        <v>1564</v>
      </c>
      <c r="B1565" s="10"/>
      <c r="C1565" s="10"/>
      <c r="D1565" s="11"/>
      <c r="E1565" s="10"/>
      <c r="F1565" s="10"/>
      <c r="G1565" s="10"/>
      <c r="H1565" s="4" t="s">
        <v>453</v>
      </c>
      <c r="I1565" s="4" t="s">
        <v>7791</v>
      </c>
      <c r="J1565" s="4" t="s">
        <v>7792</v>
      </c>
      <c r="K1565" s="5" t="s">
        <v>7793</v>
      </c>
      <c r="L1565" s="4" t="s">
        <v>4307</v>
      </c>
      <c r="M1565" s="4" t="s">
        <v>918</v>
      </c>
      <c r="N1565" s="6">
        <v>2</v>
      </c>
    </row>
    <row r="1566" spans="1:14" x14ac:dyDescent="0.3">
      <c r="A1566" s="2">
        <f t="shared" si="24"/>
        <v>1565</v>
      </c>
      <c r="B1566" s="10"/>
      <c r="C1566" s="10"/>
      <c r="D1566" s="11"/>
      <c r="E1566" s="10"/>
      <c r="F1566" s="10"/>
      <c r="G1566" s="10"/>
      <c r="H1566" s="4" t="s">
        <v>5872</v>
      </c>
      <c r="I1566" s="4" t="s">
        <v>7794</v>
      </c>
      <c r="J1566" s="4" t="s">
        <v>7795</v>
      </c>
      <c r="K1566" s="5" t="s">
        <v>2546</v>
      </c>
      <c r="L1566" s="4" t="s">
        <v>7796</v>
      </c>
      <c r="M1566" s="4" t="s">
        <v>7797</v>
      </c>
      <c r="N1566" s="6">
        <v>1</v>
      </c>
    </row>
    <row r="1567" spans="1:14" x14ac:dyDescent="0.3">
      <c r="A1567" s="2">
        <f t="shared" si="24"/>
        <v>1566</v>
      </c>
      <c r="B1567" s="10"/>
      <c r="C1567" s="10"/>
      <c r="D1567" s="11"/>
      <c r="E1567" s="10"/>
      <c r="F1567" s="10"/>
      <c r="G1567" s="10"/>
      <c r="H1567" s="4" t="s">
        <v>481</v>
      </c>
      <c r="I1567" s="4" t="s">
        <v>7798</v>
      </c>
      <c r="J1567" s="4" t="s">
        <v>7799</v>
      </c>
      <c r="K1567" s="5" t="s">
        <v>7800</v>
      </c>
      <c r="L1567" s="4" t="s">
        <v>7801</v>
      </c>
      <c r="M1567" s="4" t="s">
        <v>918</v>
      </c>
      <c r="N1567" s="6">
        <v>1</v>
      </c>
    </row>
    <row r="1568" spans="1:14" x14ac:dyDescent="0.3">
      <c r="A1568" s="2">
        <f t="shared" si="24"/>
        <v>1567</v>
      </c>
      <c r="B1568" s="10"/>
      <c r="C1568" s="10"/>
      <c r="D1568" s="11"/>
      <c r="E1568" s="10"/>
      <c r="F1568" s="10"/>
      <c r="G1568" s="10"/>
      <c r="H1568" s="4" t="s">
        <v>4250</v>
      </c>
      <c r="I1568" s="4" t="s">
        <v>7802</v>
      </c>
      <c r="J1568" s="4" t="s">
        <v>7002</v>
      </c>
      <c r="K1568" s="5" t="s">
        <v>7803</v>
      </c>
      <c r="L1568" s="4" t="s">
        <v>7004</v>
      </c>
      <c r="M1568" s="4" t="s">
        <v>7005</v>
      </c>
      <c r="N1568" s="6">
        <v>2</v>
      </c>
    </row>
    <row r="1569" spans="1:14" x14ac:dyDescent="0.3">
      <c r="A1569" s="2">
        <f t="shared" si="24"/>
        <v>1568</v>
      </c>
      <c r="B1569" s="10"/>
      <c r="C1569" s="10"/>
      <c r="D1569" s="11"/>
      <c r="E1569" s="10"/>
      <c r="F1569" s="10"/>
      <c r="G1569" s="10"/>
      <c r="H1569" s="4" t="s">
        <v>2466</v>
      </c>
      <c r="I1569" s="4" t="s">
        <v>7804</v>
      </c>
      <c r="J1569" s="4" t="s">
        <v>7805</v>
      </c>
      <c r="K1569" s="5" t="s">
        <v>7806</v>
      </c>
      <c r="L1569" s="4" t="s">
        <v>7238</v>
      </c>
      <c r="M1569" s="4" t="s">
        <v>113</v>
      </c>
      <c r="N1569" s="6">
        <v>4</v>
      </c>
    </row>
    <row r="1570" spans="1:14" ht="16.8" x14ac:dyDescent="0.3">
      <c r="A1570" s="2">
        <f t="shared" si="24"/>
        <v>1569</v>
      </c>
      <c r="B1570" s="10"/>
      <c r="C1570" s="10"/>
      <c r="D1570" s="11"/>
      <c r="E1570" s="10"/>
      <c r="F1570" s="10"/>
      <c r="G1570" s="10"/>
      <c r="H1570" s="4" t="s">
        <v>188</v>
      </c>
      <c r="I1570" s="4" t="s">
        <v>7807</v>
      </c>
      <c r="J1570" s="4" t="s">
        <v>5912</v>
      </c>
      <c r="K1570" s="5" t="s">
        <v>7808</v>
      </c>
      <c r="L1570" s="4" t="s">
        <v>5914</v>
      </c>
      <c r="M1570" s="4" t="s">
        <v>242</v>
      </c>
      <c r="N1570" s="6">
        <v>8</v>
      </c>
    </row>
    <row r="1571" spans="1:14" ht="16.8" x14ac:dyDescent="0.3">
      <c r="A1571" s="2">
        <f t="shared" si="24"/>
        <v>1570</v>
      </c>
      <c r="B1571" s="4" t="s">
        <v>7809</v>
      </c>
      <c r="C1571" s="4" t="s">
        <v>7810</v>
      </c>
      <c r="D1571" s="5" t="s">
        <v>7811</v>
      </c>
      <c r="E1571" s="4" t="s">
        <v>4687</v>
      </c>
      <c r="F1571" s="4" t="s">
        <v>4688</v>
      </c>
      <c r="G1571" s="4" t="s">
        <v>4689</v>
      </c>
      <c r="H1571" s="4" t="s">
        <v>188</v>
      </c>
      <c r="I1571" s="4" t="s">
        <v>7812</v>
      </c>
      <c r="J1571" s="4" t="s">
        <v>7813</v>
      </c>
      <c r="K1571" s="5" t="s">
        <v>70</v>
      </c>
      <c r="L1571" s="4" t="s">
        <v>4689</v>
      </c>
      <c r="M1571" s="4" t="s">
        <v>4688</v>
      </c>
      <c r="N1571" s="6">
        <v>1</v>
      </c>
    </row>
    <row r="1572" spans="1:14" x14ac:dyDescent="0.3">
      <c r="A1572" s="2">
        <f t="shared" si="24"/>
        <v>1571</v>
      </c>
      <c r="B1572" s="8" t="s">
        <v>7814</v>
      </c>
      <c r="C1572" s="8" t="s">
        <v>7815</v>
      </c>
      <c r="D1572" s="9" t="s">
        <v>7816</v>
      </c>
      <c r="E1572" s="8" t="s">
        <v>7817</v>
      </c>
      <c r="F1572" s="8" t="s">
        <v>3855</v>
      </c>
      <c r="G1572" s="8" t="s">
        <v>7818</v>
      </c>
      <c r="H1572" s="4" t="s">
        <v>3315</v>
      </c>
      <c r="I1572" s="4" t="s">
        <v>7819</v>
      </c>
      <c r="J1572" s="4" t="s">
        <v>7792</v>
      </c>
      <c r="K1572" s="5" t="s">
        <v>456</v>
      </c>
      <c r="L1572" s="4" t="s">
        <v>4307</v>
      </c>
      <c r="M1572" s="4" t="s">
        <v>918</v>
      </c>
      <c r="N1572" s="6">
        <v>1</v>
      </c>
    </row>
    <row r="1573" spans="1:14" x14ac:dyDescent="0.3">
      <c r="A1573" s="2">
        <f t="shared" si="24"/>
        <v>1572</v>
      </c>
      <c r="B1573" s="10"/>
      <c r="C1573" s="10"/>
      <c r="D1573" s="11"/>
      <c r="E1573" s="10"/>
      <c r="F1573" s="10"/>
      <c r="G1573" s="10"/>
      <c r="H1573" s="4" t="s">
        <v>7820</v>
      </c>
      <c r="I1573" s="4" t="s">
        <v>7821</v>
      </c>
      <c r="J1573" s="4" t="s">
        <v>7822</v>
      </c>
      <c r="K1573" s="5" t="s">
        <v>2455</v>
      </c>
      <c r="L1573" s="4" t="s">
        <v>7823</v>
      </c>
      <c r="M1573" s="4" t="s">
        <v>6911</v>
      </c>
      <c r="N1573" s="6">
        <v>1</v>
      </c>
    </row>
    <row r="1574" spans="1:14" x14ac:dyDescent="0.3">
      <c r="A1574" s="2">
        <f t="shared" si="24"/>
        <v>1573</v>
      </c>
      <c r="B1574" s="10"/>
      <c r="C1574" s="10"/>
      <c r="D1574" s="11"/>
      <c r="E1574" s="10"/>
      <c r="F1574" s="10"/>
      <c r="G1574" s="10"/>
      <c r="H1574" s="4" t="s">
        <v>4736</v>
      </c>
      <c r="I1574" s="4" t="s">
        <v>7824</v>
      </c>
      <c r="J1574" s="4" t="s">
        <v>7825</v>
      </c>
      <c r="K1574" s="5" t="s">
        <v>336</v>
      </c>
      <c r="L1574" s="4" t="s">
        <v>7826</v>
      </c>
      <c r="M1574" s="4" t="s">
        <v>214</v>
      </c>
      <c r="N1574" s="6">
        <v>1</v>
      </c>
    </row>
    <row r="1575" spans="1:14" x14ac:dyDescent="0.3">
      <c r="A1575" s="2">
        <f t="shared" si="24"/>
        <v>1574</v>
      </c>
      <c r="B1575" s="10"/>
      <c r="C1575" s="10"/>
      <c r="D1575" s="11"/>
      <c r="E1575" s="10"/>
      <c r="F1575" s="10"/>
      <c r="G1575" s="10"/>
      <c r="H1575" s="4" t="s">
        <v>4750</v>
      </c>
      <c r="I1575" s="4" t="s">
        <v>7827</v>
      </c>
      <c r="J1575" s="4" t="s">
        <v>7799</v>
      </c>
      <c r="K1575" s="5" t="s">
        <v>6127</v>
      </c>
      <c r="L1575" s="4" t="s">
        <v>7801</v>
      </c>
      <c r="M1575" s="4" t="s">
        <v>918</v>
      </c>
      <c r="N1575" s="6">
        <v>1</v>
      </c>
    </row>
    <row r="1576" spans="1:14" x14ac:dyDescent="0.3">
      <c r="A1576" s="2">
        <f t="shared" si="24"/>
        <v>1575</v>
      </c>
      <c r="B1576" s="10"/>
      <c r="C1576" s="10"/>
      <c r="D1576" s="11"/>
      <c r="E1576" s="10"/>
      <c r="F1576" s="10"/>
      <c r="G1576" s="10"/>
      <c r="H1576" s="4" t="s">
        <v>2861</v>
      </c>
      <c r="I1576" s="4" t="s">
        <v>7828</v>
      </c>
      <c r="J1576" s="4" t="s">
        <v>3263</v>
      </c>
      <c r="K1576" s="5" t="s">
        <v>341</v>
      </c>
      <c r="L1576" s="4" t="s">
        <v>3265</v>
      </c>
      <c r="M1576" s="4" t="s">
        <v>3266</v>
      </c>
      <c r="N1576" s="6">
        <v>1</v>
      </c>
    </row>
    <row r="1577" spans="1:14" x14ac:dyDescent="0.3">
      <c r="A1577" s="2">
        <f t="shared" si="24"/>
        <v>1576</v>
      </c>
      <c r="B1577" s="8" t="s">
        <v>7829</v>
      </c>
      <c r="C1577" s="8" t="s">
        <v>7830</v>
      </c>
      <c r="D1577" s="9" t="s">
        <v>7831</v>
      </c>
      <c r="E1577" s="8" t="s">
        <v>7110</v>
      </c>
      <c r="F1577" s="8" t="s">
        <v>328</v>
      </c>
      <c r="G1577" s="8" t="s">
        <v>7112</v>
      </c>
      <c r="H1577" s="4" t="s">
        <v>2137</v>
      </c>
      <c r="I1577" s="4" t="s">
        <v>7832</v>
      </c>
      <c r="J1577" s="4" t="s">
        <v>7833</v>
      </c>
      <c r="K1577" s="5" t="s">
        <v>7834</v>
      </c>
      <c r="L1577" s="4" t="s">
        <v>7835</v>
      </c>
      <c r="M1577" s="4" t="s">
        <v>693</v>
      </c>
      <c r="N1577" s="6">
        <v>1</v>
      </c>
    </row>
    <row r="1578" spans="1:14" x14ac:dyDescent="0.3">
      <c r="A1578" s="2">
        <f t="shared" si="24"/>
        <v>1577</v>
      </c>
      <c r="B1578" s="10"/>
      <c r="C1578" s="10"/>
      <c r="D1578" s="11"/>
      <c r="E1578" s="10"/>
      <c r="F1578" s="10"/>
      <c r="G1578" s="10"/>
      <c r="H1578" s="4" t="s">
        <v>588</v>
      </c>
      <c r="I1578" s="4" t="s">
        <v>7836</v>
      </c>
      <c r="J1578" s="4" t="s">
        <v>7837</v>
      </c>
      <c r="K1578" s="5" t="s">
        <v>1296</v>
      </c>
      <c r="L1578" s="4" t="s">
        <v>7838</v>
      </c>
      <c r="M1578" s="4" t="s">
        <v>7839</v>
      </c>
      <c r="N1578" s="6">
        <v>1</v>
      </c>
    </row>
    <row r="1579" spans="1:14" x14ac:dyDescent="0.3">
      <c r="A1579" s="2">
        <f t="shared" si="24"/>
        <v>1578</v>
      </c>
      <c r="B1579" s="10"/>
      <c r="C1579" s="10"/>
      <c r="D1579" s="11"/>
      <c r="E1579" s="10"/>
      <c r="F1579" s="10"/>
      <c r="G1579" s="10"/>
      <c r="H1579" s="4" t="s">
        <v>594</v>
      </c>
      <c r="I1579" s="4" t="s">
        <v>7840</v>
      </c>
      <c r="J1579" s="4" t="s">
        <v>5489</v>
      </c>
      <c r="K1579" s="5" t="s">
        <v>341</v>
      </c>
      <c r="L1579" s="4" t="s">
        <v>5487</v>
      </c>
      <c r="M1579" s="4" t="s">
        <v>5486</v>
      </c>
      <c r="N1579" s="6">
        <v>1</v>
      </c>
    </row>
    <row r="1580" spans="1:14" ht="16.8" x14ac:dyDescent="0.3">
      <c r="A1580" s="2">
        <f t="shared" si="24"/>
        <v>1579</v>
      </c>
      <c r="B1580" s="4" t="s">
        <v>7841</v>
      </c>
      <c r="C1580" s="4" t="s">
        <v>7842</v>
      </c>
      <c r="D1580" s="5" t="s">
        <v>7843</v>
      </c>
      <c r="E1580" s="4" t="s">
        <v>3400</v>
      </c>
      <c r="F1580" s="4" t="s">
        <v>3401</v>
      </c>
      <c r="G1580" s="4" t="s">
        <v>3402</v>
      </c>
      <c r="H1580" s="4" t="s">
        <v>312</v>
      </c>
      <c r="I1580" s="4" t="s">
        <v>7844</v>
      </c>
      <c r="J1580" s="4" t="s">
        <v>7845</v>
      </c>
      <c r="K1580" s="5" t="s">
        <v>7846</v>
      </c>
      <c r="L1580" s="4" t="s">
        <v>7847</v>
      </c>
      <c r="M1580" s="4" t="s">
        <v>7848</v>
      </c>
      <c r="N1580" s="6">
        <v>3</v>
      </c>
    </row>
    <row r="1581" spans="1:14" ht="16.8" x14ac:dyDescent="0.3">
      <c r="A1581" s="2">
        <f t="shared" si="24"/>
        <v>1580</v>
      </c>
      <c r="B1581" s="4" t="s">
        <v>7849</v>
      </c>
      <c r="C1581" s="4" t="s">
        <v>7850</v>
      </c>
      <c r="D1581" s="5" t="s">
        <v>7851</v>
      </c>
      <c r="E1581" s="4" t="s">
        <v>7852</v>
      </c>
      <c r="F1581" s="4" t="s">
        <v>7247</v>
      </c>
      <c r="G1581" s="4" t="s">
        <v>7853</v>
      </c>
      <c r="H1581" s="4" t="s">
        <v>25</v>
      </c>
      <c r="I1581" s="4" t="s">
        <v>7854</v>
      </c>
      <c r="J1581" s="4" t="s">
        <v>7855</v>
      </c>
      <c r="K1581" s="5" t="s">
        <v>7856</v>
      </c>
      <c r="L1581" s="4" t="s">
        <v>7857</v>
      </c>
      <c r="M1581" s="4" t="s">
        <v>7858</v>
      </c>
      <c r="N1581" s="6">
        <v>1</v>
      </c>
    </row>
    <row r="1582" spans="1:14" x14ac:dyDescent="0.3">
      <c r="A1582" s="2">
        <f t="shared" si="24"/>
        <v>1581</v>
      </c>
      <c r="B1582" s="8" t="s">
        <v>7859</v>
      </c>
      <c r="C1582" s="8" t="s">
        <v>7860</v>
      </c>
      <c r="D1582" s="9" t="s">
        <v>7861</v>
      </c>
      <c r="E1582" s="8" t="s">
        <v>7862</v>
      </c>
      <c r="F1582" s="8" t="s">
        <v>5066</v>
      </c>
      <c r="G1582" s="8" t="s">
        <v>7863</v>
      </c>
      <c r="H1582" s="4" t="s">
        <v>3389</v>
      </c>
      <c r="I1582" s="4" t="s">
        <v>7864</v>
      </c>
      <c r="J1582" s="4" t="s">
        <v>7865</v>
      </c>
      <c r="K1582" s="5" t="s">
        <v>3392</v>
      </c>
      <c r="L1582" s="4" t="s">
        <v>7866</v>
      </c>
      <c r="M1582" s="4" t="s">
        <v>918</v>
      </c>
      <c r="N1582" s="6">
        <v>1</v>
      </c>
    </row>
    <row r="1583" spans="1:14" x14ac:dyDescent="0.3">
      <c r="A1583" s="2">
        <f t="shared" si="24"/>
        <v>1582</v>
      </c>
      <c r="B1583" s="10"/>
      <c r="C1583" s="10"/>
      <c r="D1583" s="11"/>
      <c r="E1583" s="10"/>
      <c r="F1583" s="10"/>
      <c r="G1583" s="10"/>
      <c r="H1583" s="4" t="s">
        <v>188</v>
      </c>
      <c r="I1583" s="4" t="s">
        <v>7867</v>
      </c>
      <c r="J1583" s="4" t="s">
        <v>7868</v>
      </c>
      <c r="K1583" s="5" t="s">
        <v>3385</v>
      </c>
      <c r="L1583" s="4" t="s">
        <v>7863</v>
      </c>
      <c r="M1583" s="4" t="s">
        <v>5066</v>
      </c>
      <c r="N1583" s="6">
        <v>1</v>
      </c>
    </row>
    <row r="1584" spans="1:14" x14ac:dyDescent="0.3">
      <c r="A1584" s="2">
        <f t="shared" si="24"/>
        <v>1583</v>
      </c>
      <c r="B1584" s="8" t="s">
        <v>7869</v>
      </c>
      <c r="C1584" s="8" t="s">
        <v>7870</v>
      </c>
      <c r="D1584" s="9" t="s">
        <v>7871</v>
      </c>
      <c r="E1584" s="8" t="s">
        <v>4010</v>
      </c>
      <c r="F1584" s="8" t="s">
        <v>599</v>
      </c>
      <c r="G1584" s="8" t="s">
        <v>4011</v>
      </c>
      <c r="H1584" s="4" t="s">
        <v>96</v>
      </c>
      <c r="I1584" s="4" t="s">
        <v>7872</v>
      </c>
      <c r="J1584" s="4" t="s">
        <v>3082</v>
      </c>
      <c r="K1584" s="5" t="s">
        <v>7873</v>
      </c>
      <c r="L1584" s="4" t="s">
        <v>3083</v>
      </c>
      <c r="M1584" s="4" t="s">
        <v>3084</v>
      </c>
      <c r="N1584" s="6">
        <v>2</v>
      </c>
    </row>
    <row r="1585" spans="1:14" x14ac:dyDescent="0.3">
      <c r="A1585" s="2">
        <f t="shared" si="24"/>
        <v>1584</v>
      </c>
      <c r="B1585" s="10"/>
      <c r="C1585" s="10"/>
      <c r="D1585" s="11"/>
      <c r="E1585" s="10"/>
      <c r="F1585" s="10"/>
      <c r="G1585" s="10"/>
      <c r="H1585" s="4" t="s">
        <v>108</v>
      </c>
      <c r="I1585" s="4" t="s">
        <v>7874</v>
      </c>
      <c r="J1585" s="4" t="s">
        <v>7875</v>
      </c>
      <c r="K1585" s="5" t="s">
        <v>7876</v>
      </c>
      <c r="L1585" s="4" t="s">
        <v>7877</v>
      </c>
      <c r="M1585" s="4" t="s">
        <v>7878</v>
      </c>
      <c r="N1585" s="6">
        <v>2</v>
      </c>
    </row>
    <row r="1586" spans="1:14" x14ac:dyDescent="0.3">
      <c r="A1586" s="2">
        <f t="shared" si="24"/>
        <v>1585</v>
      </c>
      <c r="B1586" s="10"/>
      <c r="C1586" s="10"/>
      <c r="D1586" s="11"/>
      <c r="E1586" s="10"/>
      <c r="F1586" s="10"/>
      <c r="G1586" s="10"/>
      <c r="H1586" s="4" t="s">
        <v>120</v>
      </c>
      <c r="I1586" s="4" t="s">
        <v>7879</v>
      </c>
      <c r="J1586" s="4" t="s">
        <v>7880</v>
      </c>
      <c r="K1586" s="5" t="s">
        <v>2563</v>
      </c>
      <c r="L1586" s="4" t="s">
        <v>7881</v>
      </c>
      <c r="M1586" s="4" t="s">
        <v>7882</v>
      </c>
      <c r="N1586" s="6">
        <v>1</v>
      </c>
    </row>
    <row r="1587" spans="1:14" x14ac:dyDescent="0.3">
      <c r="A1587" s="2">
        <f t="shared" si="24"/>
        <v>1586</v>
      </c>
      <c r="B1587" s="10"/>
      <c r="C1587" s="10"/>
      <c r="D1587" s="11"/>
      <c r="E1587" s="10"/>
      <c r="F1587" s="10"/>
      <c r="G1587" s="10"/>
      <c r="H1587" s="4" t="s">
        <v>132</v>
      </c>
      <c r="I1587" s="4" t="s">
        <v>7883</v>
      </c>
      <c r="J1587" s="4" t="s">
        <v>7884</v>
      </c>
      <c r="K1587" s="5" t="s">
        <v>7885</v>
      </c>
      <c r="L1587" s="4" t="s">
        <v>7886</v>
      </c>
      <c r="M1587" s="4" t="s">
        <v>7887</v>
      </c>
      <c r="N1587" s="6">
        <v>6</v>
      </c>
    </row>
    <row r="1588" spans="1:14" ht="16.8" x14ac:dyDescent="0.3">
      <c r="A1588" s="2">
        <f t="shared" si="24"/>
        <v>1587</v>
      </c>
      <c r="B1588" s="8" t="s">
        <v>7888</v>
      </c>
      <c r="C1588" s="8" t="s">
        <v>7889</v>
      </c>
      <c r="D1588" s="9" t="s">
        <v>7890</v>
      </c>
      <c r="E1588" s="8" t="s">
        <v>620</v>
      </c>
      <c r="F1588" s="8" t="s">
        <v>621</v>
      </c>
      <c r="G1588" s="8" t="s">
        <v>622</v>
      </c>
      <c r="H1588" s="4" t="s">
        <v>376</v>
      </c>
      <c r="I1588" s="4" t="s">
        <v>7891</v>
      </c>
      <c r="J1588" s="4" t="s">
        <v>5459</v>
      </c>
      <c r="K1588" s="5" t="s">
        <v>7892</v>
      </c>
      <c r="L1588" s="4" t="s">
        <v>5461</v>
      </c>
      <c r="M1588" s="4" t="s">
        <v>5462</v>
      </c>
      <c r="N1588" s="6">
        <v>7</v>
      </c>
    </row>
    <row r="1589" spans="1:14" ht="25.2" x14ac:dyDescent="0.3">
      <c r="A1589" s="2">
        <f t="shared" si="24"/>
        <v>1588</v>
      </c>
      <c r="B1589" s="10"/>
      <c r="C1589" s="10"/>
      <c r="D1589" s="11"/>
      <c r="E1589" s="10"/>
      <c r="F1589" s="10"/>
      <c r="G1589" s="10"/>
      <c r="H1589" s="4" t="s">
        <v>382</v>
      </c>
      <c r="I1589" s="4" t="s">
        <v>7893</v>
      </c>
      <c r="J1589" s="4" t="s">
        <v>3094</v>
      </c>
      <c r="K1589" s="5" t="s">
        <v>7894</v>
      </c>
      <c r="L1589" s="4" t="s">
        <v>3095</v>
      </c>
      <c r="M1589" s="4" t="s">
        <v>599</v>
      </c>
      <c r="N1589" s="6">
        <v>13</v>
      </c>
    </row>
    <row r="1590" spans="1:14" x14ac:dyDescent="0.3">
      <c r="A1590" s="2">
        <f t="shared" si="24"/>
        <v>1589</v>
      </c>
      <c r="B1590" s="10"/>
      <c r="C1590" s="10"/>
      <c r="D1590" s="11"/>
      <c r="E1590" s="10"/>
      <c r="F1590" s="10"/>
      <c r="G1590" s="10"/>
      <c r="H1590" s="4" t="s">
        <v>1304</v>
      </c>
      <c r="I1590" s="4" t="s">
        <v>7895</v>
      </c>
      <c r="J1590" s="4" t="s">
        <v>620</v>
      </c>
      <c r="K1590" s="5" t="s">
        <v>7896</v>
      </c>
      <c r="L1590" s="4" t="s">
        <v>622</v>
      </c>
      <c r="M1590" s="4" t="s">
        <v>621</v>
      </c>
      <c r="N1590" s="6">
        <v>5</v>
      </c>
    </row>
    <row r="1591" spans="1:14" x14ac:dyDescent="0.3">
      <c r="A1591" s="2">
        <f t="shared" si="24"/>
        <v>1590</v>
      </c>
      <c r="B1591" s="4" t="s">
        <v>7897</v>
      </c>
      <c r="C1591" s="4" t="s">
        <v>7898</v>
      </c>
      <c r="D1591" s="5" t="s">
        <v>7899</v>
      </c>
      <c r="E1591" s="4" t="s">
        <v>1732</v>
      </c>
      <c r="F1591" s="4" t="s">
        <v>1735</v>
      </c>
      <c r="G1591" s="4" t="s">
        <v>1734</v>
      </c>
      <c r="H1591" s="4" t="s">
        <v>3389</v>
      </c>
      <c r="I1591" s="4" t="s">
        <v>7900</v>
      </c>
      <c r="J1591" s="4" t="s">
        <v>920</v>
      </c>
      <c r="K1591" s="5" t="s">
        <v>4263</v>
      </c>
      <c r="L1591" s="4" t="s">
        <v>895</v>
      </c>
      <c r="M1591" s="4" t="s">
        <v>894</v>
      </c>
      <c r="N1591" s="6">
        <v>1</v>
      </c>
    </row>
    <row r="1592" spans="1:14" x14ac:dyDescent="0.3">
      <c r="A1592" s="2">
        <f t="shared" si="24"/>
        <v>1591</v>
      </c>
      <c r="B1592" s="8" t="s">
        <v>7901</v>
      </c>
      <c r="C1592" s="8" t="s">
        <v>7902</v>
      </c>
      <c r="D1592" s="9" t="s">
        <v>7903</v>
      </c>
      <c r="E1592" s="8" t="s">
        <v>7722</v>
      </c>
      <c r="F1592" s="8" t="s">
        <v>621</v>
      </c>
      <c r="G1592" s="8" t="s">
        <v>7723</v>
      </c>
      <c r="H1592" s="4" t="s">
        <v>971</v>
      </c>
      <c r="I1592" s="4" t="s">
        <v>7904</v>
      </c>
      <c r="J1592" s="4" t="s">
        <v>7905</v>
      </c>
      <c r="K1592" s="5" t="s">
        <v>420</v>
      </c>
      <c r="L1592" s="4" t="s">
        <v>7906</v>
      </c>
      <c r="M1592" s="4" t="s">
        <v>262</v>
      </c>
      <c r="N1592" s="6">
        <v>1</v>
      </c>
    </row>
    <row r="1593" spans="1:14" x14ac:dyDescent="0.3">
      <c r="A1593" s="2">
        <f t="shared" si="24"/>
        <v>1592</v>
      </c>
      <c r="B1593" s="10"/>
      <c r="C1593" s="10"/>
      <c r="D1593" s="11"/>
      <c r="E1593" s="10"/>
      <c r="F1593" s="10"/>
      <c r="G1593" s="10"/>
      <c r="H1593" s="4" t="s">
        <v>221</v>
      </c>
      <c r="I1593" s="4" t="s">
        <v>7907</v>
      </c>
      <c r="J1593" s="4" t="s">
        <v>7908</v>
      </c>
      <c r="K1593" s="5" t="s">
        <v>4864</v>
      </c>
      <c r="L1593" s="4" t="s">
        <v>7909</v>
      </c>
      <c r="M1593" s="4" t="s">
        <v>5066</v>
      </c>
      <c r="N1593" s="6">
        <v>1</v>
      </c>
    </row>
    <row r="1594" spans="1:14" x14ac:dyDescent="0.3">
      <c r="A1594" s="2">
        <f t="shared" si="24"/>
        <v>1593</v>
      </c>
      <c r="B1594" s="4" t="s">
        <v>7910</v>
      </c>
      <c r="C1594" s="4" t="s">
        <v>7911</v>
      </c>
      <c r="D1594" s="5" t="s">
        <v>7912</v>
      </c>
      <c r="E1594" s="4" t="s">
        <v>3764</v>
      </c>
      <c r="F1594" s="4" t="s">
        <v>3766</v>
      </c>
      <c r="G1594" s="4" t="s">
        <v>3765</v>
      </c>
      <c r="H1594" s="4" t="s">
        <v>188</v>
      </c>
      <c r="I1594" s="4" t="s">
        <v>7913</v>
      </c>
      <c r="J1594" s="4" t="s">
        <v>3764</v>
      </c>
      <c r="K1594" s="5" t="s">
        <v>7914</v>
      </c>
      <c r="L1594" s="4" t="s">
        <v>3765</v>
      </c>
      <c r="M1594" s="4" t="s">
        <v>3766</v>
      </c>
      <c r="N1594" s="6">
        <v>2</v>
      </c>
    </row>
    <row r="1595" spans="1:14" ht="25.2" x14ac:dyDescent="0.3">
      <c r="A1595" s="2">
        <f t="shared" si="24"/>
        <v>1594</v>
      </c>
      <c r="B1595" s="4" t="s">
        <v>7915</v>
      </c>
      <c r="C1595" s="4" t="s">
        <v>7916</v>
      </c>
      <c r="D1595" s="5" t="s">
        <v>7917</v>
      </c>
      <c r="E1595" s="4" t="s">
        <v>7918</v>
      </c>
      <c r="F1595" s="4" t="s">
        <v>7919</v>
      </c>
      <c r="G1595" s="4" t="s">
        <v>7920</v>
      </c>
      <c r="H1595" s="4" t="s">
        <v>31</v>
      </c>
      <c r="I1595" s="4" t="s">
        <v>7921</v>
      </c>
      <c r="J1595" s="4" t="s">
        <v>7922</v>
      </c>
      <c r="K1595" s="5" t="s">
        <v>4877</v>
      </c>
      <c r="L1595" s="4" t="s">
        <v>7923</v>
      </c>
      <c r="M1595" s="4" t="s">
        <v>7924</v>
      </c>
      <c r="N1595" s="6">
        <v>2</v>
      </c>
    </row>
    <row r="1596" spans="1:14" x14ac:dyDescent="0.3">
      <c r="A1596" s="2">
        <f t="shared" si="24"/>
        <v>1595</v>
      </c>
      <c r="B1596" s="4" t="s">
        <v>7925</v>
      </c>
      <c r="C1596" s="4" t="s">
        <v>7926</v>
      </c>
      <c r="D1596" s="5" t="s">
        <v>7927</v>
      </c>
      <c r="E1596" s="4" t="s">
        <v>7928</v>
      </c>
      <c r="F1596" s="4" t="s">
        <v>684</v>
      </c>
      <c r="G1596" s="4" t="s">
        <v>7929</v>
      </c>
      <c r="H1596" s="4" t="s">
        <v>203</v>
      </c>
      <c r="I1596" s="4" t="s">
        <v>7930</v>
      </c>
      <c r="J1596" s="4" t="s">
        <v>7931</v>
      </c>
      <c r="K1596" s="5" t="s">
        <v>2863</v>
      </c>
      <c r="L1596" s="4" t="s">
        <v>7932</v>
      </c>
      <c r="M1596" s="4" t="s">
        <v>7933</v>
      </c>
      <c r="N1596" s="6">
        <v>1</v>
      </c>
    </row>
    <row r="1597" spans="1:14" ht="33.6" x14ac:dyDescent="0.3">
      <c r="A1597" s="2">
        <f t="shared" si="24"/>
        <v>1596</v>
      </c>
      <c r="B1597" s="4" t="s">
        <v>7934</v>
      </c>
      <c r="C1597" s="4" t="s">
        <v>7935</v>
      </c>
      <c r="D1597" s="5" t="s">
        <v>7936</v>
      </c>
      <c r="E1597" s="4" t="s">
        <v>7937</v>
      </c>
      <c r="F1597" s="4" t="s">
        <v>231</v>
      </c>
      <c r="G1597" s="4" t="s">
        <v>7938</v>
      </c>
      <c r="H1597" s="4" t="s">
        <v>1013</v>
      </c>
      <c r="I1597" s="4" t="s">
        <v>7939</v>
      </c>
      <c r="J1597" s="4" t="s">
        <v>7940</v>
      </c>
      <c r="K1597" s="5" t="s">
        <v>534</v>
      </c>
      <c r="L1597" s="4" t="s">
        <v>7938</v>
      </c>
      <c r="M1597" s="4" t="s">
        <v>231</v>
      </c>
      <c r="N1597" s="6">
        <v>1</v>
      </c>
    </row>
    <row r="1598" spans="1:14" ht="16.8" x14ac:dyDescent="0.3">
      <c r="A1598" s="2">
        <f t="shared" si="24"/>
        <v>1597</v>
      </c>
      <c r="B1598" s="4" t="s">
        <v>7941</v>
      </c>
      <c r="C1598" s="4" t="s">
        <v>7942</v>
      </c>
      <c r="D1598" s="5" t="s">
        <v>7943</v>
      </c>
      <c r="E1598" s="4" t="s">
        <v>4846</v>
      </c>
      <c r="F1598" s="4" t="s">
        <v>4849</v>
      </c>
      <c r="G1598" s="4" t="s">
        <v>4848</v>
      </c>
      <c r="H1598" s="4" t="s">
        <v>843</v>
      </c>
      <c r="I1598" s="4" t="s">
        <v>7944</v>
      </c>
      <c r="J1598" s="4" t="s">
        <v>1026</v>
      </c>
      <c r="K1598" s="5" t="s">
        <v>7945</v>
      </c>
      <c r="L1598" s="4" t="s">
        <v>1028</v>
      </c>
      <c r="M1598" s="4" t="s">
        <v>1027</v>
      </c>
      <c r="N1598" s="6">
        <v>4</v>
      </c>
    </row>
    <row r="1599" spans="1:14" ht="16.8" x14ac:dyDescent="0.3">
      <c r="A1599" s="2">
        <f t="shared" si="24"/>
        <v>1598</v>
      </c>
      <c r="B1599" s="4" t="s">
        <v>7946</v>
      </c>
      <c r="C1599" s="4" t="s">
        <v>7947</v>
      </c>
      <c r="D1599" s="5" t="s">
        <v>7948</v>
      </c>
      <c r="E1599" s="4" t="s">
        <v>5806</v>
      </c>
      <c r="F1599" s="4" t="s">
        <v>2634</v>
      </c>
      <c r="G1599" s="4" t="s">
        <v>5807</v>
      </c>
      <c r="H1599" s="4" t="s">
        <v>588</v>
      </c>
      <c r="I1599" s="4" t="s">
        <v>7949</v>
      </c>
      <c r="J1599" s="4" t="s">
        <v>4363</v>
      </c>
      <c r="K1599" s="5" t="s">
        <v>5169</v>
      </c>
      <c r="L1599" s="4" t="s">
        <v>4365</v>
      </c>
      <c r="M1599" s="4" t="s">
        <v>4364</v>
      </c>
      <c r="N1599" s="6">
        <v>1</v>
      </c>
    </row>
    <row r="1600" spans="1:14" ht="42" x14ac:dyDescent="0.3">
      <c r="A1600" s="2">
        <f t="shared" si="24"/>
        <v>1599</v>
      </c>
      <c r="B1600" s="4" t="s">
        <v>7950</v>
      </c>
      <c r="C1600" s="4" t="s">
        <v>7951</v>
      </c>
      <c r="D1600" s="5" t="s">
        <v>7952</v>
      </c>
      <c r="E1600" s="4" t="s">
        <v>929</v>
      </c>
      <c r="F1600" s="4" t="s">
        <v>932</v>
      </c>
      <c r="G1600" s="4" t="s">
        <v>931</v>
      </c>
      <c r="H1600" s="4" t="s">
        <v>1820</v>
      </c>
      <c r="I1600" s="4" t="s">
        <v>7953</v>
      </c>
      <c r="J1600" s="4" t="s">
        <v>2401</v>
      </c>
      <c r="K1600" s="5" t="s">
        <v>7954</v>
      </c>
      <c r="L1600" s="4" t="s">
        <v>2403</v>
      </c>
      <c r="M1600" s="4" t="s">
        <v>231</v>
      </c>
      <c r="N1600" s="6">
        <v>1</v>
      </c>
    </row>
    <row r="1601" spans="1:14" x14ac:dyDescent="0.3">
      <c r="A1601" s="2">
        <f t="shared" si="24"/>
        <v>1600</v>
      </c>
      <c r="B1601" s="4" t="s">
        <v>7955</v>
      </c>
      <c r="C1601" s="4" t="s">
        <v>7956</v>
      </c>
      <c r="D1601" s="5" t="s">
        <v>7957</v>
      </c>
      <c r="E1601" s="4" t="s">
        <v>5237</v>
      </c>
      <c r="F1601" s="4" t="s">
        <v>3634</v>
      </c>
      <c r="G1601" s="4" t="s">
        <v>5238</v>
      </c>
      <c r="H1601" s="4" t="s">
        <v>363</v>
      </c>
      <c r="I1601" s="4" t="s">
        <v>7958</v>
      </c>
      <c r="J1601" s="4" t="s">
        <v>5237</v>
      </c>
      <c r="K1601" s="5" t="s">
        <v>7959</v>
      </c>
      <c r="L1601" s="4" t="s">
        <v>5238</v>
      </c>
      <c r="M1601" s="4" t="s">
        <v>3634</v>
      </c>
      <c r="N1601" s="6">
        <v>2</v>
      </c>
    </row>
    <row r="1602" spans="1:14" x14ac:dyDescent="0.3">
      <c r="A1602" s="2">
        <f t="shared" si="24"/>
        <v>1601</v>
      </c>
      <c r="B1602" s="8" t="s">
        <v>7960</v>
      </c>
      <c r="C1602" s="8" t="s">
        <v>7961</v>
      </c>
      <c r="D1602" s="9" t="s">
        <v>7962</v>
      </c>
      <c r="E1602" s="8" t="s">
        <v>7963</v>
      </c>
      <c r="F1602" s="8" t="s">
        <v>2148</v>
      </c>
      <c r="G1602" s="8" t="s">
        <v>7964</v>
      </c>
      <c r="H1602" s="4" t="s">
        <v>25</v>
      </c>
      <c r="I1602" s="4" t="s">
        <v>7965</v>
      </c>
      <c r="J1602" s="4" t="s">
        <v>5002</v>
      </c>
      <c r="K1602" s="5" t="s">
        <v>2726</v>
      </c>
      <c r="L1602" s="4" t="s">
        <v>5003</v>
      </c>
      <c r="M1602" s="4" t="s">
        <v>208</v>
      </c>
      <c r="N1602" s="6">
        <v>1</v>
      </c>
    </row>
    <row r="1603" spans="1:14" x14ac:dyDescent="0.3">
      <c r="A1603" s="2">
        <f t="shared" si="24"/>
        <v>1602</v>
      </c>
      <c r="B1603" s="10"/>
      <c r="C1603" s="10"/>
      <c r="D1603" s="11"/>
      <c r="E1603" s="10"/>
      <c r="F1603" s="10"/>
      <c r="G1603" s="10"/>
      <c r="H1603" s="4" t="s">
        <v>843</v>
      </c>
      <c r="I1603" s="4" t="s">
        <v>7966</v>
      </c>
      <c r="J1603" s="4" t="s">
        <v>7963</v>
      </c>
      <c r="K1603" s="5" t="s">
        <v>7967</v>
      </c>
      <c r="L1603" s="4" t="s">
        <v>7964</v>
      </c>
      <c r="M1603" s="4" t="s">
        <v>2148</v>
      </c>
      <c r="N1603" s="6">
        <v>5</v>
      </c>
    </row>
    <row r="1604" spans="1:14" x14ac:dyDescent="0.3">
      <c r="A1604" s="2">
        <f t="shared" ref="A1604:A1667" si="25">A1603+1</f>
        <v>1603</v>
      </c>
      <c r="B1604" s="4" t="s">
        <v>7968</v>
      </c>
      <c r="C1604" s="4" t="s">
        <v>7969</v>
      </c>
      <c r="D1604" s="5" t="s">
        <v>7970</v>
      </c>
      <c r="E1604" s="4" t="s">
        <v>1276</v>
      </c>
      <c r="F1604" s="4" t="s">
        <v>262</v>
      </c>
      <c r="G1604" s="4" t="s">
        <v>1278</v>
      </c>
      <c r="H1604" s="4" t="s">
        <v>16</v>
      </c>
      <c r="I1604" s="4" t="s">
        <v>7971</v>
      </c>
      <c r="J1604" s="4" t="s">
        <v>1276</v>
      </c>
      <c r="K1604" s="5" t="s">
        <v>1980</v>
      </c>
      <c r="L1604" s="4" t="s">
        <v>1278</v>
      </c>
      <c r="M1604" s="4" t="s">
        <v>262</v>
      </c>
      <c r="N1604" s="6">
        <v>1</v>
      </c>
    </row>
    <row r="1605" spans="1:14" x14ac:dyDescent="0.3">
      <c r="A1605" s="2">
        <f t="shared" si="25"/>
        <v>1604</v>
      </c>
      <c r="B1605" s="8" t="s">
        <v>7972</v>
      </c>
      <c r="C1605" s="8" t="s">
        <v>7973</v>
      </c>
      <c r="D1605" s="9" t="s">
        <v>7974</v>
      </c>
      <c r="E1605" s="8" t="s">
        <v>7722</v>
      </c>
      <c r="F1605" s="8" t="s">
        <v>621</v>
      </c>
      <c r="G1605" s="8" t="s">
        <v>7723</v>
      </c>
      <c r="H1605" s="4" t="s">
        <v>264</v>
      </c>
      <c r="I1605" s="4" t="s">
        <v>7975</v>
      </c>
      <c r="J1605" s="4" t="s">
        <v>7976</v>
      </c>
      <c r="K1605" s="5" t="s">
        <v>150</v>
      </c>
      <c r="L1605" s="4" t="s">
        <v>7977</v>
      </c>
      <c r="M1605" s="4" t="s">
        <v>7978</v>
      </c>
      <c r="N1605" s="6">
        <v>1</v>
      </c>
    </row>
    <row r="1606" spans="1:14" x14ac:dyDescent="0.3">
      <c r="A1606" s="2">
        <f t="shared" si="25"/>
        <v>1605</v>
      </c>
      <c r="B1606" s="10"/>
      <c r="C1606" s="10"/>
      <c r="D1606" s="11"/>
      <c r="E1606" s="10"/>
      <c r="F1606" s="10"/>
      <c r="G1606" s="10"/>
      <c r="H1606" s="4" t="s">
        <v>302</v>
      </c>
      <c r="I1606" s="4" t="s">
        <v>7979</v>
      </c>
      <c r="J1606" s="4" t="s">
        <v>2718</v>
      </c>
      <c r="K1606" s="5" t="s">
        <v>150</v>
      </c>
      <c r="L1606" s="4" t="s">
        <v>2719</v>
      </c>
      <c r="M1606" s="4" t="s">
        <v>2720</v>
      </c>
      <c r="N1606" s="6">
        <v>1</v>
      </c>
    </row>
    <row r="1607" spans="1:14" x14ac:dyDescent="0.3">
      <c r="A1607" s="2">
        <f t="shared" si="25"/>
        <v>1606</v>
      </c>
      <c r="B1607" s="8" t="s">
        <v>7980</v>
      </c>
      <c r="C1607" s="8" t="s">
        <v>7981</v>
      </c>
      <c r="D1607" s="9" t="s">
        <v>7982</v>
      </c>
      <c r="E1607" s="8" t="s">
        <v>7983</v>
      </c>
      <c r="F1607" s="8" t="s">
        <v>7984</v>
      </c>
      <c r="G1607" s="8" t="s">
        <v>7985</v>
      </c>
      <c r="H1607" s="4" t="s">
        <v>96</v>
      </c>
      <c r="I1607" s="4" t="s">
        <v>7986</v>
      </c>
      <c r="J1607" s="4" t="s">
        <v>403</v>
      </c>
      <c r="K1607" s="5" t="s">
        <v>2895</v>
      </c>
      <c r="L1607" s="4" t="s">
        <v>405</v>
      </c>
      <c r="M1607" s="4" t="s">
        <v>404</v>
      </c>
      <c r="N1607" s="6">
        <v>1</v>
      </c>
    </row>
    <row r="1608" spans="1:14" x14ac:dyDescent="0.3">
      <c r="A1608" s="2">
        <f t="shared" si="25"/>
        <v>1607</v>
      </c>
      <c r="B1608" s="10"/>
      <c r="C1608" s="10"/>
      <c r="D1608" s="11"/>
      <c r="E1608" s="10"/>
      <c r="F1608" s="10"/>
      <c r="G1608" s="10"/>
      <c r="H1608" s="4" t="s">
        <v>138</v>
      </c>
      <c r="I1608" s="4" t="s">
        <v>7987</v>
      </c>
      <c r="J1608" s="4" t="s">
        <v>7983</v>
      </c>
      <c r="K1608" s="5" t="s">
        <v>3334</v>
      </c>
      <c r="L1608" s="4" t="s">
        <v>7985</v>
      </c>
      <c r="M1608" s="4" t="s">
        <v>7984</v>
      </c>
      <c r="N1608" s="6">
        <v>1</v>
      </c>
    </row>
    <row r="1609" spans="1:14" x14ac:dyDescent="0.3">
      <c r="A1609" s="2">
        <f t="shared" si="25"/>
        <v>1608</v>
      </c>
      <c r="B1609" s="8" t="s">
        <v>7988</v>
      </c>
      <c r="C1609" s="8" t="s">
        <v>7989</v>
      </c>
      <c r="D1609" s="9" t="s">
        <v>7990</v>
      </c>
      <c r="E1609" s="8" t="s">
        <v>7991</v>
      </c>
      <c r="F1609" s="8" t="s">
        <v>107</v>
      </c>
      <c r="G1609" s="8" t="s">
        <v>7992</v>
      </c>
      <c r="H1609" s="4" t="s">
        <v>2137</v>
      </c>
      <c r="I1609" s="4" t="s">
        <v>7993</v>
      </c>
      <c r="J1609" s="4" t="s">
        <v>6462</v>
      </c>
      <c r="K1609" s="5" t="s">
        <v>3841</v>
      </c>
      <c r="L1609" s="4" t="s">
        <v>6463</v>
      </c>
      <c r="M1609" s="4" t="s">
        <v>758</v>
      </c>
      <c r="N1609" s="6">
        <v>1</v>
      </c>
    </row>
    <row r="1610" spans="1:14" x14ac:dyDescent="0.3">
      <c r="A1610" s="2">
        <f t="shared" si="25"/>
        <v>1609</v>
      </c>
      <c r="B1610" s="10"/>
      <c r="C1610" s="10"/>
      <c r="D1610" s="11"/>
      <c r="E1610" s="10"/>
      <c r="F1610" s="10"/>
      <c r="G1610" s="10"/>
      <c r="H1610" s="4" t="s">
        <v>25</v>
      </c>
      <c r="I1610" s="4" t="s">
        <v>7994</v>
      </c>
      <c r="J1610" s="4" t="s">
        <v>2029</v>
      </c>
      <c r="K1610" s="5" t="s">
        <v>2490</v>
      </c>
      <c r="L1610" s="4" t="s">
        <v>2031</v>
      </c>
      <c r="M1610" s="4" t="s">
        <v>2030</v>
      </c>
      <c r="N1610" s="6">
        <v>1</v>
      </c>
    </row>
    <row r="1611" spans="1:14" x14ac:dyDescent="0.3">
      <c r="A1611" s="2">
        <f t="shared" si="25"/>
        <v>1610</v>
      </c>
      <c r="B1611" s="10"/>
      <c r="C1611" s="10"/>
      <c r="D1611" s="11"/>
      <c r="E1611" s="10"/>
      <c r="F1611" s="10"/>
      <c r="G1611" s="10"/>
      <c r="H1611" s="4" t="s">
        <v>31</v>
      </c>
      <c r="I1611" s="4" t="s">
        <v>7995</v>
      </c>
      <c r="J1611" s="4" t="s">
        <v>4354</v>
      </c>
      <c r="K1611" s="5" t="s">
        <v>7996</v>
      </c>
      <c r="L1611" s="4" t="s">
        <v>4356</v>
      </c>
      <c r="M1611" s="4" t="s">
        <v>4357</v>
      </c>
      <c r="N1611" s="6">
        <v>3</v>
      </c>
    </row>
    <row r="1612" spans="1:14" x14ac:dyDescent="0.3">
      <c r="A1612" s="2">
        <f t="shared" si="25"/>
        <v>1611</v>
      </c>
      <c r="B1612" s="10"/>
      <c r="C1612" s="10"/>
      <c r="D1612" s="11"/>
      <c r="E1612" s="10"/>
      <c r="F1612" s="10"/>
      <c r="G1612" s="10"/>
      <c r="H1612" s="4" t="s">
        <v>594</v>
      </c>
      <c r="I1612" s="4" t="s">
        <v>7997</v>
      </c>
      <c r="J1612" s="4" t="s">
        <v>5353</v>
      </c>
      <c r="K1612" s="5" t="s">
        <v>4623</v>
      </c>
      <c r="L1612" s="4" t="s">
        <v>5354</v>
      </c>
      <c r="M1612" s="4" t="s">
        <v>361</v>
      </c>
      <c r="N1612" s="6">
        <v>1</v>
      </c>
    </row>
    <row r="1613" spans="1:14" x14ac:dyDescent="0.3">
      <c r="A1613" s="2">
        <f t="shared" si="25"/>
        <v>1612</v>
      </c>
      <c r="B1613" s="8" t="s">
        <v>7998</v>
      </c>
      <c r="C1613" s="8" t="s">
        <v>7999</v>
      </c>
      <c r="D1613" s="9" t="s">
        <v>8000</v>
      </c>
      <c r="E1613" s="8" t="s">
        <v>8001</v>
      </c>
      <c r="F1613" s="8" t="s">
        <v>1529</v>
      </c>
      <c r="G1613" s="8" t="s">
        <v>4118</v>
      </c>
      <c r="H1613" s="4" t="s">
        <v>406</v>
      </c>
      <c r="I1613" s="4" t="s">
        <v>8002</v>
      </c>
      <c r="J1613" s="4" t="s">
        <v>5568</v>
      </c>
      <c r="K1613" s="5" t="s">
        <v>8003</v>
      </c>
      <c r="L1613" s="4" t="s">
        <v>5570</v>
      </c>
      <c r="M1613" s="4" t="s">
        <v>5571</v>
      </c>
      <c r="N1613" s="6">
        <v>7</v>
      </c>
    </row>
    <row r="1614" spans="1:14" x14ac:dyDescent="0.3">
      <c r="A1614" s="2">
        <f t="shared" si="25"/>
        <v>1613</v>
      </c>
      <c r="B1614" s="10"/>
      <c r="C1614" s="10"/>
      <c r="D1614" s="11"/>
      <c r="E1614" s="10"/>
      <c r="F1614" s="10"/>
      <c r="G1614" s="10"/>
      <c r="H1614" s="4" t="s">
        <v>285</v>
      </c>
      <c r="I1614" s="4" t="s">
        <v>8004</v>
      </c>
      <c r="J1614" s="4" t="s">
        <v>8005</v>
      </c>
      <c r="K1614" s="5" t="s">
        <v>3841</v>
      </c>
      <c r="L1614" s="4" t="s">
        <v>8006</v>
      </c>
      <c r="M1614" s="4" t="s">
        <v>8007</v>
      </c>
      <c r="N1614" s="6">
        <v>1</v>
      </c>
    </row>
    <row r="1615" spans="1:14" x14ac:dyDescent="0.3">
      <c r="A1615" s="2">
        <f t="shared" si="25"/>
        <v>1614</v>
      </c>
      <c r="B1615" s="10"/>
      <c r="C1615" s="10"/>
      <c r="D1615" s="11"/>
      <c r="E1615" s="10"/>
      <c r="F1615" s="10"/>
      <c r="G1615" s="10"/>
      <c r="H1615" s="4" t="s">
        <v>554</v>
      </c>
      <c r="I1615" s="4" t="s">
        <v>8008</v>
      </c>
      <c r="J1615" s="4" t="s">
        <v>8009</v>
      </c>
      <c r="K1615" s="5" t="s">
        <v>8010</v>
      </c>
      <c r="L1615" s="4" t="s">
        <v>8011</v>
      </c>
      <c r="M1615" s="4" t="s">
        <v>2363</v>
      </c>
      <c r="N1615" s="6">
        <v>2</v>
      </c>
    </row>
    <row r="1616" spans="1:14" x14ac:dyDescent="0.3">
      <c r="A1616" s="2">
        <f t="shared" si="25"/>
        <v>1615</v>
      </c>
      <c r="B1616" s="4" t="s">
        <v>8012</v>
      </c>
      <c r="C1616" s="4" t="s">
        <v>8013</v>
      </c>
      <c r="D1616" s="5" t="s">
        <v>8014</v>
      </c>
      <c r="E1616" s="4" t="s">
        <v>6544</v>
      </c>
      <c r="F1616" s="4" t="s">
        <v>2304</v>
      </c>
      <c r="G1616" s="4" t="s">
        <v>4400</v>
      </c>
      <c r="H1616" s="4" t="s">
        <v>120</v>
      </c>
      <c r="I1616" s="4" t="s">
        <v>8015</v>
      </c>
      <c r="J1616" s="4" t="s">
        <v>8016</v>
      </c>
      <c r="K1616" s="5" t="s">
        <v>1472</v>
      </c>
      <c r="L1616" s="4" t="s">
        <v>8017</v>
      </c>
      <c r="M1616" s="4" t="s">
        <v>8018</v>
      </c>
      <c r="N1616" s="6">
        <v>1</v>
      </c>
    </row>
    <row r="1617" spans="1:14" x14ac:dyDescent="0.3">
      <c r="A1617" s="2">
        <f t="shared" si="25"/>
        <v>1616</v>
      </c>
      <c r="B1617" s="4" t="s">
        <v>8019</v>
      </c>
      <c r="C1617" s="4" t="s">
        <v>8020</v>
      </c>
      <c r="D1617" s="5" t="s">
        <v>8021</v>
      </c>
      <c r="E1617" s="4" t="s">
        <v>8022</v>
      </c>
      <c r="F1617" s="4" t="s">
        <v>1319</v>
      </c>
      <c r="G1617" s="4" t="s">
        <v>1318</v>
      </c>
      <c r="H1617" s="4" t="s">
        <v>363</v>
      </c>
      <c r="I1617" s="4" t="s">
        <v>8023</v>
      </c>
      <c r="J1617" s="4" t="s">
        <v>1316</v>
      </c>
      <c r="K1617" s="5" t="s">
        <v>4284</v>
      </c>
      <c r="L1617" s="4" t="s">
        <v>1318</v>
      </c>
      <c r="M1617" s="4" t="s">
        <v>1319</v>
      </c>
      <c r="N1617" s="6">
        <v>1</v>
      </c>
    </row>
    <row r="1618" spans="1:14" x14ac:dyDescent="0.3">
      <c r="A1618" s="2">
        <f t="shared" si="25"/>
        <v>1617</v>
      </c>
      <c r="B1618" s="8" t="s">
        <v>8024</v>
      </c>
      <c r="C1618" s="8" t="s">
        <v>8025</v>
      </c>
      <c r="D1618" s="9" t="s">
        <v>8026</v>
      </c>
      <c r="E1618" s="8" t="s">
        <v>1617</v>
      </c>
      <c r="F1618" s="8" t="s">
        <v>214</v>
      </c>
      <c r="G1618" s="8" t="s">
        <v>1619</v>
      </c>
      <c r="H1618" s="4" t="s">
        <v>2137</v>
      </c>
      <c r="I1618" s="4" t="s">
        <v>8027</v>
      </c>
      <c r="J1618" s="4" t="s">
        <v>1617</v>
      </c>
      <c r="K1618" s="5" t="s">
        <v>1883</v>
      </c>
      <c r="L1618" s="4" t="s">
        <v>1619</v>
      </c>
      <c r="M1618" s="4" t="s">
        <v>214</v>
      </c>
      <c r="N1618" s="6">
        <v>1</v>
      </c>
    </row>
    <row r="1619" spans="1:14" x14ac:dyDescent="0.3">
      <c r="A1619" s="2">
        <f t="shared" si="25"/>
        <v>1618</v>
      </c>
      <c r="B1619" s="10"/>
      <c r="C1619" s="10"/>
      <c r="D1619" s="11"/>
      <c r="E1619" s="10"/>
      <c r="F1619" s="10"/>
      <c r="G1619" s="10"/>
      <c r="H1619" s="4" t="s">
        <v>667</v>
      </c>
      <c r="I1619" s="4" t="s">
        <v>8028</v>
      </c>
      <c r="J1619" s="4" t="s">
        <v>6507</v>
      </c>
      <c r="K1619" s="5" t="s">
        <v>8029</v>
      </c>
      <c r="L1619" s="4" t="s">
        <v>6509</v>
      </c>
      <c r="M1619" s="4" t="s">
        <v>900</v>
      </c>
      <c r="N1619" s="6">
        <v>2</v>
      </c>
    </row>
    <row r="1620" spans="1:14" ht="16.8" x14ac:dyDescent="0.3">
      <c r="A1620" s="2">
        <f t="shared" si="25"/>
        <v>1619</v>
      </c>
      <c r="B1620" s="4" t="s">
        <v>8030</v>
      </c>
      <c r="C1620" s="4" t="s">
        <v>8031</v>
      </c>
      <c r="D1620" s="5" t="s">
        <v>8032</v>
      </c>
      <c r="E1620" s="4" t="s">
        <v>8033</v>
      </c>
      <c r="F1620" s="4" t="s">
        <v>8034</v>
      </c>
      <c r="G1620" s="4" t="s">
        <v>8035</v>
      </c>
      <c r="H1620" s="4" t="s">
        <v>114</v>
      </c>
      <c r="I1620" s="4" t="s">
        <v>8036</v>
      </c>
      <c r="J1620" s="4" t="s">
        <v>4063</v>
      </c>
      <c r="K1620" s="5" t="s">
        <v>8037</v>
      </c>
      <c r="L1620" s="4" t="s">
        <v>4064</v>
      </c>
      <c r="M1620" s="4" t="s">
        <v>4065</v>
      </c>
      <c r="N1620" s="6">
        <v>1</v>
      </c>
    </row>
    <row r="1621" spans="1:14" ht="16.8" x14ac:dyDescent="0.3">
      <c r="A1621" s="2">
        <f t="shared" si="25"/>
        <v>1620</v>
      </c>
      <c r="B1621" s="4" t="s">
        <v>8038</v>
      </c>
      <c r="C1621" s="4" t="s">
        <v>8039</v>
      </c>
      <c r="D1621" s="5" t="s">
        <v>8040</v>
      </c>
      <c r="E1621" s="4" t="s">
        <v>8041</v>
      </c>
      <c r="F1621" s="4" t="s">
        <v>2829</v>
      </c>
      <c r="G1621" s="4" t="s">
        <v>8042</v>
      </c>
      <c r="H1621" s="4" t="s">
        <v>138</v>
      </c>
      <c r="I1621" s="4" t="s">
        <v>8043</v>
      </c>
      <c r="J1621" s="4" t="s">
        <v>8041</v>
      </c>
      <c r="K1621" s="5" t="s">
        <v>688</v>
      </c>
      <c r="L1621" s="4" t="s">
        <v>8042</v>
      </c>
      <c r="M1621" s="4" t="s">
        <v>2829</v>
      </c>
      <c r="N1621" s="6">
        <v>1</v>
      </c>
    </row>
    <row r="1622" spans="1:14" ht="16.8" x14ac:dyDescent="0.3">
      <c r="A1622" s="2">
        <f t="shared" si="25"/>
        <v>1621</v>
      </c>
      <c r="B1622" s="4" t="s">
        <v>8044</v>
      </c>
      <c r="C1622" s="4" t="s">
        <v>8045</v>
      </c>
      <c r="D1622" s="5" t="s">
        <v>8046</v>
      </c>
      <c r="E1622" s="4" t="s">
        <v>304</v>
      </c>
      <c r="F1622" s="4" t="s">
        <v>306</v>
      </c>
      <c r="G1622" s="4" t="s">
        <v>305</v>
      </c>
      <c r="H1622" s="4" t="s">
        <v>363</v>
      </c>
      <c r="I1622" s="4" t="s">
        <v>8047</v>
      </c>
      <c r="J1622" s="4" t="s">
        <v>304</v>
      </c>
      <c r="K1622" s="5" t="s">
        <v>688</v>
      </c>
      <c r="L1622" s="4" t="s">
        <v>305</v>
      </c>
      <c r="M1622" s="4" t="s">
        <v>306</v>
      </c>
      <c r="N1622" s="6">
        <v>1</v>
      </c>
    </row>
    <row r="1623" spans="1:14" x14ac:dyDescent="0.3">
      <c r="A1623" s="2">
        <f t="shared" si="25"/>
        <v>1622</v>
      </c>
      <c r="B1623" s="8" t="s">
        <v>8048</v>
      </c>
      <c r="C1623" s="8" t="s">
        <v>8049</v>
      </c>
      <c r="D1623" s="9" t="s">
        <v>8050</v>
      </c>
      <c r="E1623" s="8" t="s">
        <v>5174</v>
      </c>
      <c r="F1623" s="8" t="s">
        <v>2337</v>
      </c>
      <c r="G1623" s="8" t="s">
        <v>5175</v>
      </c>
      <c r="H1623" s="4" t="s">
        <v>2137</v>
      </c>
      <c r="I1623" s="4" t="s">
        <v>8051</v>
      </c>
      <c r="J1623" s="4" t="s">
        <v>8052</v>
      </c>
      <c r="K1623" s="5" t="s">
        <v>8053</v>
      </c>
      <c r="L1623" s="4" t="s">
        <v>8054</v>
      </c>
      <c r="M1623" s="4" t="s">
        <v>1804</v>
      </c>
      <c r="N1623" s="6">
        <v>6</v>
      </c>
    </row>
    <row r="1624" spans="1:14" x14ac:dyDescent="0.3">
      <c r="A1624" s="2">
        <f t="shared" si="25"/>
        <v>1623</v>
      </c>
      <c r="B1624" s="10"/>
      <c r="C1624" s="10"/>
      <c r="D1624" s="11"/>
      <c r="E1624" s="10"/>
      <c r="F1624" s="10"/>
      <c r="G1624" s="10"/>
      <c r="H1624" s="4" t="s">
        <v>588</v>
      </c>
      <c r="I1624" s="4" t="s">
        <v>8055</v>
      </c>
      <c r="J1624" s="4" t="s">
        <v>8056</v>
      </c>
      <c r="K1624" s="5" t="s">
        <v>6789</v>
      </c>
      <c r="L1624" s="4" t="s">
        <v>8057</v>
      </c>
      <c r="M1624" s="4" t="s">
        <v>8058</v>
      </c>
      <c r="N1624" s="6">
        <v>1</v>
      </c>
    </row>
    <row r="1625" spans="1:14" x14ac:dyDescent="0.3">
      <c r="A1625" s="2">
        <f t="shared" si="25"/>
        <v>1624</v>
      </c>
      <c r="B1625" s="8" t="s">
        <v>8059</v>
      </c>
      <c r="C1625" s="8" t="s">
        <v>8060</v>
      </c>
      <c r="D1625" s="9" t="s">
        <v>8061</v>
      </c>
      <c r="E1625" s="8" t="s">
        <v>5322</v>
      </c>
      <c r="F1625" s="8" t="s">
        <v>5325</v>
      </c>
      <c r="G1625" s="8" t="s">
        <v>5324</v>
      </c>
      <c r="H1625" s="4" t="s">
        <v>126</v>
      </c>
      <c r="I1625" s="4" t="s">
        <v>8062</v>
      </c>
      <c r="J1625" s="4" t="s">
        <v>2065</v>
      </c>
      <c r="K1625" s="5" t="s">
        <v>8063</v>
      </c>
      <c r="L1625" s="4" t="s">
        <v>2067</v>
      </c>
      <c r="M1625" s="4" t="s">
        <v>2068</v>
      </c>
      <c r="N1625" s="6">
        <v>4</v>
      </c>
    </row>
    <row r="1626" spans="1:14" x14ac:dyDescent="0.3">
      <c r="A1626" s="2">
        <f t="shared" si="25"/>
        <v>1625</v>
      </c>
      <c r="B1626" s="10"/>
      <c r="C1626" s="10"/>
      <c r="D1626" s="11"/>
      <c r="E1626" s="10"/>
      <c r="F1626" s="10"/>
      <c r="G1626" s="10"/>
      <c r="H1626" s="4" t="s">
        <v>138</v>
      </c>
      <c r="I1626" s="4" t="s">
        <v>8064</v>
      </c>
      <c r="J1626" s="4" t="s">
        <v>5322</v>
      </c>
      <c r="K1626" s="5" t="s">
        <v>8065</v>
      </c>
      <c r="L1626" s="4" t="s">
        <v>5324</v>
      </c>
      <c r="M1626" s="4" t="s">
        <v>5325</v>
      </c>
      <c r="N1626" s="6">
        <v>4</v>
      </c>
    </row>
    <row r="1627" spans="1:14" x14ac:dyDescent="0.3">
      <c r="A1627" s="2">
        <f t="shared" si="25"/>
        <v>1626</v>
      </c>
      <c r="B1627" s="8" t="s">
        <v>8066</v>
      </c>
      <c r="C1627" s="8" t="s">
        <v>8067</v>
      </c>
      <c r="D1627" s="9" t="s">
        <v>8068</v>
      </c>
      <c r="E1627" s="8" t="s">
        <v>1121</v>
      </c>
      <c r="F1627" s="8" t="s">
        <v>1124</v>
      </c>
      <c r="G1627" s="8" t="s">
        <v>1123</v>
      </c>
      <c r="H1627" s="4" t="s">
        <v>114</v>
      </c>
      <c r="I1627" s="4" t="s">
        <v>8069</v>
      </c>
      <c r="J1627" s="4" t="s">
        <v>8070</v>
      </c>
      <c r="K1627" s="5" t="s">
        <v>2402</v>
      </c>
      <c r="L1627" s="4" t="s">
        <v>3133</v>
      </c>
      <c r="M1627" s="4" t="s">
        <v>3132</v>
      </c>
      <c r="N1627" s="6">
        <v>1</v>
      </c>
    </row>
    <row r="1628" spans="1:14" x14ac:dyDescent="0.3">
      <c r="A1628" s="2">
        <f t="shared" si="25"/>
        <v>1627</v>
      </c>
      <c r="B1628" s="10"/>
      <c r="C1628" s="10"/>
      <c r="D1628" s="11"/>
      <c r="E1628" s="10"/>
      <c r="F1628" s="10"/>
      <c r="G1628" s="10"/>
      <c r="H1628" s="4" t="s">
        <v>138</v>
      </c>
      <c r="I1628" s="4" t="s">
        <v>8071</v>
      </c>
      <c r="J1628" s="4" t="s">
        <v>1121</v>
      </c>
      <c r="K1628" s="5" t="s">
        <v>8072</v>
      </c>
      <c r="L1628" s="4" t="s">
        <v>1123</v>
      </c>
      <c r="M1628" s="4" t="s">
        <v>1124</v>
      </c>
      <c r="N1628" s="6">
        <v>6</v>
      </c>
    </row>
    <row r="1629" spans="1:14" ht="42" x14ac:dyDescent="0.3">
      <c r="A1629" s="2">
        <f t="shared" si="25"/>
        <v>1628</v>
      </c>
      <c r="B1629" s="4" t="s">
        <v>8073</v>
      </c>
      <c r="C1629" s="4" t="s">
        <v>8074</v>
      </c>
      <c r="D1629" s="5" t="s">
        <v>8075</v>
      </c>
      <c r="E1629" s="4" t="s">
        <v>8076</v>
      </c>
      <c r="F1629" s="4" t="s">
        <v>4086</v>
      </c>
      <c r="G1629" s="4" t="s">
        <v>4085</v>
      </c>
      <c r="H1629" s="4" t="s">
        <v>1633</v>
      </c>
      <c r="I1629" s="4" t="s">
        <v>8077</v>
      </c>
      <c r="J1629" s="4" t="s">
        <v>8078</v>
      </c>
      <c r="K1629" s="5" t="s">
        <v>875</v>
      </c>
      <c r="L1629" s="4" t="s">
        <v>8079</v>
      </c>
      <c r="M1629" s="4" t="s">
        <v>343</v>
      </c>
      <c r="N1629" s="6">
        <v>1</v>
      </c>
    </row>
    <row r="1630" spans="1:14" x14ac:dyDescent="0.3">
      <c r="A1630" s="2">
        <f t="shared" si="25"/>
        <v>1629</v>
      </c>
      <c r="B1630" s="8" t="s">
        <v>8080</v>
      </c>
      <c r="C1630" s="8" t="s">
        <v>8081</v>
      </c>
      <c r="D1630" s="9" t="s">
        <v>8082</v>
      </c>
      <c r="E1630" s="8" t="s">
        <v>57</v>
      </c>
      <c r="F1630" s="8" t="s">
        <v>60</v>
      </c>
      <c r="G1630" s="8" t="s">
        <v>59</v>
      </c>
      <c r="H1630" s="4" t="s">
        <v>31</v>
      </c>
      <c r="I1630" s="4" t="s">
        <v>8083</v>
      </c>
      <c r="J1630" s="4" t="s">
        <v>4429</v>
      </c>
      <c r="K1630" s="5" t="s">
        <v>8084</v>
      </c>
      <c r="L1630" s="4" t="s">
        <v>4431</v>
      </c>
      <c r="M1630" s="4" t="s">
        <v>4430</v>
      </c>
      <c r="N1630" s="6">
        <v>2</v>
      </c>
    </row>
    <row r="1631" spans="1:14" x14ac:dyDescent="0.3">
      <c r="A1631" s="2">
        <f t="shared" si="25"/>
        <v>1630</v>
      </c>
      <c r="B1631" s="10"/>
      <c r="C1631" s="10"/>
      <c r="D1631" s="11"/>
      <c r="E1631" s="10"/>
      <c r="F1631" s="10"/>
      <c r="G1631" s="10"/>
      <c r="H1631" s="4" t="s">
        <v>363</v>
      </c>
      <c r="I1631" s="4" t="s">
        <v>8085</v>
      </c>
      <c r="J1631" s="4" t="s">
        <v>57</v>
      </c>
      <c r="K1631" s="5" t="s">
        <v>8086</v>
      </c>
      <c r="L1631" s="4" t="s">
        <v>59</v>
      </c>
      <c r="M1631" s="4" t="s">
        <v>60</v>
      </c>
      <c r="N1631" s="6">
        <v>2</v>
      </c>
    </row>
    <row r="1632" spans="1:14" x14ac:dyDescent="0.3">
      <c r="A1632" s="2">
        <f t="shared" si="25"/>
        <v>1631</v>
      </c>
      <c r="B1632" s="4" t="s">
        <v>8087</v>
      </c>
      <c r="C1632" s="4" t="s">
        <v>8088</v>
      </c>
      <c r="D1632" s="5" t="s">
        <v>8089</v>
      </c>
      <c r="E1632" s="4" t="s">
        <v>5961</v>
      </c>
      <c r="F1632" s="4" t="s">
        <v>463</v>
      </c>
      <c r="G1632" s="4" t="s">
        <v>5962</v>
      </c>
      <c r="H1632" s="4" t="s">
        <v>25</v>
      </c>
      <c r="I1632" s="4" t="s">
        <v>8090</v>
      </c>
      <c r="J1632" s="4" t="s">
        <v>5832</v>
      </c>
      <c r="K1632" s="5" t="s">
        <v>5169</v>
      </c>
      <c r="L1632" s="4" t="s">
        <v>5833</v>
      </c>
      <c r="M1632" s="4" t="s">
        <v>918</v>
      </c>
      <c r="N1632" s="6">
        <v>1</v>
      </c>
    </row>
    <row r="1633" spans="1:14" x14ac:dyDescent="0.3">
      <c r="A1633" s="2">
        <f t="shared" si="25"/>
        <v>1632</v>
      </c>
      <c r="B1633" s="4" t="s">
        <v>8091</v>
      </c>
      <c r="C1633" s="4" t="s">
        <v>8092</v>
      </c>
      <c r="D1633" s="5" t="s">
        <v>8093</v>
      </c>
      <c r="E1633" s="4" t="s">
        <v>8094</v>
      </c>
      <c r="F1633" s="4" t="s">
        <v>2104</v>
      </c>
      <c r="G1633" s="4" t="s">
        <v>2103</v>
      </c>
      <c r="H1633" s="4" t="s">
        <v>406</v>
      </c>
      <c r="I1633" s="4" t="s">
        <v>8095</v>
      </c>
      <c r="J1633" s="4" t="s">
        <v>1346</v>
      </c>
      <c r="K1633" s="5" t="s">
        <v>1096</v>
      </c>
      <c r="L1633" s="4" t="s">
        <v>1348</v>
      </c>
      <c r="M1633" s="4" t="s">
        <v>1347</v>
      </c>
      <c r="N1633" s="6">
        <v>1</v>
      </c>
    </row>
    <row r="1634" spans="1:14" x14ac:dyDescent="0.3">
      <c r="A1634" s="2">
        <f t="shared" si="25"/>
        <v>1633</v>
      </c>
      <c r="B1634" s="8" t="s">
        <v>8096</v>
      </c>
      <c r="C1634" s="8" t="s">
        <v>8097</v>
      </c>
      <c r="D1634" s="9" t="s">
        <v>8098</v>
      </c>
      <c r="E1634" s="8" t="s">
        <v>2176</v>
      </c>
      <c r="F1634" s="8" t="s">
        <v>2177</v>
      </c>
      <c r="G1634" s="8" t="s">
        <v>2178</v>
      </c>
      <c r="H1634" s="4" t="s">
        <v>312</v>
      </c>
      <c r="I1634" s="4" t="s">
        <v>8099</v>
      </c>
      <c r="J1634" s="4" t="s">
        <v>8100</v>
      </c>
      <c r="K1634" s="5" t="s">
        <v>8101</v>
      </c>
      <c r="L1634" s="4" t="s">
        <v>8102</v>
      </c>
      <c r="M1634" s="4" t="s">
        <v>758</v>
      </c>
      <c r="N1634" s="6">
        <v>4</v>
      </c>
    </row>
    <row r="1635" spans="1:14" x14ac:dyDescent="0.3">
      <c r="A1635" s="2">
        <f t="shared" si="25"/>
        <v>1634</v>
      </c>
      <c r="B1635" s="10"/>
      <c r="C1635" s="10"/>
      <c r="D1635" s="11"/>
      <c r="E1635" s="10"/>
      <c r="F1635" s="10"/>
      <c r="G1635" s="10"/>
      <c r="H1635" s="4" t="s">
        <v>373</v>
      </c>
      <c r="I1635" s="4" t="s">
        <v>8103</v>
      </c>
      <c r="J1635" s="4" t="s">
        <v>2176</v>
      </c>
      <c r="K1635" s="5" t="s">
        <v>8104</v>
      </c>
      <c r="L1635" s="4" t="s">
        <v>2178</v>
      </c>
      <c r="M1635" s="4" t="s">
        <v>2177</v>
      </c>
      <c r="N1635" s="6">
        <v>3</v>
      </c>
    </row>
    <row r="1636" spans="1:14" ht="25.2" x14ac:dyDescent="0.3">
      <c r="A1636" s="2">
        <f t="shared" si="25"/>
        <v>1635</v>
      </c>
      <c r="B1636" s="4" t="s">
        <v>8105</v>
      </c>
      <c r="C1636" s="4" t="s">
        <v>8106</v>
      </c>
      <c r="D1636" s="5" t="s">
        <v>8107</v>
      </c>
      <c r="E1636" s="4" t="s">
        <v>5609</v>
      </c>
      <c r="F1636" s="4" t="s">
        <v>2148</v>
      </c>
      <c r="G1636" s="4" t="s">
        <v>5611</v>
      </c>
      <c r="H1636" s="4" t="s">
        <v>481</v>
      </c>
      <c r="I1636" s="4" t="s">
        <v>8108</v>
      </c>
      <c r="J1636" s="4" t="s">
        <v>4017</v>
      </c>
      <c r="K1636" s="5" t="s">
        <v>1257</v>
      </c>
      <c r="L1636" s="4" t="s">
        <v>4018</v>
      </c>
      <c r="M1636" s="4" t="s">
        <v>939</v>
      </c>
      <c r="N1636" s="6">
        <v>1</v>
      </c>
    </row>
    <row r="1637" spans="1:14" x14ac:dyDescent="0.3">
      <c r="A1637" s="2">
        <f t="shared" si="25"/>
        <v>1636</v>
      </c>
      <c r="B1637" s="4" t="s">
        <v>8109</v>
      </c>
      <c r="C1637" s="4" t="s">
        <v>8110</v>
      </c>
      <c r="D1637" s="5" t="s">
        <v>8111</v>
      </c>
      <c r="E1637" s="4" t="s">
        <v>6268</v>
      </c>
      <c r="F1637" s="4" t="s">
        <v>6270</v>
      </c>
      <c r="G1637" s="4" t="s">
        <v>6269</v>
      </c>
      <c r="H1637" s="4" t="s">
        <v>363</v>
      </c>
      <c r="I1637" s="4" t="s">
        <v>8112</v>
      </c>
      <c r="J1637" s="4" t="s">
        <v>6268</v>
      </c>
      <c r="K1637" s="5" t="s">
        <v>2950</v>
      </c>
      <c r="L1637" s="4" t="s">
        <v>6269</v>
      </c>
      <c r="M1637" s="4" t="s">
        <v>6270</v>
      </c>
      <c r="N1637" s="6">
        <v>1</v>
      </c>
    </row>
    <row r="1638" spans="1:14" x14ac:dyDescent="0.3">
      <c r="A1638" s="2">
        <f t="shared" si="25"/>
        <v>1637</v>
      </c>
      <c r="B1638" s="8" t="s">
        <v>8113</v>
      </c>
      <c r="C1638" s="8" t="s">
        <v>8114</v>
      </c>
      <c r="D1638" s="9" t="s">
        <v>8115</v>
      </c>
      <c r="E1638" s="8" t="s">
        <v>4354</v>
      </c>
      <c r="F1638" s="8" t="s">
        <v>4357</v>
      </c>
      <c r="G1638" s="8" t="s">
        <v>4356</v>
      </c>
      <c r="H1638" s="4" t="s">
        <v>3389</v>
      </c>
      <c r="I1638" s="4" t="s">
        <v>8116</v>
      </c>
      <c r="J1638" s="4" t="s">
        <v>1863</v>
      </c>
      <c r="K1638" s="5" t="s">
        <v>1296</v>
      </c>
      <c r="L1638" s="4" t="s">
        <v>1865</v>
      </c>
      <c r="M1638" s="4" t="s">
        <v>1033</v>
      </c>
      <c r="N1638" s="6">
        <v>1</v>
      </c>
    </row>
    <row r="1639" spans="1:14" x14ac:dyDescent="0.3">
      <c r="A1639" s="2">
        <f t="shared" si="25"/>
        <v>1638</v>
      </c>
      <c r="B1639" s="10"/>
      <c r="C1639" s="10"/>
      <c r="D1639" s="11"/>
      <c r="E1639" s="10"/>
      <c r="F1639" s="10"/>
      <c r="G1639" s="10"/>
      <c r="H1639" s="4" t="s">
        <v>2424</v>
      </c>
      <c r="I1639" s="4" t="s">
        <v>8117</v>
      </c>
      <c r="J1639" s="4" t="s">
        <v>8118</v>
      </c>
      <c r="K1639" s="5" t="s">
        <v>8119</v>
      </c>
      <c r="L1639" s="4" t="s">
        <v>8120</v>
      </c>
      <c r="M1639" s="4" t="s">
        <v>8121</v>
      </c>
      <c r="N1639" s="6">
        <v>3</v>
      </c>
    </row>
    <row r="1640" spans="1:14" x14ac:dyDescent="0.3">
      <c r="A1640" s="2">
        <f t="shared" si="25"/>
        <v>1639</v>
      </c>
      <c r="B1640" s="4" t="s">
        <v>8122</v>
      </c>
      <c r="C1640" s="4" t="s">
        <v>8123</v>
      </c>
      <c r="D1640" s="5" t="s">
        <v>8124</v>
      </c>
      <c r="E1640" s="4" t="s">
        <v>8125</v>
      </c>
      <c r="F1640" s="4" t="s">
        <v>3039</v>
      </c>
      <c r="G1640" s="4" t="s">
        <v>8126</v>
      </c>
      <c r="H1640" s="4" t="s">
        <v>126</v>
      </c>
      <c r="I1640" s="4" t="s">
        <v>8127</v>
      </c>
      <c r="J1640" s="4" t="s">
        <v>1858</v>
      </c>
      <c r="K1640" s="5" t="s">
        <v>1257</v>
      </c>
      <c r="L1640" s="4" t="s">
        <v>1859</v>
      </c>
      <c r="M1640" s="4" t="s">
        <v>758</v>
      </c>
      <c r="N1640" s="6">
        <v>1</v>
      </c>
    </row>
    <row r="1641" spans="1:14" x14ac:dyDescent="0.3">
      <c r="A1641" s="2">
        <f t="shared" si="25"/>
        <v>1640</v>
      </c>
      <c r="B1641" s="8" t="s">
        <v>8128</v>
      </c>
      <c r="C1641" s="8" t="s">
        <v>8129</v>
      </c>
      <c r="D1641" s="9" t="s">
        <v>8130</v>
      </c>
      <c r="E1641" s="8" t="s">
        <v>7983</v>
      </c>
      <c r="F1641" s="8" t="s">
        <v>7984</v>
      </c>
      <c r="G1641" s="8" t="s">
        <v>7985</v>
      </c>
      <c r="H1641" s="4" t="s">
        <v>102</v>
      </c>
      <c r="I1641" s="4" t="s">
        <v>8131</v>
      </c>
      <c r="J1641" s="4" t="s">
        <v>1276</v>
      </c>
      <c r="K1641" s="5" t="s">
        <v>5169</v>
      </c>
      <c r="L1641" s="4" t="s">
        <v>1278</v>
      </c>
      <c r="M1641" s="4" t="s">
        <v>262</v>
      </c>
      <c r="N1641" s="6">
        <v>1</v>
      </c>
    </row>
    <row r="1642" spans="1:14" x14ac:dyDescent="0.3">
      <c r="A1642" s="2">
        <f t="shared" si="25"/>
        <v>1641</v>
      </c>
      <c r="B1642" s="10"/>
      <c r="C1642" s="10"/>
      <c r="D1642" s="11"/>
      <c r="E1642" s="10"/>
      <c r="F1642" s="10"/>
      <c r="G1642" s="10"/>
      <c r="H1642" s="4" t="s">
        <v>126</v>
      </c>
      <c r="I1642" s="4" t="s">
        <v>8132</v>
      </c>
      <c r="J1642" s="4" t="s">
        <v>3997</v>
      </c>
      <c r="K1642" s="5" t="s">
        <v>282</v>
      </c>
      <c r="L1642" s="4" t="s">
        <v>3998</v>
      </c>
      <c r="M1642" s="4" t="s">
        <v>918</v>
      </c>
      <c r="N1642" s="6">
        <v>1</v>
      </c>
    </row>
    <row r="1643" spans="1:14" ht="25.2" x14ac:dyDescent="0.3">
      <c r="A1643" s="2">
        <f t="shared" si="25"/>
        <v>1642</v>
      </c>
      <c r="B1643" s="4" t="s">
        <v>8133</v>
      </c>
      <c r="C1643" s="4" t="s">
        <v>8134</v>
      </c>
      <c r="D1643" s="5" t="s">
        <v>8135</v>
      </c>
      <c r="E1643" s="4" t="s">
        <v>7370</v>
      </c>
      <c r="F1643" s="4" t="s">
        <v>1057</v>
      </c>
      <c r="G1643" s="4" t="s">
        <v>7371</v>
      </c>
      <c r="H1643" s="4" t="s">
        <v>16</v>
      </c>
      <c r="I1643" s="4" t="s">
        <v>8136</v>
      </c>
      <c r="J1643" s="4" t="s">
        <v>7377</v>
      </c>
      <c r="K1643" s="5" t="s">
        <v>8137</v>
      </c>
      <c r="L1643" s="4" t="s">
        <v>7371</v>
      </c>
      <c r="M1643" s="4" t="s">
        <v>1057</v>
      </c>
      <c r="N1643" s="6">
        <v>1</v>
      </c>
    </row>
    <row r="1644" spans="1:14" ht="25.2" x14ac:dyDescent="0.3">
      <c r="A1644" s="2">
        <f t="shared" si="25"/>
        <v>1643</v>
      </c>
      <c r="B1644" s="4" t="s">
        <v>8138</v>
      </c>
      <c r="C1644" s="4" t="s">
        <v>8139</v>
      </c>
      <c r="D1644" s="5" t="s">
        <v>8140</v>
      </c>
      <c r="E1644" s="4" t="s">
        <v>710</v>
      </c>
      <c r="F1644" s="4" t="s">
        <v>711</v>
      </c>
      <c r="G1644" s="4" t="s">
        <v>712</v>
      </c>
      <c r="H1644" s="4" t="s">
        <v>373</v>
      </c>
      <c r="I1644" s="4" t="s">
        <v>8141</v>
      </c>
      <c r="J1644" s="4" t="s">
        <v>710</v>
      </c>
      <c r="K1644" s="5" t="s">
        <v>1542</v>
      </c>
      <c r="L1644" s="4" t="s">
        <v>712</v>
      </c>
      <c r="M1644" s="4" t="s">
        <v>711</v>
      </c>
      <c r="N1644" s="6">
        <v>1</v>
      </c>
    </row>
    <row r="1645" spans="1:14" x14ac:dyDescent="0.3">
      <c r="A1645" s="2">
        <f t="shared" si="25"/>
        <v>1644</v>
      </c>
      <c r="B1645" s="8" t="s">
        <v>8142</v>
      </c>
      <c r="C1645" s="8" t="s">
        <v>8143</v>
      </c>
      <c r="D1645" s="9" t="s">
        <v>8144</v>
      </c>
      <c r="E1645" s="8" t="s">
        <v>6139</v>
      </c>
      <c r="F1645" s="8" t="s">
        <v>6140</v>
      </c>
      <c r="G1645" s="8" t="s">
        <v>6141</v>
      </c>
      <c r="H1645" s="4" t="s">
        <v>373</v>
      </c>
      <c r="I1645" s="4" t="s">
        <v>8145</v>
      </c>
      <c r="J1645" s="4" t="s">
        <v>6139</v>
      </c>
      <c r="K1645" s="5" t="s">
        <v>1257</v>
      </c>
      <c r="L1645" s="4" t="s">
        <v>6141</v>
      </c>
      <c r="M1645" s="4" t="s">
        <v>6140</v>
      </c>
      <c r="N1645" s="6">
        <v>2</v>
      </c>
    </row>
    <row r="1646" spans="1:14" x14ac:dyDescent="0.3">
      <c r="A1646" s="2">
        <f t="shared" si="25"/>
        <v>1645</v>
      </c>
      <c r="B1646" s="10"/>
      <c r="C1646" s="10"/>
      <c r="D1646" s="11"/>
      <c r="E1646" s="10"/>
      <c r="F1646" s="10"/>
      <c r="G1646" s="10"/>
      <c r="H1646" s="4" t="s">
        <v>1820</v>
      </c>
      <c r="I1646" s="4" t="s">
        <v>8146</v>
      </c>
      <c r="J1646" s="4" t="s">
        <v>8147</v>
      </c>
      <c r="K1646" s="5" t="s">
        <v>5079</v>
      </c>
      <c r="L1646" s="4" t="s">
        <v>8148</v>
      </c>
      <c r="M1646" s="4" t="s">
        <v>8149</v>
      </c>
      <c r="N1646" s="6">
        <v>1</v>
      </c>
    </row>
    <row r="1647" spans="1:14" x14ac:dyDescent="0.3">
      <c r="A1647" s="2">
        <f t="shared" si="25"/>
        <v>1646</v>
      </c>
      <c r="B1647" s="8" t="s">
        <v>8150</v>
      </c>
      <c r="C1647" s="8" t="s">
        <v>8151</v>
      </c>
      <c r="D1647" s="9" t="s">
        <v>8152</v>
      </c>
      <c r="E1647" s="8" t="s">
        <v>8153</v>
      </c>
      <c r="F1647" s="8" t="s">
        <v>7389</v>
      </c>
      <c r="G1647" s="8" t="s">
        <v>8154</v>
      </c>
      <c r="H1647" s="4" t="s">
        <v>25</v>
      </c>
      <c r="I1647" s="4" t="s">
        <v>8155</v>
      </c>
      <c r="J1647" s="4" t="s">
        <v>4890</v>
      </c>
      <c r="K1647" s="5" t="s">
        <v>1853</v>
      </c>
      <c r="L1647" s="4" t="s">
        <v>4892</v>
      </c>
      <c r="M1647" s="4" t="s">
        <v>170</v>
      </c>
      <c r="N1647" s="6">
        <v>1</v>
      </c>
    </row>
    <row r="1648" spans="1:14" x14ac:dyDescent="0.3">
      <c r="A1648" s="2">
        <f t="shared" si="25"/>
        <v>1647</v>
      </c>
      <c r="B1648" s="10"/>
      <c r="C1648" s="10"/>
      <c r="D1648" s="11"/>
      <c r="E1648" s="10"/>
      <c r="F1648" s="10"/>
      <c r="G1648" s="10"/>
      <c r="H1648" s="4" t="s">
        <v>31</v>
      </c>
      <c r="I1648" s="4" t="s">
        <v>8156</v>
      </c>
      <c r="J1648" s="4" t="s">
        <v>7201</v>
      </c>
      <c r="K1648" s="5" t="s">
        <v>6022</v>
      </c>
      <c r="L1648" s="4" t="s">
        <v>7202</v>
      </c>
      <c r="M1648" s="4" t="s">
        <v>107</v>
      </c>
      <c r="N1648" s="6">
        <v>1</v>
      </c>
    </row>
    <row r="1649" spans="1:14" x14ac:dyDescent="0.3">
      <c r="A1649" s="2">
        <f t="shared" si="25"/>
        <v>1648</v>
      </c>
      <c r="B1649" s="10"/>
      <c r="C1649" s="10"/>
      <c r="D1649" s="11"/>
      <c r="E1649" s="10"/>
      <c r="F1649" s="10"/>
      <c r="G1649" s="10"/>
      <c r="H1649" s="4" t="s">
        <v>363</v>
      </c>
      <c r="I1649" s="4" t="s">
        <v>8157</v>
      </c>
      <c r="J1649" s="4" t="s">
        <v>8153</v>
      </c>
      <c r="K1649" s="5" t="s">
        <v>8158</v>
      </c>
      <c r="L1649" s="4" t="s">
        <v>8154</v>
      </c>
      <c r="M1649" s="4" t="s">
        <v>7389</v>
      </c>
      <c r="N1649" s="6">
        <v>1</v>
      </c>
    </row>
    <row r="1650" spans="1:14" x14ac:dyDescent="0.3">
      <c r="A1650" s="2">
        <f t="shared" si="25"/>
        <v>1649</v>
      </c>
      <c r="B1650" s="8" t="s">
        <v>8159</v>
      </c>
      <c r="C1650" s="8" t="s">
        <v>8160</v>
      </c>
      <c r="D1650" s="9" t="s">
        <v>8161</v>
      </c>
      <c r="E1650" s="8" t="s">
        <v>8162</v>
      </c>
      <c r="F1650" s="8" t="s">
        <v>7452</v>
      </c>
      <c r="G1650" s="8" t="s">
        <v>8163</v>
      </c>
      <c r="H1650" s="4" t="s">
        <v>1481</v>
      </c>
      <c r="I1650" s="4" t="s">
        <v>8164</v>
      </c>
      <c r="J1650" s="4" t="s">
        <v>8165</v>
      </c>
      <c r="K1650" s="5" t="s">
        <v>8166</v>
      </c>
      <c r="L1650" s="4" t="s">
        <v>8167</v>
      </c>
      <c r="M1650" s="4" t="s">
        <v>8168</v>
      </c>
      <c r="N1650" s="6">
        <v>2</v>
      </c>
    </row>
    <row r="1651" spans="1:14" x14ac:dyDescent="0.3">
      <c r="A1651" s="2">
        <f t="shared" si="25"/>
        <v>1650</v>
      </c>
      <c r="B1651" s="10"/>
      <c r="C1651" s="10"/>
      <c r="D1651" s="11"/>
      <c r="E1651" s="10"/>
      <c r="F1651" s="10"/>
      <c r="G1651" s="10"/>
      <c r="H1651" s="4" t="s">
        <v>2573</v>
      </c>
      <c r="I1651" s="4" t="s">
        <v>8169</v>
      </c>
      <c r="J1651" s="4" t="s">
        <v>8170</v>
      </c>
      <c r="K1651" s="5" t="s">
        <v>1853</v>
      </c>
      <c r="L1651" s="4" t="s">
        <v>8171</v>
      </c>
      <c r="M1651" s="4" t="s">
        <v>8172</v>
      </c>
      <c r="N1651" s="6">
        <v>1</v>
      </c>
    </row>
    <row r="1652" spans="1:14" x14ac:dyDescent="0.3">
      <c r="A1652" s="2">
        <f t="shared" si="25"/>
        <v>1651</v>
      </c>
      <c r="B1652" s="10"/>
      <c r="C1652" s="10"/>
      <c r="D1652" s="11"/>
      <c r="E1652" s="10"/>
      <c r="F1652" s="10"/>
      <c r="G1652" s="10"/>
      <c r="H1652" s="4" t="s">
        <v>517</v>
      </c>
      <c r="I1652" s="4" t="s">
        <v>8173</v>
      </c>
      <c r="J1652" s="4" t="s">
        <v>287</v>
      </c>
      <c r="K1652" s="5" t="s">
        <v>3064</v>
      </c>
      <c r="L1652" s="4" t="s">
        <v>289</v>
      </c>
      <c r="M1652" s="4" t="s">
        <v>290</v>
      </c>
      <c r="N1652" s="6">
        <v>1</v>
      </c>
    </row>
    <row r="1653" spans="1:14" x14ac:dyDescent="0.3">
      <c r="A1653" s="2">
        <f t="shared" si="25"/>
        <v>1652</v>
      </c>
      <c r="B1653" s="8" t="s">
        <v>8174</v>
      </c>
      <c r="C1653" s="8" t="s">
        <v>8175</v>
      </c>
      <c r="D1653" s="9" t="s">
        <v>8176</v>
      </c>
      <c r="E1653" s="8" t="s">
        <v>5925</v>
      </c>
      <c r="F1653" s="8" t="s">
        <v>231</v>
      </c>
      <c r="G1653" s="8" t="s">
        <v>5926</v>
      </c>
      <c r="H1653" s="4" t="s">
        <v>108</v>
      </c>
      <c r="I1653" s="4" t="s">
        <v>8177</v>
      </c>
      <c r="J1653" s="4" t="s">
        <v>6377</v>
      </c>
      <c r="K1653" s="5" t="s">
        <v>5073</v>
      </c>
      <c r="L1653" s="4" t="s">
        <v>6378</v>
      </c>
      <c r="M1653" s="4" t="s">
        <v>3766</v>
      </c>
      <c r="N1653" s="6">
        <v>1</v>
      </c>
    </row>
    <row r="1654" spans="1:14" x14ac:dyDescent="0.3">
      <c r="A1654" s="2">
        <f t="shared" si="25"/>
        <v>1653</v>
      </c>
      <c r="B1654" s="10"/>
      <c r="C1654" s="10"/>
      <c r="D1654" s="11"/>
      <c r="E1654" s="10"/>
      <c r="F1654" s="10"/>
      <c r="G1654" s="10"/>
      <c r="H1654" s="4" t="s">
        <v>126</v>
      </c>
      <c r="I1654" s="4" t="s">
        <v>8178</v>
      </c>
      <c r="J1654" s="4" t="s">
        <v>3764</v>
      </c>
      <c r="K1654" s="5" t="s">
        <v>903</v>
      </c>
      <c r="L1654" s="4" t="s">
        <v>3765</v>
      </c>
      <c r="M1654" s="4" t="s">
        <v>3766</v>
      </c>
      <c r="N1654" s="6">
        <v>1</v>
      </c>
    </row>
    <row r="1655" spans="1:14" x14ac:dyDescent="0.3">
      <c r="A1655" s="2">
        <f t="shared" si="25"/>
        <v>1654</v>
      </c>
      <c r="B1655" s="10"/>
      <c r="C1655" s="10"/>
      <c r="D1655" s="11"/>
      <c r="E1655" s="10"/>
      <c r="F1655" s="10"/>
      <c r="G1655" s="10"/>
      <c r="H1655" s="4" t="s">
        <v>132</v>
      </c>
      <c r="I1655" s="4" t="s">
        <v>8179</v>
      </c>
      <c r="J1655" s="4" t="s">
        <v>4452</v>
      </c>
      <c r="K1655" s="5" t="s">
        <v>597</v>
      </c>
      <c r="L1655" s="4" t="s">
        <v>4454</v>
      </c>
      <c r="M1655" s="4" t="s">
        <v>918</v>
      </c>
      <c r="N1655" s="6">
        <v>1</v>
      </c>
    </row>
    <row r="1656" spans="1:14" x14ac:dyDescent="0.3">
      <c r="A1656" s="2">
        <f t="shared" si="25"/>
        <v>1655</v>
      </c>
      <c r="B1656" s="8" t="s">
        <v>8180</v>
      </c>
      <c r="C1656" s="8" t="s">
        <v>8181</v>
      </c>
      <c r="D1656" s="9" t="s">
        <v>8182</v>
      </c>
      <c r="E1656" s="8" t="s">
        <v>8183</v>
      </c>
      <c r="F1656" s="8" t="s">
        <v>8184</v>
      </c>
      <c r="G1656" s="8" t="s">
        <v>8185</v>
      </c>
      <c r="H1656" s="4" t="s">
        <v>949</v>
      </c>
      <c r="I1656" s="4" t="s">
        <v>8186</v>
      </c>
      <c r="J1656" s="4" t="s">
        <v>144</v>
      </c>
      <c r="K1656" s="5" t="s">
        <v>356</v>
      </c>
      <c r="L1656" s="4" t="s">
        <v>146</v>
      </c>
      <c r="M1656" s="4" t="s">
        <v>145</v>
      </c>
      <c r="N1656" s="6">
        <v>1</v>
      </c>
    </row>
    <row r="1657" spans="1:14" x14ac:dyDescent="0.3">
      <c r="A1657" s="2">
        <f t="shared" si="25"/>
        <v>1656</v>
      </c>
      <c r="B1657" s="10"/>
      <c r="C1657" s="10"/>
      <c r="D1657" s="11"/>
      <c r="E1657" s="10"/>
      <c r="F1657" s="10"/>
      <c r="G1657" s="10"/>
      <c r="H1657" s="4" t="s">
        <v>291</v>
      </c>
      <c r="I1657" s="4" t="s">
        <v>8187</v>
      </c>
      <c r="J1657" s="4" t="s">
        <v>8188</v>
      </c>
      <c r="K1657" s="5" t="s">
        <v>6667</v>
      </c>
      <c r="L1657" s="4" t="s">
        <v>8189</v>
      </c>
      <c r="M1657" s="4" t="s">
        <v>8190</v>
      </c>
      <c r="N1657" s="6">
        <v>1</v>
      </c>
    </row>
    <row r="1658" spans="1:14" ht="16.8" x14ac:dyDescent="0.3">
      <c r="A1658" s="2">
        <f t="shared" si="25"/>
        <v>1657</v>
      </c>
      <c r="B1658" s="4" t="s">
        <v>8191</v>
      </c>
      <c r="C1658" s="4" t="s">
        <v>8192</v>
      </c>
      <c r="D1658" s="5" t="s">
        <v>8193</v>
      </c>
      <c r="E1658" s="4" t="s">
        <v>8194</v>
      </c>
      <c r="F1658" s="4" t="s">
        <v>1498</v>
      </c>
      <c r="G1658" s="4" t="s">
        <v>7374</v>
      </c>
      <c r="H1658" s="4" t="s">
        <v>977</v>
      </c>
      <c r="I1658" s="4" t="s">
        <v>8195</v>
      </c>
      <c r="J1658" s="4" t="s">
        <v>8196</v>
      </c>
      <c r="K1658" s="5" t="s">
        <v>2140</v>
      </c>
      <c r="L1658" s="4" t="s">
        <v>8197</v>
      </c>
      <c r="M1658" s="4" t="s">
        <v>8198</v>
      </c>
      <c r="N1658" s="6">
        <v>1</v>
      </c>
    </row>
    <row r="1659" spans="1:14" x14ac:dyDescent="0.3">
      <c r="A1659" s="2">
        <f t="shared" si="25"/>
        <v>1658</v>
      </c>
      <c r="B1659" s="4" t="s">
        <v>8199</v>
      </c>
      <c r="C1659" s="4" t="s">
        <v>8200</v>
      </c>
      <c r="D1659" s="5" t="s">
        <v>8201</v>
      </c>
      <c r="E1659" s="4" t="s">
        <v>8202</v>
      </c>
      <c r="F1659" s="4" t="s">
        <v>8203</v>
      </c>
      <c r="G1659" s="4" t="s">
        <v>8204</v>
      </c>
      <c r="H1659" s="4" t="s">
        <v>3218</v>
      </c>
      <c r="I1659" s="4" t="s">
        <v>8205</v>
      </c>
      <c r="J1659" s="4" t="s">
        <v>5996</v>
      </c>
      <c r="K1659" s="5" t="s">
        <v>8037</v>
      </c>
      <c r="L1659" s="4" t="s">
        <v>5998</v>
      </c>
      <c r="M1659" s="4" t="s">
        <v>5999</v>
      </c>
      <c r="N1659" s="6">
        <v>1</v>
      </c>
    </row>
    <row r="1660" spans="1:14" x14ac:dyDescent="0.3">
      <c r="A1660" s="2">
        <f t="shared" si="25"/>
        <v>1659</v>
      </c>
      <c r="B1660" s="4" t="s">
        <v>8206</v>
      </c>
      <c r="C1660" s="4" t="s">
        <v>8207</v>
      </c>
      <c r="D1660" s="5" t="s">
        <v>8208</v>
      </c>
      <c r="E1660" s="4" t="s">
        <v>8209</v>
      </c>
      <c r="F1660" s="4" t="s">
        <v>8210</v>
      </c>
      <c r="G1660" s="4" t="s">
        <v>8211</v>
      </c>
      <c r="H1660" s="4" t="s">
        <v>138</v>
      </c>
      <c r="I1660" s="4" t="s">
        <v>8212</v>
      </c>
      <c r="J1660" s="4" t="s">
        <v>8209</v>
      </c>
      <c r="K1660" s="5" t="s">
        <v>4284</v>
      </c>
      <c r="L1660" s="4" t="s">
        <v>8211</v>
      </c>
      <c r="M1660" s="4" t="s">
        <v>8210</v>
      </c>
      <c r="N1660" s="6">
        <v>1</v>
      </c>
    </row>
    <row r="1661" spans="1:14" x14ac:dyDescent="0.3">
      <c r="A1661" s="2">
        <f t="shared" si="25"/>
        <v>1660</v>
      </c>
      <c r="B1661" s="4" t="s">
        <v>8213</v>
      </c>
      <c r="C1661" s="4" t="s">
        <v>8214</v>
      </c>
      <c r="D1661" s="5" t="s">
        <v>8215</v>
      </c>
      <c r="E1661" s="4" t="s">
        <v>5185</v>
      </c>
      <c r="F1661" s="4" t="s">
        <v>5187</v>
      </c>
      <c r="G1661" s="4" t="s">
        <v>5186</v>
      </c>
      <c r="H1661" s="4" t="s">
        <v>25</v>
      </c>
      <c r="I1661" s="4" t="s">
        <v>8216</v>
      </c>
      <c r="J1661" s="4" t="s">
        <v>653</v>
      </c>
      <c r="K1661" s="5" t="s">
        <v>1883</v>
      </c>
      <c r="L1661" s="4" t="s">
        <v>655</v>
      </c>
      <c r="M1661" s="4" t="s">
        <v>654</v>
      </c>
      <c r="N1661" s="6">
        <v>1</v>
      </c>
    </row>
    <row r="1662" spans="1:14" x14ac:dyDescent="0.3">
      <c r="A1662" s="2">
        <f t="shared" si="25"/>
        <v>1661</v>
      </c>
      <c r="B1662" s="4" t="s">
        <v>8217</v>
      </c>
      <c r="C1662" s="4" t="s">
        <v>8218</v>
      </c>
      <c r="D1662" s="5" t="s">
        <v>8219</v>
      </c>
      <c r="E1662" s="4" t="s">
        <v>1613</v>
      </c>
      <c r="F1662" s="4" t="s">
        <v>1614</v>
      </c>
      <c r="G1662" s="4" t="s">
        <v>1615</v>
      </c>
      <c r="H1662" s="4" t="s">
        <v>120</v>
      </c>
      <c r="I1662" s="4" t="s">
        <v>8220</v>
      </c>
      <c r="J1662" s="4" t="s">
        <v>4437</v>
      </c>
      <c r="K1662" s="5" t="s">
        <v>8221</v>
      </c>
      <c r="L1662" s="4" t="s">
        <v>4439</v>
      </c>
      <c r="M1662" s="4" t="s">
        <v>4440</v>
      </c>
      <c r="N1662" s="6">
        <v>1</v>
      </c>
    </row>
    <row r="1663" spans="1:14" ht="16.8" x14ac:dyDescent="0.3">
      <c r="A1663" s="2">
        <f t="shared" si="25"/>
        <v>1662</v>
      </c>
      <c r="B1663" s="4" t="s">
        <v>8222</v>
      </c>
      <c r="C1663" s="4" t="s">
        <v>8223</v>
      </c>
      <c r="D1663" s="5" t="s">
        <v>8224</v>
      </c>
      <c r="E1663" s="4" t="s">
        <v>314</v>
      </c>
      <c r="F1663" s="4" t="s">
        <v>317</v>
      </c>
      <c r="G1663" s="4" t="s">
        <v>316</v>
      </c>
      <c r="H1663" s="4" t="s">
        <v>1820</v>
      </c>
      <c r="I1663" s="4" t="s">
        <v>8225</v>
      </c>
      <c r="J1663" s="4" t="s">
        <v>314</v>
      </c>
      <c r="K1663" s="5" t="s">
        <v>366</v>
      </c>
      <c r="L1663" s="4" t="s">
        <v>316</v>
      </c>
      <c r="M1663" s="4" t="s">
        <v>317</v>
      </c>
      <c r="N1663" s="6">
        <v>1</v>
      </c>
    </row>
    <row r="1664" spans="1:14" x14ac:dyDescent="0.3">
      <c r="A1664" s="2">
        <f t="shared" si="25"/>
        <v>1663</v>
      </c>
      <c r="B1664" s="8" t="s">
        <v>8226</v>
      </c>
      <c r="C1664" s="8" t="s">
        <v>8227</v>
      </c>
      <c r="D1664" s="9" t="s">
        <v>8228</v>
      </c>
      <c r="E1664" s="8" t="s">
        <v>6855</v>
      </c>
      <c r="F1664" s="8" t="s">
        <v>6857</v>
      </c>
      <c r="G1664" s="8" t="s">
        <v>6856</v>
      </c>
      <c r="H1664" s="4" t="s">
        <v>25</v>
      </c>
      <c r="I1664" s="4" t="s">
        <v>8229</v>
      </c>
      <c r="J1664" s="4" t="s">
        <v>1206</v>
      </c>
      <c r="K1664" s="5" t="s">
        <v>8230</v>
      </c>
      <c r="L1664" s="4" t="s">
        <v>1207</v>
      </c>
      <c r="M1664" s="4" t="s">
        <v>1208</v>
      </c>
      <c r="N1664" s="6">
        <v>2</v>
      </c>
    </row>
    <row r="1665" spans="1:14" x14ac:dyDescent="0.3">
      <c r="A1665" s="2">
        <f t="shared" si="25"/>
        <v>1664</v>
      </c>
      <c r="B1665" s="10"/>
      <c r="C1665" s="10"/>
      <c r="D1665" s="11"/>
      <c r="E1665" s="10"/>
      <c r="F1665" s="10"/>
      <c r="G1665" s="10"/>
      <c r="H1665" s="4" t="s">
        <v>363</v>
      </c>
      <c r="I1665" s="4" t="s">
        <v>8231</v>
      </c>
      <c r="J1665" s="4" t="s">
        <v>6855</v>
      </c>
      <c r="K1665" s="5" t="s">
        <v>8232</v>
      </c>
      <c r="L1665" s="4" t="s">
        <v>6856</v>
      </c>
      <c r="M1665" s="4" t="s">
        <v>6857</v>
      </c>
      <c r="N1665" s="6">
        <v>2</v>
      </c>
    </row>
    <row r="1666" spans="1:14" ht="42" x14ac:dyDescent="0.3">
      <c r="A1666" s="2">
        <f t="shared" si="25"/>
        <v>1665</v>
      </c>
      <c r="B1666" s="4" t="s">
        <v>8233</v>
      </c>
      <c r="C1666" s="4" t="s">
        <v>8234</v>
      </c>
      <c r="D1666" s="5" t="s">
        <v>8235</v>
      </c>
      <c r="E1666" s="4" t="s">
        <v>710</v>
      </c>
      <c r="F1666" s="4" t="s">
        <v>711</v>
      </c>
      <c r="G1666" s="4" t="s">
        <v>712</v>
      </c>
      <c r="H1666" s="4" t="s">
        <v>382</v>
      </c>
      <c r="I1666" s="4" t="s">
        <v>8236</v>
      </c>
      <c r="J1666" s="4" t="s">
        <v>3310</v>
      </c>
      <c r="K1666" s="5" t="s">
        <v>6762</v>
      </c>
      <c r="L1666" s="4" t="s">
        <v>3312</v>
      </c>
      <c r="M1666" s="4" t="s">
        <v>2907</v>
      </c>
      <c r="N1666" s="6">
        <v>1</v>
      </c>
    </row>
    <row r="1667" spans="1:14" ht="16.8" x14ac:dyDescent="0.3">
      <c r="A1667" s="2">
        <f t="shared" si="25"/>
        <v>1666</v>
      </c>
      <c r="B1667" s="4" t="s">
        <v>8237</v>
      </c>
      <c r="C1667" s="4" t="s">
        <v>8238</v>
      </c>
      <c r="D1667" s="5" t="s">
        <v>8239</v>
      </c>
      <c r="E1667" s="4" t="s">
        <v>4195</v>
      </c>
      <c r="F1667" s="4" t="s">
        <v>4198</v>
      </c>
      <c r="G1667" s="4" t="s">
        <v>4197</v>
      </c>
      <c r="H1667" s="4" t="s">
        <v>312</v>
      </c>
      <c r="I1667" s="4" t="s">
        <v>8240</v>
      </c>
      <c r="J1667" s="4" t="s">
        <v>4502</v>
      </c>
      <c r="K1667" s="5" t="s">
        <v>2824</v>
      </c>
      <c r="L1667" s="4" t="s">
        <v>4504</v>
      </c>
      <c r="M1667" s="4" t="s">
        <v>861</v>
      </c>
      <c r="N1667" s="6">
        <v>1</v>
      </c>
    </row>
    <row r="1668" spans="1:14" ht="25.2" x14ac:dyDescent="0.3">
      <c r="A1668" s="2">
        <f t="shared" ref="A1668:A1731" si="26">A1667+1</f>
        <v>1667</v>
      </c>
      <c r="B1668" s="4" t="s">
        <v>8241</v>
      </c>
      <c r="C1668" s="4" t="s">
        <v>8242</v>
      </c>
      <c r="D1668" s="5" t="s">
        <v>8243</v>
      </c>
      <c r="E1668" s="4" t="s">
        <v>8244</v>
      </c>
      <c r="F1668" s="4" t="s">
        <v>8245</v>
      </c>
      <c r="G1668" s="4" t="s">
        <v>8246</v>
      </c>
      <c r="H1668" s="4" t="s">
        <v>1293</v>
      </c>
      <c r="I1668" s="4" t="s">
        <v>8247</v>
      </c>
      <c r="J1668" s="4" t="s">
        <v>8248</v>
      </c>
      <c r="K1668" s="5" t="s">
        <v>8249</v>
      </c>
      <c r="L1668" s="4" t="s">
        <v>8250</v>
      </c>
      <c r="M1668" s="4" t="s">
        <v>8251</v>
      </c>
      <c r="N1668" s="6">
        <v>2</v>
      </c>
    </row>
    <row r="1669" spans="1:14" ht="25.2" x14ac:dyDescent="0.3">
      <c r="A1669" s="2">
        <f t="shared" si="26"/>
        <v>1668</v>
      </c>
      <c r="B1669" s="4" t="s">
        <v>8252</v>
      </c>
      <c r="C1669" s="4" t="s">
        <v>8253</v>
      </c>
      <c r="D1669" s="5" t="s">
        <v>8254</v>
      </c>
      <c r="E1669" s="4" t="s">
        <v>8255</v>
      </c>
      <c r="F1669" s="4" t="s">
        <v>8256</v>
      </c>
      <c r="G1669" s="4" t="s">
        <v>8257</v>
      </c>
      <c r="H1669" s="4" t="s">
        <v>949</v>
      </c>
      <c r="I1669" s="4" t="s">
        <v>8258</v>
      </c>
      <c r="J1669" s="4" t="s">
        <v>8259</v>
      </c>
      <c r="K1669" s="5" t="s">
        <v>366</v>
      </c>
      <c r="L1669" s="4" t="s">
        <v>8260</v>
      </c>
      <c r="M1669" s="4" t="s">
        <v>8261</v>
      </c>
      <c r="N1669" s="6">
        <v>1</v>
      </c>
    </row>
    <row r="1670" spans="1:14" x14ac:dyDescent="0.3">
      <c r="A1670" s="2">
        <f t="shared" si="26"/>
        <v>1669</v>
      </c>
      <c r="B1670" s="4" t="s">
        <v>8262</v>
      </c>
      <c r="C1670" s="4" t="s">
        <v>8263</v>
      </c>
      <c r="D1670" s="5" t="s">
        <v>8264</v>
      </c>
      <c r="E1670" s="4" t="s">
        <v>2567</v>
      </c>
      <c r="F1670" s="4" t="s">
        <v>1504</v>
      </c>
      <c r="G1670" s="4" t="s">
        <v>1503</v>
      </c>
      <c r="H1670" s="4" t="s">
        <v>594</v>
      </c>
      <c r="I1670" s="4" t="s">
        <v>8265</v>
      </c>
      <c r="J1670" s="4" t="s">
        <v>5017</v>
      </c>
      <c r="K1670" s="5" t="s">
        <v>495</v>
      </c>
      <c r="L1670" s="4" t="s">
        <v>5019</v>
      </c>
      <c r="M1670" s="4" t="s">
        <v>5020</v>
      </c>
      <c r="N1670" s="6">
        <v>1</v>
      </c>
    </row>
    <row r="1671" spans="1:14" x14ac:dyDescent="0.3">
      <c r="A1671" s="2">
        <f t="shared" si="26"/>
        <v>1670</v>
      </c>
      <c r="B1671" s="8" t="s">
        <v>8266</v>
      </c>
      <c r="C1671" s="8" t="s">
        <v>8267</v>
      </c>
      <c r="D1671" s="9" t="s">
        <v>8268</v>
      </c>
      <c r="E1671" s="8" t="s">
        <v>8269</v>
      </c>
      <c r="F1671" s="8" t="s">
        <v>1145</v>
      </c>
      <c r="G1671" s="8" t="s">
        <v>1144</v>
      </c>
      <c r="H1671" s="4" t="s">
        <v>96</v>
      </c>
      <c r="I1671" s="4" t="s">
        <v>8270</v>
      </c>
      <c r="J1671" s="4" t="s">
        <v>7416</v>
      </c>
      <c r="K1671" s="5" t="s">
        <v>8271</v>
      </c>
      <c r="L1671" s="4" t="s">
        <v>7417</v>
      </c>
      <c r="M1671" s="4" t="s">
        <v>7418</v>
      </c>
      <c r="N1671" s="6">
        <v>2</v>
      </c>
    </row>
    <row r="1672" spans="1:14" x14ac:dyDescent="0.3">
      <c r="A1672" s="2">
        <f t="shared" si="26"/>
        <v>1671</v>
      </c>
      <c r="B1672" s="10"/>
      <c r="C1672" s="10"/>
      <c r="D1672" s="11"/>
      <c r="E1672" s="10"/>
      <c r="F1672" s="10"/>
      <c r="G1672" s="10"/>
      <c r="H1672" s="4" t="s">
        <v>102</v>
      </c>
      <c r="I1672" s="4" t="s">
        <v>8272</v>
      </c>
      <c r="J1672" s="4" t="s">
        <v>8273</v>
      </c>
      <c r="K1672" s="5" t="s">
        <v>8274</v>
      </c>
      <c r="L1672" s="4" t="s">
        <v>8275</v>
      </c>
      <c r="M1672" s="4" t="s">
        <v>170</v>
      </c>
      <c r="N1672" s="6">
        <v>3</v>
      </c>
    </row>
    <row r="1673" spans="1:14" x14ac:dyDescent="0.3">
      <c r="A1673" s="2">
        <f t="shared" si="26"/>
        <v>1672</v>
      </c>
      <c r="B1673" s="10"/>
      <c r="C1673" s="10"/>
      <c r="D1673" s="11"/>
      <c r="E1673" s="10"/>
      <c r="F1673" s="10"/>
      <c r="G1673" s="10"/>
      <c r="H1673" s="4" t="s">
        <v>132</v>
      </c>
      <c r="I1673" s="4" t="s">
        <v>8276</v>
      </c>
      <c r="J1673" s="4" t="s">
        <v>3755</v>
      </c>
      <c r="K1673" s="5" t="s">
        <v>591</v>
      </c>
      <c r="L1673" s="4" t="s">
        <v>3757</v>
      </c>
      <c r="M1673" s="4" t="s">
        <v>157</v>
      </c>
      <c r="N1673" s="6">
        <v>1</v>
      </c>
    </row>
    <row r="1674" spans="1:14" x14ac:dyDescent="0.3">
      <c r="A1674" s="2">
        <f t="shared" si="26"/>
        <v>1673</v>
      </c>
      <c r="B1674" s="10"/>
      <c r="C1674" s="10"/>
      <c r="D1674" s="11"/>
      <c r="E1674" s="10"/>
      <c r="F1674" s="10"/>
      <c r="G1674" s="10"/>
      <c r="H1674" s="4" t="s">
        <v>138</v>
      </c>
      <c r="I1674" s="4" t="s">
        <v>8277</v>
      </c>
      <c r="J1674" s="4" t="s">
        <v>1142</v>
      </c>
      <c r="K1674" s="5" t="s">
        <v>8278</v>
      </c>
      <c r="L1674" s="4" t="s">
        <v>1144</v>
      </c>
      <c r="M1674" s="4" t="s">
        <v>1145</v>
      </c>
      <c r="N1674" s="6">
        <v>2</v>
      </c>
    </row>
    <row r="1675" spans="1:14" x14ac:dyDescent="0.3">
      <c r="A1675" s="2">
        <f t="shared" si="26"/>
        <v>1674</v>
      </c>
      <c r="B1675" s="4" t="s">
        <v>8279</v>
      </c>
      <c r="C1675" s="4" t="s">
        <v>8280</v>
      </c>
      <c r="D1675" s="5" t="s">
        <v>8281</v>
      </c>
      <c r="E1675" s="4" t="s">
        <v>8282</v>
      </c>
      <c r="F1675" s="4" t="s">
        <v>8283</v>
      </c>
      <c r="G1675" s="4" t="s">
        <v>8284</v>
      </c>
      <c r="H1675" s="4" t="s">
        <v>312</v>
      </c>
      <c r="I1675" s="4" t="s">
        <v>8285</v>
      </c>
      <c r="J1675" s="4" t="s">
        <v>8286</v>
      </c>
      <c r="K1675" s="5" t="s">
        <v>4092</v>
      </c>
      <c r="L1675" s="4" t="s">
        <v>8287</v>
      </c>
      <c r="M1675" s="4" t="s">
        <v>328</v>
      </c>
      <c r="N1675" s="6">
        <v>1</v>
      </c>
    </row>
    <row r="1676" spans="1:14" ht="25.2" x14ac:dyDescent="0.3">
      <c r="A1676" s="2">
        <f t="shared" si="26"/>
        <v>1675</v>
      </c>
      <c r="B1676" s="4" t="s">
        <v>8288</v>
      </c>
      <c r="C1676" s="4" t="s">
        <v>8289</v>
      </c>
      <c r="D1676" s="5" t="s">
        <v>8290</v>
      </c>
      <c r="E1676" s="4" t="s">
        <v>8291</v>
      </c>
      <c r="F1676" s="4" t="s">
        <v>3057</v>
      </c>
      <c r="G1676" s="4" t="s">
        <v>8292</v>
      </c>
      <c r="H1676" s="4" t="s">
        <v>2186</v>
      </c>
      <c r="I1676" s="4" t="s">
        <v>8293</v>
      </c>
      <c r="J1676" s="4" t="s">
        <v>4122</v>
      </c>
      <c r="K1676" s="5" t="s">
        <v>3927</v>
      </c>
      <c r="L1676" s="4" t="s">
        <v>4124</v>
      </c>
      <c r="M1676" s="4" t="s">
        <v>1156</v>
      </c>
      <c r="N1676" s="6">
        <v>1</v>
      </c>
    </row>
    <row r="1677" spans="1:14" x14ac:dyDescent="0.3">
      <c r="A1677" s="2">
        <f t="shared" si="26"/>
        <v>1676</v>
      </c>
      <c r="B1677" s="8" t="s">
        <v>8294</v>
      </c>
      <c r="C1677" s="8" t="s">
        <v>8295</v>
      </c>
      <c r="D1677" s="9" t="s">
        <v>8296</v>
      </c>
      <c r="E1677" s="8" t="s">
        <v>5609</v>
      </c>
      <c r="F1677" s="8" t="s">
        <v>2148</v>
      </c>
      <c r="G1677" s="8" t="s">
        <v>5611</v>
      </c>
      <c r="H1677" s="4" t="s">
        <v>2137</v>
      </c>
      <c r="I1677" s="4" t="s">
        <v>8297</v>
      </c>
      <c r="J1677" s="4" t="s">
        <v>3301</v>
      </c>
      <c r="K1677" s="5" t="s">
        <v>8298</v>
      </c>
      <c r="L1677" s="4" t="s">
        <v>3302</v>
      </c>
      <c r="M1677" s="4" t="s">
        <v>3193</v>
      </c>
      <c r="N1677" s="6">
        <v>4</v>
      </c>
    </row>
    <row r="1678" spans="1:14" x14ac:dyDescent="0.3">
      <c r="A1678" s="2">
        <f t="shared" si="26"/>
        <v>1677</v>
      </c>
      <c r="B1678" s="10"/>
      <c r="C1678" s="10"/>
      <c r="D1678" s="11"/>
      <c r="E1678" s="10"/>
      <c r="F1678" s="10"/>
      <c r="G1678" s="10"/>
      <c r="H1678" s="4" t="s">
        <v>594</v>
      </c>
      <c r="I1678" s="4" t="s">
        <v>8299</v>
      </c>
      <c r="J1678" s="4" t="s">
        <v>2970</v>
      </c>
      <c r="K1678" s="5" t="s">
        <v>240</v>
      </c>
      <c r="L1678" s="4" t="s">
        <v>2972</v>
      </c>
      <c r="M1678" s="4" t="s">
        <v>2971</v>
      </c>
      <c r="N1678" s="6">
        <v>1</v>
      </c>
    </row>
    <row r="1679" spans="1:14" x14ac:dyDescent="0.3">
      <c r="A1679" s="2">
        <f t="shared" si="26"/>
        <v>1678</v>
      </c>
      <c r="B1679" s="8" t="s">
        <v>8300</v>
      </c>
      <c r="C1679" s="8" t="s">
        <v>8301</v>
      </c>
      <c r="D1679" s="9" t="s">
        <v>8302</v>
      </c>
      <c r="E1679" s="8" t="s">
        <v>2970</v>
      </c>
      <c r="F1679" s="8" t="s">
        <v>2971</v>
      </c>
      <c r="G1679" s="8" t="s">
        <v>2972</v>
      </c>
      <c r="H1679" s="4" t="s">
        <v>373</v>
      </c>
      <c r="I1679" s="4" t="s">
        <v>8303</v>
      </c>
      <c r="J1679" s="4" t="s">
        <v>2970</v>
      </c>
      <c r="K1679" s="5" t="s">
        <v>8304</v>
      </c>
      <c r="L1679" s="4" t="s">
        <v>2972</v>
      </c>
      <c r="M1679" s="4" t="s">
        <v>2971</v>
      </c>
      <c r="N1679" s="6">
        <v>5</v>
      </c>
    </row>
    <row r="1680" spans="1:14" x14ac:dyDescent="0.3">
      <c r="A1680" s="2">
        <f t="shared" si="26"/>
        <v>1679</v>
      </c>
      <c r="B1680" s="10"/>
      <c r="C1680" s="10"/>
      <c r="D1680" s="11"/>
      <c r="E1680" s="10"/>
      <c r="F1680" s="10"/>
      <c r="G1680" s="10"/>
      <c r="H1680" s="4" t="s">
        <v>376</v>
      </c>
      <c r="I1680" s="4" t="s">
        <v>8305</v>
      </c>
      <c r="J1680" s="4" t="s">
        <v>559</v>
      </c>
      <c r="K1680" s="5" t="s">
        <v>8306</v>
      </c>
      <c r="L1680" s="4" t="s">
        <v>561</v>
      </c>
      <c r="M1680" s="4" t="s">
        <v>562</v>
      </c>
      <c r="N1680" s="6">
        <v>4</v>
      </c>
    </row>
    <row r="1681" spans="1:14" x14ac:dyDescent="0.3">
      <c r="A1681" s="2">
        <f t="shared" si="26"/>
        <v>1680</v>
      </c>
      <c r="B1681" s="10"/>
      <c r="C1681" s="10"/>
      <c r="D1681" s="11"/>
      <c r="E1681" s="10"/>
      <c r="F1681" s="10"/>
      <c r="G1681" s="10"/>
      <c r="H1681" s="4" t="s">
        <v>1293</v>
      </c>
      <c r="I1681" s="4" t="s">
        <v>8307</v>
      </c>
      <c r="J1681" s="4" t="s">
        <v>8308</v>
      </c>
      <c r="K1681" s="5" t="s">
        <v>8309</v>
      </c>
      <c r="L1681" s="4" t="s">
        <v>8310</v>
      </c>
      <c r="M1681" s="4" t="s">
        <v>8311</v>
      </c>
      <c r="N1681" s="6">
        <v>2</v>
      </c>
    </row>
    <row r="1682" spans="1:14" ht="16.8" x14ac:dyDescent="0.3">
      <c r="A1682" s="2">
        <f t="shared" si="26"/>
        <v>1681</v>
      </c>
      <c r="B1682" s="10"/>
      <c r="C1682" s="10"/>
      <c r="D1682" s="11"/>
      <c r="E1682" s="10"/>
      <c r="F1682" s="10"/>
      <c r="G1682" s="10"/>
      <c r="H1682" s="4" t="s">
        <v>382</v>
      </c>
      <c r="I1682" s="4" t="s">
        <v>8312</v>
      </c>
      <c r="J1682" s="4" t="s">
        <v>8313</v>
      </c>
      <c r="K1682" s="5" t="s">
        <v>8314</v>
      </c>
      <c r="L1682" s="4" t="s">
        <v>8315</v>
      </c>
      <c r="M1682" s="4" t="s">
        <v>8316</v>
      </c>
      <c r="N1682" s="6">
        <v>11</v>
      </c>
    </row>
    <row r="1683" spans="1:14" x14ac:dyDescent="0.3">
      <c r="A1683" s="2">
        <f t="shared" si="26"/>
        <v>1682</v>
      </c>
      <c r="B1683" s="8" t="s">
        <v>8317</v>
      </c>
      <c r="C1683" s="8" t="s">
        <v>8318</v>
      </c>
      <c r="D1683" s="9" t="s">
        <v>8319</v>
      </c>
      <c r="E1683" s="8" t="s">
        <v>8320</v>
      </c>
      <c r="F1683" s="8" t="s">
        <v>8321</v>
      </c>
      <c r="G1683" s="8" t="s">
        <v>8322</v>
      </c>
      <c r="H1683" s="4" t="s">
        <v>312</v>
      </c>
      <c r="I1683" s="4" t="s">
        <v>8323</v>
      </c>
      <c r="J1683" s="4" t="s">
        <v>8324</v>
      </c>
      <c r="K1683" s="5" t="s">
        <v>8325</v>
      </c>
      <c r="L1683" s="4" t="s">
        <v>6393</v>
      </c>
      <c r="M1683" s="4" t="s">
        <v>1777</v>
      </c>
      <c r="N1683" s="6">
        <v>2</v>
      </c>
    </row>
    <row r="1684" spans="1:14" x14ac:dyDescent="0.3">
      <c r="A1684" s="2">
        <f t="shared" si="26"/>
        <v>1683</v>
      </c>
      <c r="B1684" s="10"/>
      <c r="C1684" s="10"/>
      <c r="D1684" s="11"/>
      <c r="E1684" s="10"/>
      <c r="F1684" s="10"/>
      <c r="G1684" s="10"/>
      <c r="H1684" s="4" t="s">
        <v>1293</v>
      </c>
      <c r="I1684" s="4" t="s">
        <v>8326</v>
      </c>
      <c r="J1684" s="4" t="s">
        <v>8327</v>
      </c>
      <c r="K1684" s="5" t="s">
        <v>4545</v>
      </c>
      <c r="L1684" s="4" t="s">
        <v>8328</v>
      </c>
      <c r="M1684" s="4" t="s">
        <v>8329</v>
      </c>
      <c r="N1684" s="6">
        <v>1</v>
      </c>
    </row>
    <row r="1685" spans="1:14" x14ac:dyDescent="0.3">
      <c r="A1685" s="2">
        <f t="shared" si="26"/>
        <v>1684</v>
      </c>
      <c r="B1685" s="10"/>
      <c r="C1685" s="10"/>
      <c r="D1685" s="11"/>
      <c r="E1685" s="10"/>
      <c r="F1685" s="10"/>
      <c r="G1685" s="10"/>
      <c r="H1685" s="4" t="s">
        <v>382</v>
      </c>
      <c r="I1685" s="4" t="s">
        <v>8330</v>
      </c>
      <c r="J1685" s="4" t="s">
        <v>8331</v>
      </c>
      <c r="K1685" s="5" t="s">
        <v>8332</v>
      </c>
      <c r="L1685" s="4" t="s">
        <v>8333</v>
      </c>
      <c r="M1685" s="4" t="s">
        <v>249</v>
      </c>
      <c r="N1685" s="6">
        <v>1</v>
      </c>
    </row>
    <row r="1686" spans="1:14" ht="16.8" x14ac:dyDescent="0.3">
      <c r="A1686" s="2">
        <f t="shared" si="26"/>
        <v>1685</v>
      </c>
      <c r="B1686" s="4" t="s">
        <v>8334</v>
      </c>
      <c r="C1686" s="4" t="s">
        <v>8335</v>
      </c>
      <c r="D1686" s="5" t="s">
        <v>8336</v>
      </c>
      <c r="E1686" s="4" t="s">
        <v>8337</v>
      </c>
      <c r="F1686" s="4" t="s">
        <v>8338</v>
      </c>
      <c r="G1686" s="4" t="s">
        <v>8339</v>
      </c>
      <c r="H1686" s="4" t="s">
        <v>554</v>
      </c>
      <c r="I1686" s="4" t="s">
        <v>8340</v>
      </c>
      <c r="J1686" s="4" t="s">
        <v>6924</v>
      </c>
      <c r="K1686" s="5" t="s">
        <v>1946</v>
      </c>
      <c r="L1686" s="4" t="s">
        <v>6926</v>
      </c>
      <c r="M1686" s="4" t="s">
        <v>6911</v>
      </c>
      <c r="N1686" s="6">
        <v>1</v>
      </c>
    </row>
    <row r="1687" spans="1:14" x14ac:dyDescent="0.3">
      <c r="A1687" s="2">
        <f t="shared" si="26"/>
        <v>1686</v>
      </c>
      <c r="B1687" s="8" t="s">
        <v>8341</v>
      </c>
      <c r="C1687" s="8" t="s">
        <v>8342</v>
      </c>
      <c r="D1687" s="9" t="s">
        <v>8343</v>
      </c>
      <c r="E1687" s="8" t="s">
        <v>8344</v>
      </c>
      <c r="F1687" s="8" t="s">
        <v>8345</v>
      </c>
      <c r="G1687" s="8" t="s">
        <v>8346</v>
      </c>
      <c r="H1687" s="4" t="s">
        <v>406</v>
      </c>
      <c r="I1687" s="4" t="s">
        <v>8347</v>
      </c>
      <c r="J1687" s="4" t="s">
        <v>6072</v>
      </c>
      <c r="K1687" s="5" t="s">
        <v>1646</v>
      </c>
      <c r="L1687" s="4" t="s">
        <v>6073</v>
      </c>
      <c r="M1687" s="4" t="s">
        <v>6074</v>
      </c>
      <c r="N1687" s="6">
        <v>1</v>
      </c>
    </row>
    <row r="1688" spans="1:14" x14ac:dyDescent="0.3">
      <c r="A1688" s="2">
        <f t="shared" si="26"/>
        <v>1687</v>
      </c>
      <c r="B1688" s="10"/>
      <c r="C1688" s="10"/>
      <c r="D1688" s="11"/>
      <c r="E1688" s="10"/>
      <c r="F1688" s="10"/>
      <c r="G1688" s="10"/>
      <c r="H1688" s="4" t="s">
        <v>7390</v>
      </c>
      <c r="I1688" s="4" t="s">
        <v>8348</v>
      </c>
      <c r="J1688" s="4" t="s">
        <v>8349</v>
      </c>
      <c r="K1688" s="5" t="s">
        <v>5181</v>
      </c>
      <c r="L1688" s="4" t="s">
        <v>8292</v>
      </c>
      <c r="M1688" s="4" t="s">
        <v>3057</v>
      </c>
      <c r="N1688" s="6">
        <v>1</v>
      </c>
    </row>
    <row r="1689" spans="1:14" ht="25.2" x14ac:dyDescent="0.3">
      <c r="A1689" s="2">
        <f t="shared" si="26"/>
        <v>1688</v>
      </c>
      <c r="B1689" s="4" t="s">
        <v>8350</v>
      </c>
      <c r="C1689" s="4" t="s">
        <v>8351</v>
      </c>
      <c r="D1689" s="5" t="s">
        <v>8352</v>
      </c>
      <c r="E1689" s="4" t="s">
        <v>5310</v>
      </c>
      <c r="F1689" s="4" t="s">
        <v>3541</v>
      </c>
      <c r="G1689" s="4" t="s">
        <v>5311</v>
      </c>
      <c r="H1689" s="4" t="s">
        <v>382</v>
      </c>
      <c r="I1689" s="4" t="s">
        <v>8353</v>
      </c>
      <c r="J1689" s="4" t="s">
        <v>8354</v>
      </c>
      <c r="K1689" s="5" t="s">
        <v>7264</v>
      </c>
      <c r="L1689" s="4" t="s">
        <v>8355</v>
      </c>
      <c r="M1689" s="4" t="s">
        <v>1885</v>
      </c>
      <c r="N1689" s="6">
        <v>1</v>
      </c>
    </row>
    <row r="1690" spans="1:14" x14ac:dyDescent="0.3">
      <c r="A1690" s="2">
        <f t="shared" si="26"/>
        <v>1689</v>
      </c>
      <c r="B1690" s="8" t="s">
        <v>8356</v>
      </c>
      <c r="C1690" s="8" t="s">
        <v>8357</v>
      </c>
      <c r="D1690" s="9" t="s">
        <v>8358</v>
      </c>
      <c r="E1690" s="8" t="s">
        <v>8359</v>
      </c>
      <c r="F1690" s="8" t="s">
        <v>231</v>
      </c>
      <c r="G1690" s="8" t="s">
        <v>8360</v>
      </c>
      <c r="H1690" s="4" t="s">
        <v>102</v>
      </c>
      <c r="I1690" s="4" t="s">
        <v>8361</v>
      </c>
      <c r="J1690" s="4" t="s">
        <v>6288</v>
      </c>
      <c r="K1690" s="5" t="s">
        <v>2196</v>
      </c>
      <c r="L1690" s="4" t="s">
        <v>6290</v>
      </c>
      <c r="M1690" s="4" t="s">
        <v>262</v>
      </c>
      <c r="N1690" s="6">
        <v>1</v>
      </c>
    </row>
    <row r="1691" spans="1:14" x14ac:dyDescent="0.3">
      <c r="A1691" s="2">
        <f t="shared" si="26"/>
        <v>1690</v>
      </c>
      <c r="B1691" s="10"/>
      <c r="C1691" s="10"/>
      <c r="D1691" s="11"/>
      <c r="E1691" s="10"/>
      <c r="F1691" s="10"/>
      <c r="G1691" s="10"/>
      <c r="H1691" s="4" t="s">
        <v>132</v>
      </c>
      <c r="I1691" s="4" t="s">
        <v>8362</v>
      </c>
      <c r="J1691" s="4" t="s">
        <v>466</v>
      </c>
      <c r="K1691" s="5" t="s">
        <v>7165</v>
      </c>
      <c r="L1691" s="4" t="s">
        <v>468</v>
      </c>
      <c r="M1691" s="4" t="s">
        <v>469</v>
      </c>
      <c r="N1691" s="6">
        <v>1</v>
      </c>
    </row>
    <row r="1692" spans="1:14" ht="16.8" x14ac:dyDescent="0.3">
      <c r="A1692" s="2">
        <f t="shared" si="26"/>
        <v>1691</v>
      </c>
      <c r="B1692" s="4" t="s">
        <v>8363</v>
      </c>
      <c r="C1692" s="4" t="s">
        <v>8364</v>
      </c>
      <c r="D1692" s="5" t="s">
        <v>8365</v>
      </c>
      <c r="E1692" s="4" t="s">
        <v>8366</v>
      </c>
      <c r="F1692" s="4" t="s">
        <v>8367</v>
      </c>
      <c r="G1692" s="4" t="s">
        <v>8368</v>
      </c>
      <c r="H1692" s="4" t="s">
        <v>273</v>
      </c>
      <c r="I1692" s="4" t="s">
        <v>8369</v>
      </c>
      <c r="J1692" s="4" t="s">
        <v>8370</v>
      </c>
      <c r="K1692" s="5" t="s">
        <v>630</v>
      </c>
      <c r="L1692" s="4" t="s">
        <v>8371</v>
      </c>
      <c r="M1692" s="4" t="s">
        <v>442</v>
      </c>
      <c r="N1692" s="6">
        <v>1</v>
      </c>
    </row>
    <row r="1693" spans="1:14" x14ac:dyDescent="0.3">
      <c r="A1693" s="2">
        <f t="shared" si="26"/>
        <v>1692</v>
      </c>
      <c r="B1693" s="4" t="s">
        <v>8372</v>
      </c>
      <c r="C1693" s="4" t="s">
        <v>8373</v>
      </c>
      <c r="D1693" s="5" t="s">
        <v>8374</v>
      </c>
      <c r="E1693" s="4" t="s">
        <v>8375</v>
      </c>
      <c r="F1693" s="4" t="s">
        <v>8376</v>
      </c>
      <c r="G1693" s="4" t="s">
        <v>8377</v>
      </c>
      <c r="H1693" s="4" t="s">
        <v>188</v>
      </c>
      <c r="I1693" s="4" t="s">
        <v>8378</v>
      </c>
      <c r="J1693" s="4" t="s">
        <v>8379</v>
      </c>
      <c r="K1693" s="5" t="s">
        <v>244</v>
      </c>
      <c r="L1693" s="4" t="s">
        <v>8377</v>
      </c>
      <c r="M1693" s="4" t="s">
        <v>8376</v>
      </c>
      <c r="N1693" s="6">
        <v>1</v>
      </c>
    </row>
    <row r="1694" spans="1:14" x14ac:dyDescent="0.3">
      <c r="A1694" s="2">
        <f t="shared" si="26"/>
        <v>1693</v>
      </c>
      <c r="B1694" s="4" t="s">
        <v>8380</v>
      </c>
      <c r="C1694" s="4" t="s">
        <v>8381</v>
      </c>
      <c r="D1694" s="5" t="s">
        <v>8382</v>
      </c>
      <c r="E1694" s="4" t="s">
        <v>2963</v>
      </c>
      <c r="F1694" s="4" t="s">
        <v>1828</v>
      </c>
      <c r="G1694" s="4" t="s">
        <v>2964</v>
      </c>
      <c r="H1694" s="4" t="s">
        <v>363</v>
      </c>
      <c r="I1694" s="4" t="s">
        <v>8383</v>
      </c>
      <c r="J1694" s="4" t="s">
        <v>2963</v>
      </c>
      <c r="K1694" s="5" t="s">
        <v>875</v>
      </c>
      <c r="L1694" s="4" t="s">
        <v>2964</v>
      </c>
      <c r="M1694" s="4" t="s">
        <v>1828</v>
      </c>
      <c r="N1694" s="6">
        <v>1</v>
      </c>
    </row>
    <row r="1695" spans="1:14" ht="16.8" x14ac:dyDescent="0.3">
      <c r="A1695" s="2">
        <f t="shared" si="26"/>
        <v>1694</v>
      </c>
      <c r="B1695" s="4" t="s">
        <v>8384</v>
      </c>
      <c r="C1695" s="4" t="s">
        <v>8385</v>
      </c>
      <c r="D1695" s="5" t="s">
        <v>8386</v>
      </c>
      <c r="E1695" s="4" t="s">
        <v>8387</v>
      </c>
      <c r="F1695" s="4" t="s">
        <v>8388</v>
      </c>
      <c r="G1695" s="4" t="s">
        <v>8389</v>
      </c>
      <c r="H1695" s="4" t="s">
        <v>1584</v>
      </c>
      <c r="I1695" s="4" t="s">
        <v>8390</v>
      </c>
      <c r="J1695" s="4" t="s">
        <v>8391</v>
      </c>
      <c r="K1695" s="5" t="s">
        <v>420</v>
      </c>
      <c r="L1695" s="4" t="s">
        <v>8389</v>
      </c>
      <c r="M1695" s="4" t="s">
        <v>8388</v>
      </c>
      <c r="N1695" s="6">
        <v>1</v>
      </c>
    </row>
    <row r="1696" spans="1:14" ht="16.8" x14ac:dyDescent="0.3">
      <c r="A1696" s="2">
        <f t="shared" si="26"/>
        <v>1695</v>
      </c>
      <c r="B1696" s="4" t="s">
        <v>8392</v>
      </c>
      <c r="C1696" s="4" t="s">
        <v>8393</v>
      </c>
      <c r="D1696" s="5" t="s">
        <v>8394</v>
      </c>
      <c r="E1696" s="4" t="s">
        <v>8395</v>
      </c>
      <c r="F1696" s="4" t="s">
        <v>8396</v>
      </c>
      <c r="G1696" s="4" t="s">
        <v>8397</v>
      </c>
      <c r="H1696" s="4" t="s">
        <v>16</v>
      </c>
      <c r="I1696" s="4" t="s">
        <v>8398</v>
      </c>
      <c r="J1696" s="4" t="s">
        <v>8399</v>
      </c>
      <c r="K1696" s="5" t="s">
        <v>4575</v>
      </c>
      <c r="L1696" s="4" t="s">
        <v>8397</v>
      </c>
      <c r="M1696" s="4" t="s">
        <v>8396</v>
      </c>
      <c r="N1696" s="6">
        <v>1</v>
      </c>
    </row>
    <row r="1697" spans="1:14" ht="16.8" x14ac:dyDescent="0.3">
      <c r="A1697" s="2">
        <f t="shared" si="26"/>
        <v>1696</v>
      </c>
      <c r="B1697" s="4" t="s">
        <v>8400</v>
      </c>
      <c r="C1697" s="4" t="s">
        <v>8401</v>
      </c>
      <c r="D1697" s="5" t="s">
        <v>8402</v>
      </c>
      <c r="E1697" s="4" t="s">
        <v>8403</v>
      </c>
      <c r="F1697" s="4" t="s">
        <v>8404</v>
      </c>
      <c r="G1697" s="4" t="s">
        <v>8405</v>
      </c>
      <c r="H1697" s="4" t="s">
        <v>3746</v>
      </c>
      <c r="I1697" s="4" t="s">
        <v>8406</v>
      </c>
      <c r="J1697" s="4" t="s">
        <v>8407</v>
      </c>
      <c r="K1697" s="5" t="s">
        <v>560</v>
      </c>
      <c r="L1697" s="4" t="s">
        <v>8408</v>
      </c>
      <c r="M1697" s="4" t="s">
        <v>8409</v>
      </c>
      <c r="N1697" s="6">
        <v>1</v>
      </c>
    </row>
    <row r="1698" spans="1:14" x14ac:dyDescent="0.3">
      <c r="A1698" s="2">
        <f t="shared" si="26"/>
        <v>1697</v>
      </c>
      <c r="B1698" s="8" t="s">
        <v>8410</v>
      </c>
      <c r="C1698" s="8" t="s">
        <v>8411</v>
      </c>
      <c r="D1698" s="9" t="s">
        <v>8412</v>
      </c>
      <c r="E1698" s="8" t="s">
        <v>8413</v>
      </c>
      <c r="F1698" s="8" t="s">
        <v>8414</v>
      </c>
      <c r="G1698" s="8" t="s">
        <v>8415</v>
      </c>
      <c r="H1698" s="4" t="s">
        <v>753</v>
      </c>
      <c r="I1698" s="4" t="s">
        <v>8416</v>
      </c>
      <c r="J1698" s="4" t="s">
        <v>4499</v>
      </c>
      <c r="K1698" s="5" t="s">
        <v>1307</v>
      </c>
      <c r="L1698" s="4" t="s">
        <v>4500</v>
      </c>
      <c r="M1698" s="4" t="s">
        <v>231</v>
      </c>
      <c r="N1698" s="6">
        <v>1</v>
      </c>
    </row>
    <row r="1699" spans="1:14" x14ac:dyDescent="0.3">
      <c r="A1699" s="2">
        <f t="shared" si="26"/>
        <v>1698</v>
      </c>
      <c r="B1699" s="10"/>
      <c r="C1699" s="10"/>
      <c r="D1699" s="11"/>
      <c r="E1699" s="10"/>
      <c r="F1699" s="10"/>
      <c r="G1699" s="10"/>
      <c r="H1699" s="4" t="s">
        <v>796</v>
      </c>
      <c r="I1699" s="4" t="s">
        <v>8417</v>
      </c>
      <c r="J1699" s="4" t="s">
        <v>6589</v>
      </c>
      <c r="K1699" s="5" t="s">
        <v>8418</v>
      </c>
      <c r="L1699" s="4" t="s">
        <v>6590</v>
      </c>
      <c r="M1699" s="4" t="s">
        <v>6591</v>
      </c>
      <c r="N1699" s="6">
        <v>2</v>
      </c>
    </row>
    <row r="1700" spans="1:14" x14ac:dyDescent="0.3">
      <c r="A1700" s="2">
        <f t="shared" si="26"/>
        <v>1699</v>
      </c>
      <c r="B1700" s="10"/>
      <c r="C1700" s="10"/>
      <c r="D1700" s="11"/>
      <c r="E1700" s="10"/>
      <c r="F1700" s="10"/>
      <c r="G1700" s="10"/>
      <c r="H1700" s="4" t="s">
        <v>215</v>
      </c>
      <c r="I1700" s="4" t="s">
        <v>8419</v>
      </c>
      <c r="J1700" s="4" t="s">
        <v>2200</v>
      </c>
      <c r="K1700" s="5" t="s">
        <v>429</v>
      </c>
      <c r="L1700" s="4" t="s">
        <v>2201</v>
      </c>
      <c r="M1700" s="4" t="s">
        <v>2202</v>
      </c>
      <c r="N1700" s="6">
        <v>1</v>
      </c>
    </row>
    <row r="1701" spans="1:14" x14ac:dyDescent="0.3">
      <c r="A1701" s="2">
        <f t="shared" si="26"/>
        <v>1700</v>
      </c>
      <c r="B1701" s="10"/>
      <c r="C1701" s="10"/>
      <c r="D1701" s="11"/>
      <c r="E1701" s="10"/>
      <c r="F1701" s="10"/>
      <c r="G1701" s="10"/>
      <c r="H1701" s="4" t="s">
        <v>3939</v>
      </c>
      <c r="I1701" s="4" t="s">
        <v>8420</v>
      </c>
      <c r="J1701" s="4" t="s">
        <v>6593</v>
      </c>
      <c r="K1701" s="5" t="s">
        <v>2455</v>
      </c>
      <c r="L1701" s="4" t="s">
        <v>6595</v>
      </c>
      <c r="M1701" s="4" t="s">
        <v>6596</v>
      </c>
      <c r="N1701" s="6">
        <v>1</v>
      </c>
    </row>
    <row r="1702" spans="1:14" x14ac:dyDescent="0.3">
      <c r="A1702" s="2">
        <f t="shared" si="26"/>
        <v>1701</v>
      </c>
      <c r="B1702" s="10"/>
      <c r="C1702" s="10"/>
      <c r="D1702" s="11"/>
      <c r="E1702" s="10"/>
      <c r="F1702" s="10"/>
      <c r="G1702" s="10"/>
      <c r="H1702" s="4" t="s">
        <v>2213</v>
      </c>
      <c r="I1702" s="4" t="s">
        <v>8421</v>
      </c>
      <c r="J1702" s="4" t="s">
        <v>5105</v>
      </c>
      <c r="K1702" s="5" t="s">
        <v>8332</v>
      </c>
      <c r="L1702" s="4" t="s">
        <v>5107</v>
      </c>
      <c r="M1702" s="4" t="s">
        <v>5108</v>
      </c>
      <c r="N1702" s="6">
        <v>1</v>
      </c>
    </row>
    <row r="1703" spans="1:14" x14ac:dyDescent="0.3">
      <c r="A1703" s="2">
        <f t="shared" si="26"/>
        <v>1702</v>
      </c>
      <c r="B1703" s="8" t="s">
        <v>8422</v>
      </c>
      <c r="C1703" s="8" t="s">
        <v>8423</v>
      </c>
      <c r="D1703" s="9" t="s">
        <v>8424</v>
      </c>
      <c r="E1703" s="8" t="s">
        <v>8425</v>
      </c>
      <c r="F1703" s="8" t="s">
        <v>8426</v>
      </c>
      <c r="G1703" s="8" t="s">
        <v>8427</v>
      </c>
      <c r="H1703" s="4" t="s">
        <v>31</v>
      </c>
      <c r="I1703" s="4" t="s">
        <v>8428</v>
      </c>
      <c r="J1703" s="4" t="s">
        <v>8429</v>
      </c>
      <c r="K1703" s="5" t="s">
        <v>58</v>
      </c>
      <c r="L1703" s="4" t="s">
        <v>8430</v>
      </c>
      <c r="M1703" s="4" t="s">
        <v>2874</v>
      </c>
      <c r="N1703" s="6">
        <v>1</v>
      </c>
    </row>
    <row r="1704" spans="1:14" x14ac:dyDescent="0.3">
      <c r="A1704" s="2">
        <f t="shared" si="26"/>
        <v>1703</v>
      </c>
      <c r="B1704" s="10"/>
      <c r="C1704" s="10"/>
      <c r="D1704" s="11"/>
      <c r="E1704" s="10"/>
      <c r="F1704" s="10"/>
      <c r="G1704" s="10"/>
      <c r="H1704" s="4" t="s">
        <v>363</v>
      </c>
      <c r="I1704" s="4" t="s">
        <v>8431</v>
      </c>
      <c r="J1704" s="4" t="s">
        <v>8432</v>
      </c>
      <c r="K1704" s="5" t="s">
        <v>7856</v>
      </c>
      <c r="L1704" s="4" t="s">
        <v>8427</v>
      </c>
      <c r="M1704" s="4" t="s">
        <v>8426</v>
      </c>
      <c r="N1704" s="6">
        <v>1</v>
      </c>
    </row>
    <row r="1705" spans="1:14" x14ac:dyDescent="0.3">
      <c r="A1705" s="2">
        <f t="shared" si="26"/>
        <v>1704</v>
      </c>
      <c r="B1705" s="8" t="s">
        <v>8433</v>
      </c>
      <c r="C1705" s="8" t="s">
        <v>8434</v>
      </c>
      <c r="D1705" s="9" t="s">
        <v>8435</v>
      </c>
      <c r="E1705" s="8" t="s">
        <v>8436</v>
      </c>
      <c r="F1705" s="8" t="s">
        <v>101</v>
      </c>
      <c r="G1705" s="8" t="s">
        <v>8437</v>
      </c>
      <c r="H1705" s="4" t="s">
        <v>132</v>
      </c>
      <c r="I1705" s="4" t="s">
        <v>8438</v>
      </c>
      <c r="J1705" s="4" t="s">
        <v>8439</v>
      </c>
      <c r="K1705" s="5" t="s">
        <v>240</v>
      </c>
      <c r="L1705" s="4" t="s">
        <v>2136</v>
      </c>
      <c r="M1705" s="4" t="s">
        <v>1223</v>
      </c>
      <c r="N1705" s="6">
        <v>1</v>
      </c>
    </row>
    <row r="1706" spans="1:14" x14ac:dyDescent="0.3">
      <c r="A1706" s="2">
        <f t="shared" si="26"/>
        <v>1705</v>
      </c>
      <c r="B1706" s="10"/>
      <c r="C1706" s="10"/>
      <c r="D1706" s="11"/>
      <c r="E1706" s="10"/>
      <c r="F1706" s="10"/>
      <c r="G1706" s="10"/>
      <c r="H1706" s="4" t="s">
        <v>138</v>
      </c>
      <c r="I1706" s="4" t="s">
        <v>8440</v>
      </c>
      <c r="J1706" s="4" t="s">
        <v>8441</v>
      </c>
      <c r="K1706" s="5" t="s">
        <v>6745</v>
      </c>
      <c r="L1706" s="4" t="s">
        <v>8437</v>
      </c>
      <c r="M1706" s="4" t="s">
        <v>101</v>
      </c>
      <c r="N1706" s="6">
        <v>2</v>
      </c>
    </row>
    <row r="1707" spans="1:14" ht="16.8" x14ac:dyDescent="0.3">
      <c r="A1707" s="2">
        <f t="shared" si="26"/>
        <v>1706</v>
      </c>
      <c r="B1707" s="4" t="s">
        <v>8442</v>
      </c>
      <c r="C1707" s="4" t="s">
        <v>8443</v>
      </c>
      <c r="D1707" s="5" t="s">
        <v>8444</v>
      </c>
      <c r="E1707" s="4" t="s">
        <v>8445</v>
      </c>
      <c r="F1707" s="4" t="s">
        <v>361</v>
      </c>
      <c r="G1707" s="4" t="s">
        <v>7659</v>
      </c>
      <c r="H1707" s="4" t="s">
        <v>4844</v>
      </c>
      <c r="I1707" s="4" t="s">
        <v>8446</v>
      </c>
      <c r="J1707" s="4" t="s">
        <v>8447</v>
      </c>
      <c r="K1707" s="5" t="s">
        <v>5079</v>
      </c>
      <c r="L1707" s="4" t="s">
        <v>8448</v>
      </c>
      <c r="M1707" s="4" t="s">
        <v>8449</v>
      </c>
      <c r="N1707" s="6">
        <v>1</v>
      </c>
    </row>
    <row r="1708" spans="1:14" x14ac:dyDescent="0.3">
      <c r="A1708" s="2">
        <f t="shared" si="26"/>
        <v>1707</v>
      </c>
      <c r="B1708" s="4" t="s">
        <v>8450</v>
      </c>
      <c r="C1708" s="4" t="s">
        <v>8451</v>
      </c>
      <c r="D1708" s="5" t="s">
        <v>8452</v>
      </c>
      <c r="E1708" s="4" t="s">
        <v>8453</v>
      </c>
      <c r="F1708" s="4" t="s">
        <v>231</v>
      </c>
      <c r="G1708" s="4" t="s">
        <v>2882</v>
      </c>
      <c r="H1708" s="4" t="s">
        <v>215</v>
      </c>
      <c r="I1708" s="4" t="s">
        <v>8454</v>
      </c>
      <c r="J1708" s="4" t="s">
        <v>1737</v>
      </c>
      <c r="K1708" s="5" t="s">
        <v>4596</v>
      </c>
      <c r="L1708" s="4" t="s">
        <v>1738</v>
      </c>
      <c r="M1708" s="4" t="s">
        <v>1739</v>
      </c>
      <c r="N1708" s="6">
        <v>1</v>
      </c>
    </row>
    <row r="1709" spans="1:14" x14ac:dyDescent="0.3">
      <c r="A1709" s="2">
        <f t="shared" si="26"/>
        <v>1708</v>
      </c>
      <c r="B1709" s="8" t="s">
        <v>8455</v>
      </c>
      <c r="C1709" s="8" t="s">
        <v>8456</v>
      </c>
      <c r="D1709" s="9" t="s">
        <v>8457</v>
      </c>
      <c r="E1709" s="8" t="s">
        <v>8458</v>
      </c>
      <c r="F1709" s="8" t="s">
        <v>2285</v>
      </c>
      <c r="G1709" s="8" t="s">
        <v>8459</v>
      </c>
      <c r="H1709" s="4" t="s">
        <v>8460</v>
      </c>
      <c r="I1709" s="4" t="s">
        <v>8461</v>
      </c>
      <c r="J1709" s="4" t="s">
        <v>1869</v>
      </c>
      <c r="K1709" s="5" t="s">
        <v>200</v>
      </c>
      <c r="L1709" s="4" t="s">
        <v>1871</v>
      </c>
      <c r="M1709" s="4" t="s">
        <v>1870</v>
      </c>
      <c r="N1709" s="6">
        <v>1</v>
      </c>
    </row>
    <row r="1710" spans="1:14" x14ac:dyDescent="0.3">
      <c r="A1710" s="2">
        <f t="shared" si="26"/>
        <v>1709</v>
      </c>
      <c r="B1710" s="10"/>
      <c r="C1710" s="10"/>
      <c r="D1710" s="11"/>
      <c r="E1710" s="10"/>
      <c r="F1710" s="10"/>
      <c r="G1710" s="10"/>
      <c r="H1710" s="4" t="s">
        <v>285</v>
      </c>
      <c r="I1710" s="4" t="s">
        <v>8462</v>
      </c>
      <c r="J1710" s="4" t="s">
        <v>8463</v>
      </c>
      <c r="K1710" s="5" t="s">
        <v>3156</v>
      </c>
      <c r="L1710" s="4" t="s">
        <v>8464</v>
      </c>
      <c r="M1710" s="4" t="s">
        <v>8465</v>
      </c>
      <c r="N1710" s="6">
        <v>1</v>
      </c>
    </row>
    <row r="1711" spans="1:14" x14ac:dyDescent="0.3">
      <c r="A1711" s="2">
        <f t="shared" si="26"/>
        <v>1710</v>
      </c>
      <c r="B1711" s="10"/>
      <c r="C1711" s="10"/>
      <c r="D1711" s="11"/>
      <c r="E1711" s="10"/>
      <c r="F1711" s="10"/>
      <c r="G1711" s="10"/>
      <c r="H1711" s="4" t="s">
        <v>73</v>
      </c>
      <c r="I1711" s="4" t="s">
        <v>8466</v>
      </c>
      <c r="J1711" s="4" t="s">
        <v>13</v>
      </c>
      <c r="K1711" s="5" t="s">
        <v>4239</v>
      </c>
      <c r="L1711" s="4" t="s">
        <v>15</v>
      </c>
      <c r="M1711" s="4" t="s">
        <v>14</v>
      </c>
      <c r="N1711" s="6">
        <v>1</v>
      </c>
    </row>
    <row r="1712" spans="1:14" x14ac:dyDescent="0.3">
      <c r="A1712" s="2">
        <f t="shared" si="26"/>
        <v>1711</v>
      </c>
      <c r="B1712" s="10"/>
      <c r="C1712" s="10"/>
      <c r="D1712" s="11"/>
      <c r="E1712" s="10"/>
      <c r="F1712" s="10"/>
      <c r="G1712" s="10"/>
      <c r="H1712" s="4" t="s">
        <v>7090</v>
      </c>
      <c r="I1712" s="4" t="s">
        <v>8467</v>
      </c>
      <c r="J1712" s="4" t="s">
        <v>8468</v>
      </c>
      <c r="K1712" s="5" t="s">
        <v>8469</v>
      </c>
      <c r="L1712" s="4" t="s">
        <v>8470</v>
      </c>
      <c r="M1712" s="4" t="s">
        <v>8471</v>
      </c>
      <c r="N1712" s="6">
        <v>2</v>
      </c>
    </row>
    <row r="1713" spans="1:14" x14ac:dyDescent="0.3">
      <c r="A1713" s="2">
        <f t="shared" si="26"/>
        <v>1712</v>
      </c>
      <c r="B1713" s="10"/>
      <c r="C1713" s="10"/>
      <c r="D1713" s="11"/>
      <c r="E1713" s="10"/>
      <c r="F1713" s="10"/>
      <c r="G1713" s="10"/>
      <c r="H1713" s="4" t="s">
        <v>6293</v>
      </c>
      <c r="I1713" s="4" t="s">
        <v>8472</v>
      </c>
      <c r="J1713" s="4" t="s">
        <v>7740</v>
      </c>
      <c r="K1713" s="5" t="s">
        <v>8473</v>
      </c>
      <c r="L1713" s="4" t="s">
        <v>1750</v>
      </c>
      <c r="M1713" s="4" t="s">
        <v>1422</v>
      </c>
      <c r="N1713" s="6">
        <v>1</v>
      </c>
    </row>
    <row r="1714" spans="1:14" x14ac:dyDescent="0.3">
      <c r="A1714" s="2">
        <f t="shared" si="26"/>
        <v>1713</v>
      </c>
      <c r="B1714" s="10"/>
      <c r="C1714" s="10"/>
      <c r="D1714" s="11"/>
      <c r="E1714" s="10"/>
      <c r="F1714" s="10"/>
      <c r="G1714" s="10"/>
      <c r="H1714" s="4" t="s">
        <v>8474</v>
      </c>
      <c r="I1714" s="4" t="s">
        <v>8475</v>
      </c>
      <c r="J1714" s="4" t="s">
        <v>2188</v>
      </c>
      <c r="K1714" s="5" t="s">
        <v>8476</v>
      </c>
      <c r="L1714" s="4" t="s">
        <v>2190</v>
      </c>
      <c r="M1714" s="4" t="s">
        <v>2191</v>
      </c>
      <c r="N1714" s="6">
        <v>2</v>
      </c>
    </row>
    <row r="1715" spans="1:14" ht="25.2" x14ac:dyDescent="0.3">
      <c r="A1715" s="2">
        <f t="shared" si="26"/>
        <v>1714</v>
      </c>
      <c r="B1715" s="4" t="s">
        <v>8477</v>
      </c>
      <c r="C1715" s="4" t="s">
        <v>8478</v>
      </c>
      <c r="D1715" s="5" t="s">
        <v>8479</v>
      </c>
      <c r="E1715" s="4" t="s">
        <v>8480</v>
      </c>
      <c r="F1715" s="4" t="s">
        <v>684</v>
      </c>
      <c r="G1715" s="4" t="s">
        <v>8481</v>
      </c>
      <c r="H1715" s="4" t="s">
        <v>1013</v>
      </c>
      <c r="I1715" s="4" t="s">
        <v>8482</v>
      </c>
      <c r="J1715" s="4" t="s">
        <v>8480</v>
      </c>
      <c r="K1715" s="5" t="s">
        <v>4914</v>
      </c>
      <c r="L1715" s="4" t="s">
        <v>8481</v>
      </c>
      <c r="M1715" s="4" t="s">
        <v>684</v>
      </c>
      <c r="N1715" s="6">
        <v>1</v>
      </c>
    </row>
    <row r="1716" spans="1:14" x14ac:dyDescent="0.3">
      <c r="A1716" s="2">
        <f t="shared" si="26"/>
        <v>1715</v>
      </c>
      <c r="B1716" s="8" t="s">
        <v>8483</v>
      </c>
      <c r="C1716" s="8" t="s">
        <v>8484</v>
      </c>
      <c r="D1716" s="9" t="s">
        <v>8485</v>
      </c>
      <c r="E1716" s="8" t="s">
        <v>8486</v>
      </c>
      <c r="F1716" s="8" t="s">
        <v>8487</v>
      </c>
      <c r="G1716" s="8" t="s">
        <v>8488</v>
      </c>
      <c r="H1716" s="4" t="s">
        <v>406</v>
      </c>
      <c r="I1716" s="4" t="s">
        <v>8489</v>
      </c>
      <c r="J1716" s="4" t="s">
        <v>967</v>
      </c>
      <c r="K1716" s="5" t="s">
        <v>28</v>
      </c>
      <c r="L1716" s="4" t="s">
        <v>969</v>
      </c>
      <c r="M1716" s="4" t="s">
        <v>970</v>
      </c>
      <c r="N1716" s="6">
        <v>1</v>
      </c>
    </row>
    <row r="1717" spans="1:14" x14ac:dyDescent="0.3">
      <c r="A1717" s="2">
        <f t="shared" si="26"/>
        <v>1716</v>
      </c>
      <c r="B1717" s="10"/>
      <c r="C1717" s="10"/>
      <c r="D1717" s="11"/>
      <c r="E1717" s="10"/>
      <c r="F1717" s="10"/>
      <c r="G1717" s="10"/>
      <c r="H1717" s="4" t="s">
        <v>2186</v>
      </c>
      <c r="I1717" s="4" t="s">
        <v>8490</v>
      </c>
      <c r="J1717" s="4" t="s">
        <v>2243</v>
      </c>
      <c r="K1717" s="5" t="s">
        <v>2193</v>
      </c>
      <c r="L1717" s="4" t="s">
        <v>2245</v>
      </c>
      <c r="M1717" s="4" t="s">
        <v>170</v>
      </c>
      <c r="N1717" s="6">
        <v>1</v>
      </c>
    </row>
    <row r="1718" spans="1:14" x14ac:dyDescent="0.3">
      <c r="A1718" s="2">
        <f t="shared" si="26"/>
        <v>1717</v>
      </c>
      <c r="B1718" s="10"/>
      <c r="C1718" s="10"/>
      <c r="D1718" s="11"/>
      <c r="E1718" s="10"/>
      <c r="F1718" s="10"/>
      <c r="G1718" s="10"/>
      <c r="H1718" s="4" t="s">
        <v>279</v>
      </c>
      <c r="I1718" s="4" t="s">
        <v>8491</v>
      </c>
      <c r="J1718" s="4" t="s">
        <v>8492</v>
      </c>
      <c r="K1718" s="5" t="s">
        <v>8493</v>
      </c>
      <c r="L1718" s="4" t="s">
        <v>8494</v>
      </c>
      <c r="M1718" s="4" t="s">
        <v>8495</v>
      </c>
      <c r="N1718" s="6">
        <v>1</v>
      </c>
    </row>
    <row r="1719" spans="1:14" x14ac:dyDescent="0.3">
      <c r="A1719" s="2">
        <f t="shared" si="26"/>
        <v>1718</v>
      </c>
      <c r="B1719" s="10"/>
      <c r="C1719" s="10"/>
      <c r="D1719" s="11"/>
      <c r="E1719" s="10"/>
      <c r="F1719" s="10"/>
      <c r="G1719" s="10"/>
      <c r="H1719" s="4" t="s">
        <v>8496</v>
      </c>
      <c r="I1719" s="4" t="s">
        <v>8497</v>
      </c>
      <c r="J1719" s="4" t="s">
        <v>8498</v>
      </c>
      <c r="K1719" s="5" t="s">
        <v>276</v>
      </c>
      <c r="L1719" s="4" t="s">
        <v>8499</v>
      </c>
      <c r="M1719" s="4" t="s">
        <v>2109</v>
      </c>
      <c r="N1719" s="6">
        <v>1</v>
      </c>
    </row>
    <row r="1720" spans="1:14" x14ac:dyDescent="0.3">
      <c r="A1720" s="2">
        <f t="shared" si="26"/>
        <v>1719</v>
      </c>
      <c r="B1720" s="10"/>
      <c r="C1720" s="10"/>
      <c r="D1720" s="11"/>
      <c r="E1720" s="10"/>
      <c r="F1720" s="10"/>
      <c r="G1720" s="10"/>
      <c r="H1720" s="4" t="s">
        <v>7090</v>
      </c>
      <c r="I1720" s="4" t="s">
        <v>8500</v>
      </c>
      <c r="J1720" s="4" t="s">
        <v>8501</v>
      </c>
      <c r="K1720" s="5" t="s">
        <v>3233</v>
      </c>
      <c r="L1720" s="4" t="s">
        <v>8502</v>
      </c>
      <c r="M1720" s="4" t="s">
        <v>195</v>
      </c>
      <c r="N1720" s="6">
        <v>1</v>
      </c>
    </row>
    <row r="1721" spans="1:14" x14ac:dyDescent="0.3">
      <c r="A1721" s="2">
        <f t="shared" si="26"/>
        <v>1720</v>
      </c>
      <c r="B1721" s="10"/>
      <c r="C1721" s="10"/>
      <c r="D1721" s="11"/>
      <c r="E1721" s="10"/>
      <c r="F1721" s="10"/>
      <c r="G1721" s="10"/>
      <c r="H1721" s="4" t="s">
        <v>221</v>
      </c>
      <c r="I1721" s="4" t="s">
        <v>8503</v>
      </c>
      <c r="J1721" s="4" t="s">
        <v>8504</v>
      </c>
      <c r="K1721" s="5" t="s">
        <v>8505</v>
      </c>
      <c r="L1721" s="4" t="s">
        <v>8506</v>
      </c>
      <c r="M1721" s="4" t="s">
        <v>8507</v>
      </c>
      <c r="N1721" s="6">
        <v>13</v>
      </c>
    </row>
    <row r="1722" spans="1:14" x14ac:dyDescent="0.3">
      <c r="A1722" s="2">
        <f t="shared" si="26"/>
        <v>1721</v>
      </c>
      <c r="B1722" s="8" t="s">
        <v>8508</v>
      </c>
      <c r="C1722" s="8" t="s">
        <v>8509</v>
      </c>
      <c r="D1722" s="9" t="s">
        <v>8510</v>
      </c>
      <c r="E1722" s="8" t="s">
        <v>8511</v>
      </c>
      <c r="F1722" s="8" t="s">
        <v>94</v>
      </c>
      <c r="G1722" s="8" t="s">
        <v>8512</v>
      </c>
      <c r="H1722" s="4" t="s">
        <v>2137</v>
      </c>
      <c r="I1722" s="4" t="s">
        <v>8513</v>
      </c>
      <c r="J1722" s="4" t="s">
        <v>3063</v>
      </c>
      <c r="K1722" s="5" t="s">
        <v>8514</v>
      </c>
      <c r="L1722" s="4" t="s">
        <v>1052</v>
      </c>
      <c r="M1722" s="4" t="s">
        <v>1051</v>
      </c>
      <c r="N1722" s="6">
        <v>3</v>
      </c>
    </row>
    <row r="1723" spans="1:14" ht="16.8" x14ac:dyDescent="0.3">
      <c r="A1723" s="2">
        <f t="shared" si="26"/>
        <v>1722</v>
      </c>
      <c r="B1723" s="10"/>
      <c r="C1723" s="10"/>
      <c r="D1723" s="11"/>
      <c r="E1723" s="10"/>
      <c r="F1723" s="10"/>
      <c r="G1723" s="10"/>
      <c r="H1723" s="4" t="s">
        <v>25</v>
      </c>
      <c r="I1723" s="4" t="s">
        <v>8515</v>
      </c>
      <c r="J1723" s="4" t="s">
        <v>3025</v>
      </c>
      <c r="K1723" s="5" t="s">
        <v>8516</v>
      </c>
      <c r="L1723" s="4" t="s">
        <v>3026</v>
      </c>
      <c r="M1723" s="4" t="s">
        <v>1930</v>
      </c>
      <c r="N1723" s="6">
        <v>8</v>
      </c>
    </row>
    <row r="1724" spans="1:14" x14ac:dyDescent="0.3">
      <c r="A1724" s="2">
        <f t="shared" si="26"/>
        <v>1723</v>
      </c>
      <c r="B1724" s="10"/>
      <c r="C1724" s="10"/>
      <c r="D1724" s="11"/>
      <c r="E1724" s="10"/>
      <c r="F1724" s="10"/>
      <c r="G1724" s="10"/>
      <c r="H1724" s="4" t="s">
        <v>667</v>
      </c>
      <c r="I1724" s="4" t="s">
        <v>8517</v>
      </c>
      <c r="J1724" s="4" t="s">
        <v>967</v>
      </c>
      <c r="K1724" s="5" t="s">
        <v>4977</v>
      </c>
      <c r="L1724" s="4" t="s">
        <v>969</v>
      </c>
      <c r="M1724" s="4" t="s">
        <v>970</v>
      </c>
      <c r="N1724" s="6">
        <v>1</v>
      </c>
    </row>
    <row r="1725" spans="1:14" x14ac:dyDescent="0.3">
      <c r="A1725" s="2">
        <f t="shared" si="26"/>
        <v>1724</v>
      </c>
      <c r="B1725" s="10"/>
      <c r="C1725" s="10"/>
      <c r="D1725" s="11"/>
      <c r="E1725" s="10"/>
      <c r="F1725" s="10"/>
      <c r="G1725" s="10"/>
      <c r="H1725" s="4" t="s">
        <v>588</v>
      </c>
      <c r="I1725" s="4" t="s">
        <v>8518</v>
      </c>
      <c r="J1725" s="4" t="s">
        <v>8519</v>
      </c>
      <c r="K1725" s="5" t="s">
        <v>8520</v>
      </c>
      <c r="L1725" s="4" t="s">
        <v>8521</v>
      </c>
      <c r="M1725" s="4" t="s">
        <v>2664</v>
      </c>
      <c r="N1725" s="6">
        <v>1</v>
      </c>
    </row>
    <row r="1726" spans="1:14" x14ac:dyDescent="0.3">
      <c r="A1726" s="2">
        <f t="shared" si="26"/>
        <v>1725</v>
      </c>
      <c r="B1726" s="8" t="s">
        <v>8522</v>
      </c>
      <c r="C1726" s="8" t="s">
        <v>8523</v>
      </c>
      <c r="D1726" s="9" t="s">
        <v>8524</v>
      </c>
      <c r="E1726" s="8" t="s">
        <v>8525</v>
      </c>
      <c r="F1726" s="8" t="s">
        <v>8526</v>
      </c>
      <c r="G1726" s="8" t="s">
        <v>8527</v>
      </c>
      <c r="H1726" s="4" t="s">
        <v>747</v>
      </c>
      <c r="I1726" s="4" t="s">
        <v>8528</v>
      </c>
      <c r="J1726" s="4" t="s">
        <v>6454</v>
      </c>
      <c r="K1726" s="5" t="s">
        <v>4404</v>
      </c>
      <c r="L1726" s="4" t="s">
        <v>6455</v>
      </c>
      <c r="M1726" s="4" t="s">
        <v>2775</v>
      </c>
      <c r="N1726" s="6">
        <v>1</v>
      </c>
    </row>
    <row r="1727" spans="1:14" x14ac:dyDescent="0.3">
      <c r="A1727" s="2">
        <f t="shared" si="26"/>
        <v>1726</v>
      </c>
      <c r="B1727" s="10"/>
      <c r="C1727" s="10"/>
      <c r="D1727" s="11"/>
      <c r="E1727" s="10"/>
      <c r="F1727" s="10"/>
      <c r="G1727" s="10"/>
      <c r="H1727" s="4" t="s">
        <v>8529</v>
      </c>
      <c r="I1727" s="4" t="s">
        <v>8530</v>
      </c>
      <c r="J1727" s="4" t="s">
        <v>3382</v>
      </c>
      <c r="K1727" s="5" t="s">
        <v>4154</v>
      </c>
      <c r="L1727" s="4" t="s">
        <v>3383</v>
      </c>
      <c r="M1727" s="4" t="s">
        <v>1539</v>
      </c>
      <c r="N1727" s="6">
        <v>1</v>
      </c>
    </row>
    <row r="1728" spans="1:14" x14ac:dyDescent="0.3">
      <c r="A1728" s="2">
        <f t="shared" si="26"/>
        <v>1727</v>
      </c>
      <c r="B1728" s="10"/>
      <c r="C1728" s="10"/>
      <c r="D1728" s="11"/>
      <c r="E1728" s="10"/>
      <c r="F1728" s="10"/>
      <c r="G1728" s="10"/>
      <c r="H1728" s="4" t="s">
        <v>5317</v>
      </c>
      <c r="I1728" s="4" t="s">
        <v>8531</v>
      </c>
      <c r="J1728" s="4" t="s">
        <v>325</v>
      </c>
      <c r="K1728" s="5" t="s">
        <v>8532</v>
      </c>
      <c r="L1728" s="4" t="s">
        <v>327</v>
      </c>
      <c r="M1728" s="4" t="s">
        <v>328</v>
      </c>
      <c r="N1728" s="6">
        <v>4</v>
      </c>
    </row>
    <row r="1729" spans="1:14" x14ac:dyDescent="0.3">
      <c r="A1729" s="2">
        <f t="shared" si="26"/>
        <v>1728</v>
      </c>
      <c r="B1729" s="10"/>
      <c r="C1729" s="10"/>
      <c r="D1729" s="11"/>
      <c r="E1729" s="10"/>
      <c r="F1729" s="10"/>
      <c r="G1729" s="10"/>
      <c r="H1729" s="8" t="s">
        <v>509</v>
      </c>
      <c r="I1729" s="4" t="s">
        <v>8533</v>
      </c>
      <c r="J1729" s="4" t="s">
        <v>239</v>
      </c>
      <c r="K1729" s="5" t="s">
        <v>2490</v>
      </c>
      <c r="L1729" s="4" t="s">
        <v>241</v>
      </c>
      <c r="M1729" s="4" t="s">
        <v>242</v>
      </c>
      <c r="N1729" s="6">
        <v>1</v>
      </c>
    </row>
    <row r="1730" spans="1:14" x14ac:dyDescent="0.3">
      <c r="A1730" s="2">
        <f t="shared" si="26"/>
        <v>1729</v>
      </c>
      <c r="B1730" s="10"/>
      <c r="C1730" s="10"/>
      <c r="D1730" s="11"/>
      <c r="E1730" s="10"/>
      <c r="F1730" s="10"/>
      <c r="G1730" s="10"/>
      <c r="H1730" s="10"/>
      <c r="I1730" s="4" t="s">
        <v>8534</v>
      </c>
      <c r="J1730" s="4" t="s">
        <v>4544</v>
      </c>
      <c r="K1730" s="5" t="s">
        <v>8535</v>
      </c>
      <c r="L1730" s="4" t="s">
        <v>4546</v>
      </c>
      <c r="M1730" s="4" t="s">
        <v>4547</v>
      </c>
      <c r="N1730" s="6">
        <v>3</v>
      </c>
    </row>
    <row r="1731" spans="1:14" x14ac:dyDescent="0.3">
      <c r="A1731" s="2">
        <f t="shared" si="26"/>
        <v>1730</v>
      </c>
      <c r="B1731" s="10"/>
      <c r="C1731" s="10"/>
      <c r="D1731" s="11"/>
      <c r="E1731" s="10"/>
      <c r="F1731" s="10"/>
      <c r="G1731" s="10"/>
      <c r="H1731" s="4" t="s">
        <v>1584</v>
      </c>
      <c r="I1731" s="4" t="s">
        <v>8536</v>
      </c>
      <c r="J1731" s="4" t="s">
        <v>6375</v>
      </c>
      <c r="K1731" s="5" t="s">
        <v>8537</v>
      </c>
      <c r="L1731" s="4" t="s">
        <v>502</v>
      </c>
      <c r="M1731" s="4" t="s">
        <v>501</v>
      </c>
      <c r="N1731" s="6">
        <v>5</v>
      </c>
    </row>
    <row r="1732" spans="1:14" x14ac:dyDescent="0.3">
      <c r="A1732" s="2">
        <f t="shared" ref="A1732:A1795" si="27">A1731+1</f>
        <v>1731</v>
      </c>
      <c r="B1732" s="10"/>
      <c r="C1732" s="10"/>
      <c r="D1732" s="11"/>
      <c r="E1732" s="10"/>
      <c r="F1732" s="10"/>
      <c r="G1732" s="10"/>
      <c r="H1732" s="4" t="s">
        <v>8538</v>
      </c>
      <c r="I1732" s="4" t="s">
        <v>8539</v>
      </c>
      <c r="J1732" s="4" t="s">
        <v>744</v>
      </c>
      <c r="K1732" s="5" t="s">
        <v>5333</v>
      </c>
      <c r="L1732" s="4" t="s">
        <v>746</v>
      </c>
      <c r="M1732" s="4" t="s">
        <v>745</v>
      </c>
      <c r="N1732" s="6">
        <v>1</v>
      </c>
    </row>
    <row r="1733" spans="1:14" ht="16.8" x14ac:dyDescent="0.3">
      <c r="A1733" s="2">
        <f t="shared" si="27"/>
        <v>1732</v>
      </c>
      <c r="B1733" s="10"/>
      <c r="C1733" s="10"/>
      <c r="D1733" s="11"/>
      <c r="E1733" s="10"/>
      <c r="F1733" s="10"/>
      <c r="G1733" s="10"/>
      <c r="H1733" s="4" t="s">
        <v>1880</v>
      </c>
      <c r="I1733" s="4" t="s">
        <v>8540</v>
      </c>
      <c r="J1733" s="4" t="s">
        <v>6550</v>
      </c>
      <c r="K1733" s="5" t="s">
        <v>8541</v>
      </c>
      <c r="L1733" s="4" t="s">
        <v>6551</v>
      </c>
      <c r="M1733" s="4" t="s">
        <v>5066</v>
      </c>
      <c r="N1733" s="6">
        <v>8</v>
      </c>
    </row>
    <row r="1734" spans="1:14" ht="16.8" x14ac:dyDescent="0.3">
      <c r="A1734" s="2">
        <f t="shared" si="27"/>
        <v>1733</v>
      </c>
      <c r="B1734" s="10"/>
      <c r="C1734" s="10"/>
      <c r="D1734" s="11"/>
      <c r="E1734" s="10"/>
      <c r="F1734" s="10"/>
      <c r="G1734" s="10"/>
      <c r="H1734" s="4" t="s">
        <v>296</v>
      </c>
      <c r="I1734" s="4" t="s">
        <v>8542</v>
      </c>
      <c r="J1734" s="4" t="s">
        <v>5395</v>
      </c>
      <c r="K1734" s="5" t="s">
        <v>8543</v>
      </c>
      <c r="L1734" s="4" t="s">
        <v>5397</v>
      </c>
      <c r="M1734" s="4" t="s">
        <v>5398</v>
      </c>
      <c r="N1734" s="6">
        <v>11</v>
      </c>
    </row>
    <row r="1735" spans="1:14" ht="16.8" x14ac:dyDescent="0.3">
      <c r="A1735" s="2">
        <f t="shared" si="27"/>
        <v>1734</v>
      </c>
      <c r="B1735" s="10"/>
      <c r="C1735" s="10"/>
      <c r="D1735" s="11"/>
      <c r="E1735" s="10"/>
      <c r="F1735" s="10"/>
      <c r="G1735" s="10"/>
      <c r="H1735" s="4" t="s">
        <v>215</v>
      </c>
      <c r="I1735" s="4" t="s">
        <v>8544</v>
      </c>
      <c r="J1735" s="4" t="s">
        <v>239</v>
      </c>
      <c r="K1735" s="5" t="s">
        <v>8545</v>
      </c>
      <c r="L1735" s="4" t="s">
        <v>241</v>
      </c>
      <c r="M1735" s="4" t="s">
        <v>242</v>
      </c>
      <c r="N1735" s="6">
        <v>8</v>
      </c>
    </row>
    <row r="1736" spans="1:14" x14ac:dyDescent="0.3">
      <c r="A1736" s="2">
        <f t="shared" si="27"/>
        <v>1735</v>
      </c>
      <c r="B1736" s="10"/>
      <c r="C1736" s="10"/>
      <c r="D1736" s="11"/>
      <c r="E1736" s="10"/>
      <c r="F1736" s="10"/>
      <c r="G1736" s="10"/>
      <c r="H1736" s="4" t="s">
        <v>2573</v>
      </c>
      <c r="I1736" s="4" t="s">
        <v>8546</v>
      </c>
      <c r="J1736" s="4" t="s">
        <v>8547</v>
      </c>
      <c r="K1736" s="5" t="s">
        <v>8548</v>
      </c>
      <c r="L1736" s="4" t="s">
        <v>5010</v>
      </c>
      <c r="M1736" s="4" t="s">
        <v>5009</v>
      </c>
      <c r="N1736" s="6">
        <v>4</v>
      </c>
    </row>
    <row r="1737" spans="1:14" x14ac:dyDescent="0.3">
      <c r="A1737" s="2">
        <f t="shared" si="27"/>
        <v>1736</v>
      </c>
      <c r="B1737" s="10"/>
      <c r="C1737" s="10"/>
      <c r="D1737" s="11"/>
      <c r="E1737" s="10"/>
      <c r="F1737" s="10"/>
      <c r="G1737" s="10"/>
      <c r="H1737" s="4" t="s">
        <v>4918</v>
      </c>
      <c r="I1737" s="4" t="s">
        <v>8549</v>
      </c>
      <c r="J1737" s="4" t="s">
        <v>1142</v>
      </c>
      <c r="K1737" s="5" t="s">
        <v>8550</v>
      </c>
      <c r="L1737" s="4" t="s">
        <v>1144</v>
      </c>
      <c r="M1737" s="4" t="s">
        <v>1145</v>
      </c>
      <c r="N1737" s="6">
        <v>3</v>
      </c>
    </row>
    <row r="1738" spans="1:14" x14ac:dyDescent="0.3">
      <c r="A1738" s="2">
        <f t="shared" si="27"/>
        <v>1737</v>
      </c>
      <c r="B1738" s="10"/>
      <c r="C1738" s="10"/>
      <c r="D1738" s="11"/>
      <c r="E1738" s="10"/>
      <c r="F1738" s="10"/>
      <c r="G1738" s="10"/>
      <c r="H1738" s="4" t="s">
        <v>4921</v>
      </c>
      <c r="I1738" s="4" t="s">
        <v>8551</v>
      </c>
      <c r="J1738" s="4" t="s">
        <v>8552</v>
      </c>
      <c r="K1738" s="5" t="s">
        <v>8553</v>
      </c>
      <c r="L1738" s="4" t="s">
        <v>8554</v>
      </c>
      <c r="M1738" s="4" t="s">
        <v>2780</v>
      </c>
      <c r="N1738" s="6">
        <v>5</v>
      </c>
    </row>
    <row r="1739" spans="1:14" x14ac:dyDescent="0.3">
      <c r="A1739" s="2">
        <f t="shared" si="27"/>
        <v>1738</v>
      </c>
      <c r="B1739" s="10"/>
      <c r="C1739" s="10"/>
      <c r="D1739" s="11"/>
      <c r="E1739" s="10"/>
      <c r="F1739" s="10"/>
      <c r="G1739" s="10"/>
      <c r="H1739" s="4" t="s">
        <v>557</v>
      </c>
      <c r="I1739" s="4" t="s">
        <v>8555</v>
      </c>
      <c r="J1739" s="4" t="s">
        <v>8556</v>
      </c>
      <c r="K1739" s="5" t="s">
        <v>495</v>
      </c>
      <c r="L1739" s="4" t="s">
        <v>8557</v>
      </c>
      <c r="M1739" s="4" t="s">
        <v>6777</v>
      </c>
      <c r="N1739" s="6">
        <v>1</v>
      </c>
    </row>
    <row r="1740" spans="1:14" x14ac:dyDescent="0.3">
      <c r="A1740" s="2">
        <f t="shared" si="27"/>
        <v>1739</v>
      </c>
      <c r="B1740" s="10"/>
      <c r="C1740" s="10"/>
      <c r="D1740" s="11"/>
      <c r="E1740" s="10"/>
      <c r="F1740" s="10"/>
      <c r="G1740" s="10"/>
      <c r="H1740" s="4" t="s">
        <v>5025</v>
      </c>
      <c r="I1740" s="4" t="s">
        <v>8558</v>
      </c>
      <c r="J1740" s="4" t="s">
        <v>4638</v>
      </c>
      <c r="K1740" s="5" t="s">
        <v>8559</v>
      </c>
      <c r="L1740" s="4" t="s">
        <v>3344</v>
      </c>
      <c r="M1740" s="4" t="s">
        <v>1539</v>
      </c>
      <c r="N1740" s="6">
        <v>4</v>
      </c>
    </row>
    <row r="1741" spans="1:14" x14ac:dyDescent="0.3">
      <c r="A1741" s="2">
        <f t="shared" si="27"/>
        <v>1740</v>
      </c>
      <c r="B1741" s="10"/>
      <c r="C1741" s="10"/>
      <c r="D1741" s="11"/>
      <c r="E1741" s="10"/>
      <c r="F1741" s="10"/>
      <c r="G1741" s="10"/>
      <c r="H1741" s="4" t="s">
        <v>1740</v>
      </c>
      <c r="I1741" s="4" t="s">
        <v>8560</v>
      </c>
      <c r="J1741" s="4" t="s">
        <v>8561</v>
      </c>
      <c r="K1741" s="5" t="s">
        <v>8562</v>
      </c>
      <c r="L1741" s="4" t="s">
        <v>3292</v>
      </c>
      <c r="M1741" s="4" t="s">
        <v>3291</v>
      </c>
      <c r="N1741" s="6">
        <v>2</v>
      </c>
    </row>
    <row r="1742" spans="1:14" x14ac:dyDescent="0.3">
      <c r="A1742" s="2">
        <f t="shared" si="27"/>
        <v>1741</v>
      </c>
      <c r="B1742" s="10"/>
      <c r="C1742" s="10"/>
      <c r="D1742" s="11"/>
      <c r="E1742" s="10"/>
      <c r="F1742" s="10"/>
      <c r="G1742" s="10"/>
      <c r="H1742" s="4" t="s">
        <v>5712</v>
      </c>
      <c r="I1742" s="4" t="s">
        <v>8563</v>
      </c>
      <c r="J1742" s="4" t="s">
        <v>5214</v>
      </c>
      <c r="K1742" s="5" t="s">
        <v>8564</v>
      </c>
      <c r="L1742" s="4" t="s">
        <v>5216</v>
      </c>
      <c r="M1742" s="4" t="s">
        <v>5217</v>
      </c>
      <c r="N1742" s="6">
        <v>2</v>
      </c>
    </row>
    <row r="1743" spans="1:14" x14ac:dyDescent="0.3">
      <c r="A1743" s="2">
        <f t="shared" si="27"/>
        <v>1742</v>
      </c>
      <c r="B1743" s="10"/>
      <c r="C1743" s="10"/>
      <c r="D1743" s="11"/>
      <c r="E1743" s="10"/>
      <c r="F1743" s="10"/>
      <c r="G1743" s="10"/>
      <c r="H1743" s="4" t="s">
        <v>517</v>
      </c>
      <c r="I1743" s="4" t="s">
        <v>8565</v>
      </c>
      <c r="J1743" s="4" t="s">
        <v>8566</v>
      </c>
      <c r="K1743" s="5" t="s">
        <v>8567</v>
      </c>
      <c r="L1743" s="4" t="s">
        <v>5923</v>
      </c>
      <c r="M1743" s="4" t="s">
        <v>5922</v>
      </c>
      <c r="N1743" s="6">
        <v>4</v>
      </c>
    </row>
    <row r="1744" spans="1:14" x14ac:dyDescent="0.3">
      <c r="A1744" s="2">
        <f t="shared" si="27"/>
        <v>1743</v>
      </c>
      <c r="B1744" s="10"/>
      <c r="C1744" s="10"/>
      <c r="D1744" s="11"/>
      <c r="E1744" s="10"/>
      <c r="F1744" s="10"/>
      <c r="G1744" s="10"/>
      <c r="H1744" s="4" t="s">
        <v>4047</v>
      </c>
      <c r="I1744" s="4" t="s">
        <v>8568</v>
      </c>
      <c r="J1744" s="4" t="s">
        <v>4951</v>
      </c>
      <c r="K1744" s="5" t="s">
        <v>8569</v>
      </c>
      <c r="L1744" s="4" t="s">
        <v>4953</v>
      </c>
      <c r="M1744" s="4" t="s">
        <v>4954</v>
      </c>
      <c r="N1744" s="6">
        <v>3</v>
      </c>
    </row>
    <row r="1745" spans="1:14" ht="42" x14ac:dyDescent="0.3">
      <c r="A1745" s="2">
        <f t="shared" si="27"/>
        <v>1744</v>
      </c>
      <c r="B1745" s="10"/>
      <c r="C1745" s="10"/>
      <c r="D1745" s="11"/>
      <c r="E1745" s="10"/>
      <c r="F1745" s="10"/>
      <c r="G1745" s="10"/>
      <c r="H1745" s="4" t="s">
        <v>302</v>
      </c>
      <c r="I1745" s="4" t="s">
        <v>8570</v>
      </c>
      <c r="J1745" s="4" t="s">
        <v>8571</v>
      </c>
      <c r="K1745" s="5" t="s">
        <v>8572</v>
      </c>
      <c r="L1745" s="4" t="s">
        <v>8573</v>
      </c>
      <c r="M1745" s="4" t="s">
        <v>8574</v>
      </c>
      <c r="N1745" s="6">
        <v>25</v>
      </c>
    </row>
    <row r="1746" spans="1:14" x14ac:dyDescent="0.3">
      <c r="A1746" s="2">
        <f t="shared" si="27"/>
        <v>1745</v>
      </c>
      <c r="B1746" s="10"/>
      <c r="C1746" s="10"/>
      <c r="D1746" s="11"/>
      <c r="E1746" s="10"/>
      <c r="F1746" s="10"/>
      <c r="G1746" s="10"/>
      <c r="H1746" s="4" t="s">
        <v>5249</v>
      </c>
      <c r="I1746" s="4" t="s">
        <v>8575</v>
      </c>
      <c r="J1746" s="4" t="s">
        <v>1121</v>
      </c>
      <c r="K1746" s="5" t="s">
        <v>8576</v>
      </c>
      <c r="L1746" s="4" t="s">
        <v>1123</v>
      </c>
      <c r="M1746" s="4" t="s">
        <v>1124</v>
      </c>
      <c r="N1746" s="6">
        <v>5</v>
      </c>
    </row>
    <row r="1747" spans="1:14" ht="16.8" x14ac:dyDescent="0.3">
      <c r="A1747" s="2">
        <f t="shared" si="27"/>
        <v>1746</v>
      </c>
      <c r="B1747" s="4" t="s">
        <v>8577</v>
      </c>
      <c r="C1747" s="4" t="s">
        <v>8578</v>
      </c>
      <c r="D1747" s="5" t="s">
        <v>8579</v>
      </c>
      <c r="E1747" s="4" t="s">
        <v>8580</v>
      </c>
      <c r="F1747" s="4" t="s">
        <v>8581</v>
      </c>
      <c r="G1747" s="4" t="s">
        <v>8582</v>
      </c>
      <c r="H1747" s="4" t="s">
        <v>8583</v>
      </c>
      <c r="I1747" s="4" t="s">
        <v>8584</v>
      </c>
      <c r="J1747" s="4" t="s">
        <v>8585</v>
      </c>
      <c r="K1747" s="5" t="s">
        <v>8586</v>
      </c>
      <c r="L1747" s="4" t="s">
        <v>8587</v>
      </c>
      <c r="M1747" s="4" t="s">
        <v>8588</v>
      </c>
      <c r="N1747" s="6">
        <v>1</v>
      </c>
    </row>
    <row r="1748" spans="1:14" ht="25.2" x14ac:dyDescent="0.3">
      <c r="A1748" s="2">
        <f t="shared" si="27"/>
        <v>1747</v>
      </c>
      <c r="B1748" s="4" t="s">
        <v>8589</v>
      </c>
      <c r="C1748" s="4" t="s">
        <v>8590</v>
      </c>
      <c r="D1748" s="5" t="s">
        <v>8591</v>
      </c>
      <c r="E1748" s="4" t="s">
        <v>3176</v>
      </c>
      <c r="F1748" s="4" t="s">
        <v>3177</v>
      </c>
      <c r="G1748" s="4" t="s">
        <v>3178</v>
      </c>
      <c r="H1748" s="4" t="s">
        <v>1293</v>
      </c>
      <c r="I1748" s="4" t="s">
        <v>8592</v>
      </c>
      <c r="J1748" s="4" t="s">
        <v>8593</v>
      </c>
      <c r="K1748" s="5" t="s">
        <v>5169</v>
      </c>
      <c r="L1748" s="4" t="s">
        <v>8594</v>
      </c>
      <c r="M1748" s="4" t="s">
        <v>8595</v>
      </c>
      <c r="N1748" s="6">
        <v>1</v>
      </c>
    </row>
    <row r="1749" spans="1:14" x14ac:dyDescent="0.3">
      <c r="A1749" s="2">
        <f t="shared" si="27"/>
        <v>1748</v>
      </c>
      <c r="B1749" s="4" t="s">
        <v>8596</v>
      </c>
      <c r="C1749" s="4" t="s">
        <v>8597</v>
      </c>
      <c r="D1749" s="5" t="s">
        <v>8598</v>
      </c>
      <c r="E1749" s="4" t="s">
        <v>3889</v>
      </c>
      <c r="F1749" s="4" t="s">
        <v>3890</v>
      </c>
      <c r="G1749" s="4" t="s">
        <v>3891</v>
      </c>
      <c r="H1749" s="4" t="s">
        <v>363</v>
      </c>
      <c r="I1749" s="4" t="s">
        <v>8599</v>
      </c>
      <c r="J1749" s="4" t="s">
        <v>3893</v>
      </c>
      <c r="K1749" s="5" t="s">
        <v>8600</v>
      </c>
      <c r="L1749" s="4" t="s">
        <v>3891</v>
      </c>
      <c r="M1749" s="4" t="s">
        <v>3890</v>
      </c>
      <c r="N1749" s="6">
        <v>3</v>
      </c>
    </row>
    <row r="1750" spans="1:14" x14ac:dyDescent="0.3">
      <c r="A1750" s="2">
        <f t="shared" si="27"/>
        <v>1749</v>
      </c>
      <c r="B1750" s="4" t="s">
        <v>8601</v>
      </c>
      <c r="C1750" s="4" t="s">
        <v>8602</v>
      </c>
      <c r="D1750" s="5" t="s">
        <v>8603</v>
      </c>
      <c r="E1750" s="4" t="s">
        <v>8604</v>
      </c>
      <c r="F1750" s="4" t="s">
        <v>3212</v>
      </c>
      <c r="G1750" s="4" t="s">
        <v>8605</v>
      </c>
      <c r="H1750" s="4" t="s">
        <v>188</v>
      </c>
      <c r="I1750" s="4" t="s">
        <v>8606</v>
      </c>
      <c r="J1750" s="4" t="s">
        <v>8607</v>
      </c>
      <c r="K1750" s="5" t="s">
        <v>3385</v>
      </c>
      <c r="L1750" s="4" t="s">
        <v>8605</v>
      </c>
      <c r="M1750" s="4" t="s">
        <v>3212</v>
      </c>
      <c r="N1750" s="6">
        <v>1</v>
      </c>
    </row>
    <row r="1751" spans="1:14" x14ac:dyDescent="0.3">
      <c r="A1751" s="2">
        <f t="shared" si="27"/>
        <v>1750</v>
      </c>
      <c r="B1751" s="4" t="s">
        <v>8608</v>
      </c>
      <c r="C1751" s="4" t="s">
        <v>8609</v>
      </c>
      <c r="D1751" s="5" t="s">
        <v>8610</v>
      </c>
      <c r="E1751" s="4" t="s">
        <v>3719</v>
      </c>
      <c r="F1751" s="4" t="s">
        <v>3722</v>
      </c>
      <c r="G1751" s="4" t="s">
        <v>3721</v>
      </c>
      <c r="H1751" s="4" t="s">
        <v>2466</v>
      </c>
      <c r="I1751" s="4" t="s">
        <v>8611</v>
      </c>
      <c r="J1751" s="4" t="s">
        <v>3263</v>
      </c>
      <c r="K1751" s="5" t="s">
        <v>4914</v>
      </c>
      <c r="L1751" s="4" t="s">
        <v>3265</v>
      </c>
      <c r="M1751" s="4" t="s">
        <v>3266</v>
      </c>
      <c r="N1751" s="6">
        <v>1</v>
      </c>
    </row>
    <row r="1752" spans="1:14" ht="16.8" x14ac:dyDescent="0.3">
      <c r="A1752" s="2">
        <f t="shared" si="27"/>
        <v>1751</v>
      </c>
      <c r="B1752" s="4" t="s">
        <v>8612</v>
      </c>
      <c r="C1752" s="4" t="s">
        <v>8613</v>
      </c>
      <c r="D1752" s="5" t="s">
        <v>8614</v>
      </c>
      <c r="E1752" s="4" t="s">
        <v>8615</v>
      </c>
      <c r="F1752" s="4" t="s">
        <v>8058</v>
      </c>
      <c r="G1752" s="4" t="s">
        <v>8057</v>
      </c>
      <c r="H1752" s="4" t="s">
        <v>376</v>
      </c>
      <c r="I1752" s="4" t="s">
        <v>8616</v>
      </c>
      <c r="J1752" s="4" t="s">
        <v>5087</v>
      </c>
      <c r="K1752" s="5" t="s">
        <v>8617</v>
      </c>
      <c r="L1752" s="4" t="s">
        <v>5088</v>
      </c>
      <c r="M1752" s="4" t="s">
        <v>1690</v>
      </c>
      <c r="N1752" s="6">
        <v>3</v>
      </c>
    </row>
    <row r="1753" spans="1:14" ht="25.2" x14ac:dyDescent="0.3">
      <c r="A1753" s="2">
        <f t="shared" si="27"/>
        <v>1752</v>
      </c>
      <c r="B1753" s="4" t="s">
        <v>8618</v>
      </c>
      <c r="C1753" s="4" t="s">
        <v>8619</v>
      </c>
      <c r="D1753" s="5" t="s">
        <v>8620</v>
      </c>
      <c r="E1753" s="4" t="s">
        <v>8621</v>
      </c>
      <c r="F1753" s="4" t="s">
        <v>8622</v>
      </c>
      <c r="G1753" s="4" t="s">
        <v>8623</v>
      </c>
      <c r="H1753" s="4" t="s">
        <v>1013</v>
      </c>
      <c r="I1753" s="4" t="s">
        <v>8624</v>
      </c>
      <c r="J1753" s="4" t="s">
        <v>8625</v>
      </c>
      <c r="K1753" s="5" t="s">
        <v>8626</v>
      </c>
      <c r="L1753" s="4" t="s">
        <v>8623</v>
      </c>
      <c r="M1753" s="4" t="s">
        <v>8622</v>
      </c>
      <c r="N1753" s="6">
        <v>6</v>
      </c>
    </row>
    <row r="1754" spans="1:14" x14ac:dyDescent="0.3">
      <c r="A1754" s="2">
        <f t="shared" si="27"/>
        <v>1753</v>
      </c>
      <c r="B1754" s="8" t="s">
        <v>8627</v>
      </c>
      <c r="C1754" s="8" t="s">
        <v>8628</v>
      </c>
      <c r="D1754" s="9" t="s">
        <v>8629</v>
      </c>
      <c r="E1754" s="8" t="s">
        <v>4907</v>
      </c>
      <c r="F1754" s="8" t="s">
        <v>4908</v>
      </c>
      <c r="G1754" s="8" t="s">
        <v>4909</v>
      </c>
      <c r="H1754" s="4" t="s">
        <v>373</v>
      </c>
      <c r="I1754" s="4" t="s">
        <v>8630</v>
      </c>
      <c r="J1754" s="4" t="s">
        <v>7478</v>
      </c>
      <c r="K1754" s="5" t="s">
        <v>8631</v>
      </c>
      <c r="L1754" s="4" t="s">
        <v>4909</v>
      </c>
      <c r="M1754" s="4" t="s">
        <v>4908</v>
      </c>
      <c r="N1754" s="6">
        <v>4</v>
      </c>
    </row>
    <row r="1755" spans="1:14" x14ac:dyDescent="0.3">
      <c r="A1755" s="2">
        <f t="shared" si="27"/>
        <v>1754</v>
      </c>
      <c r="B1755" s="10"/>
      <c r="C1755" s="10"/>
      <c r="D1755" s="11"/>
      <c r="E1755" s="10"/>
      <c r="F1755" s="10"/>
      <c r="G1755" s="10"/>
      <c r="H1755" s="4" t="s">
        <v>382</v>
      </c>
      <c r="I1755" s="4" t="s">
        <v>8632</v>
      </c>
      <c r="J1755" s="4" t="s">
        <v>8633</v>
      </c>
      <c r="K1755" s="5" t="s">
        <v>4486</v>
      </c>
      <c r="L1755" s="4" t="s">
        <v>8634</v>
      </c>
      <c r="M1755" s="4" t="s">
        <v>8635</v>
      </c>
      <c r="N1755" s="6">
        <v>2</v>
      </c>
    </row>
    <row r="1756" spans="1:14" x14ac:dyDescent="0.3">
      <c r="A1756" s="2">
        <f t="shared" si="27"/>
        <v>1755</v>
      </c>
      <c r="B1756" s="8" t="s">
        <v>8636</v>
      </c>
      <c r="C1756" s="8" t="s">
        <v>8637</v>
      </c>
      <c r="D1756" s="9" t="s">
        <v>8638</v>
      </c>
      <c r="E1756" s="8" t="s">
        <v>7513</v>
      </c>
      <c r="F1756" s="8" t="s">
        <v>889</v>
      </c>
      <c r="G1756" s="8" t="s">
        <v>7514</v>
      </c>
      <c r="H1756" s="4" t="s">
        <v>312</v>
      </c>
      <c r="I1756" s="4" t="s">
        <v>8639</v>
      </c>
      <c r="J1756" s="4" t="s">
        <v>7462</v>
      </c>
      <c r="K1756" s="5" t="s">
        <v>1143</v>
      </c>
      <c r="L1756" s="4" t="s">
        <v>7464</v>
      </c>
      <c r="M1756" s="4" t="s">
        <v>187</v>
      </c>
      <c r="N1756" s="6">
        <v>1</v>
      </c>
    </row>
    <row r="1757" spans="1:14" x14ac:dyDescent="0.3">
      <c r="A1757" s="2">
        <f t="shared" si="27"/>
        <v>1756</v>
      </c>
      <c r="B1757" s="10"/>
      <c r="C1757" s="10"/>
      <c r="D1757" s="11"/>
      <c r="E1757" s="10"/>
      <c r="F1757" s="10"/>
      <c r="G1757" s="10"/>
      <c r="H1757" s="4" t="s">
        <v>1304</v>
      </c>
      <c r="I1757" s="4" t="s">
        <v>8640</v>
      </c>
      <c r="J1757" s="4" t="s">
        <v>7513</v>
      </c>
      <c r="K1757" s="5" t="s">
        <v>8641</v>
      </c>
      <c r="L1757" s="4" t="s">
        <v>7514</v>
      </c>
      <c r="M1757" s="4" t="s">
        <v>889</v>
      </c>
      <c r="N1757" s="6">
        <v>2</v>
      </c>
    </row>
    <row r="1758" spans="1:14" x14ac:dyDescent="0.3">
      <c r="A1758" s="2">
        <f t="shared" si="27"/>
        <v>1757</v>
      </c>
      <c r="B1758" s="8" t="s">
        <v>8642</v>
      </c>
      <c r="C1758" s="8" t="s">
        <v>8643</v>
      </c>
      <c r="D1758" s="9" t="s">
        <v>8644</v>
      </c>
      <c r="E1758" s="8" t="s">
        <v>8645</v>
      </c>
      <c r="F1758" s="8" t="s">
        <v>900</v>
      </c>
      <c r="G1758" s="8" t="s">
        <v>3771</v>
      </c>
      <c r="H1758" s="4" t="s">
        <v>285</v>
      </c>
      <c r="I1758" s="4" t="s">
        <v>8646</v>
      </c>
      <c r="J1758" s="4" t="s">
        <v>8647</v>
      </c>
      <c r="K1758" s="5" t="s">
        <v>7471</v>
      </c>
      <c r="L1758" s="4" t="s">
        <v>8648</v>
      </c>
      <c r="M1758" s="4" t="s">
        <v>463</v>
      </c>
      <c r="N1758" s="6">
        <v>1</v>
      </c>
    </row>
    <row r="1759" spans="1:14" x14ac:dyDescent="0.3">
      <c r="A1759" s="2">
        <f t="shared" si="27"/>
        <v>1758</v>
      </c>
      <c r="B1759" s="10"/>
      <c r="C1759" s="10"/>
      <c r="D1759" s="11"/>
      <c r="E1759" s="10"/>
      <c r="F1759" s="10"/>
      <c r="G1759" s="10"/>
      <c r="H1759" s="4" t="s">
        <v>949</v>
      </c>
      <c r="I1759" s="4" t="s">
        <v>8649</v>
      </c>
      <c r="J1759" s="4" t="s">
        <v>5734</v>
      </c>
      <c r="K1759" s="5" t="s">
        <v>3805</v>
      </c>
      <c r="L1759" s="4" t="s">
        <v>5735</v>
      </c>
      <c r="M1759" s="4" t="s">
        <v>5736</v>
      </c>
      <c r="N1759" s="6">
        <v>1</v>
      </c>
    </row>
    <row r="1760" spans="1:14" x14ac:dyDescent="0.3">
      <c r="A1760" s="2">
        <f t="shared" si="27"/>
        <v>1759</v>
      </c>
      <c r="B1760" s="10"/>
      <c r="C1760" s="10"/>
      <c r="D1760" s="11"/>
      <c r="E1760" s="10"/>
      <c r="F1760" s="10"/>
      <c r="G1760" s="10"/>
      <c r="H1760" s="4" t="s">
        <v>1134</v>
      </c>
      <c r="I1760" s="4" t="s">
        <v>8650</v>
      </c>
      <c r="J1760" s="4" t="s">
        <v>8651</v>
      </c>
      <c r="K1760" s="5" t="s">
        <v>2008</v>
      </c>
      <c r="L1760" s="4" t="s">
        <v>8652</v>
      </c>
      <c r="M1760" s="4" t="s">
        <v>8653</v>
      </c>
      <c r="N1760" s="6">
        <v>1</v>
      </c>
    </row>
    <row r="1761" spans="1:14" x14ac:dyDescent="0.3">
      <c r="A1761" s="2">
        <f t="shared" si="27"/>
        <v>1760</v>
      </c>
      <c r="B1761" s="10"/>
      <c r="C1761" s="10"/>
      <c r="D1761" s="11"/>
      <c r="E1761" s="10"/>
      <c r="F1761" s="10"/>
      <c r="G1761" s="10"/>
      <c r="H1761" s="4" t="s">
        <v>291</v>
      </c>
      <c r="I1761" s="4" t="s">
        <v>8654</v>
      </c>
      <c r="J1761" s="4" t="s">
        <v>223</v>
      </c>
      <c r="K1761" s="5" t="s">
        <v>8655</v>
      </c>
      <c r="L1761" s="4" t="s">
        <v>225</v>
      </c>
      <c r="M1761" s="4" t="s">
        <v>226</v>
      </c>
      <c r="N1761" s="6">
        <v>5</v>
      </c>
    </row>
    <row r="1762" spans="1:14" x14ac:dyDescent="0.3">
      <c r="A1762" s="2">
        <f t="shared" si="27"/>
        <v>1761</v>
      </c>
      <c r="B1762" s="8" t="s">
        <v>8656</v>
      </c>
      <c r="C1762" s="8" t="s">
        <v>8657</v>
      </c>
      <c r="D1762" s="9" t="s">
        <v>8658</v>
      </c>
      <c r="E1762" s="8" t="s">
        <v>1248</v>
      </c>
      <c r="F1762" s="8" t="s">
        <v>769</v>
      </c>
      <c r="G1762" s="8" t="s">
        <v>1249</v>
      </c>
      <c r="H1762" s="4" t="s">
        <v>382</v>
      </c>
      <c r="I1762" s="4" t="s">
        <v>8659</v>
      </c>
      <c r="J1762" s="4" t="s">
        <v>8660</v>
      </c>
      <c r="K1762" s="5" t="s">
        <v>8661</v>
      </c>
      <c r="L1762" s="4" t="s">
        <v>7107</v>
      </c>
      <c r="M1762" s="4" t="s">
        <v>7106</v>
      </c>
      <c r="N1762" s="6">
        <v>1</v>
      </c>
    </row>
    <row r="1763" spans="1:14" x14ac:dyDescent="0.3">
      <c r="A1763" s="2">
        <f t="shared" si="27"/>
        <v>1762</v>
      </c>
      <c r="B1763" s="10"/>
      <c r="C1763" s="10"/>
      <c r="D1763" s="11"/>
      <c r="E1763" s="10"/>
      <c r="F1763" s="10"/>
      <c r="G1763" s="10"/>
      <c r="H1763" s="4" t="s">
        <v>1304</v>
      </c>
      <c r="I1763" s="4" t="s">
        <v>8662</v>
      </c>
      <c r="J1763" s="4" t="s">
        <v>1248</v>
      </c>
      <c r="K1763" s="5" t="s">
        <v>8663</v>
      </c>
      <c r="L1763" s="4" t="s">
        <v>1249</v>
      </c>
      <c r="M1763" s="4" t="s">
        <v>769</v>
      </c>
      <c r="N1763" s="6">
        <v>3</v>
      </c>
    </row>
    <row r="1764" spans="1:14" x14ac:dyDescent="0.3">
      <c r="A1764" s="2">
        <f t="shared" si="27"/>
        <v>1763</v>
      </c>
      <c r="B1764" s="8" t="s">
        <v>8664</v>
      </c>
      <c r="C1764" s="8" t="s">
        <v>8665</v>
      </c>
      <c r="D1764" s="9" t="s">
        <v>8666</v>
      </c>
      <c r="E1764" s="8" t="s">
        <v>1409</v>
      </c>
      <c r="F1764" s="8" t="s">
        <v>1412</v>
      </c>
      <c r="G1764" s="8" t="s">
        <v>1411</v>
      </c>
      <c r="H1764" s="4" t="s">
        <v>3389</v>
      </c>
      <c r="I1764" s="4" t="s">
        <v>8667</v>
      </c>
      <c r="J1764" s="4" t="s">
        <v>7162</v>
      </c>
      <c r="K1764" s="5" t="s">
        <v>8668</v>
      </c>
      <c r="L1764" s="4" t="s">
        <v>6979</v>
      </c>
      <c r="M1764" s="4" t="s">
        <v>6978</v>
      </c>
      <c r="N1764" s="6">
        <v>5</v>
      </c>
    </row>
    <row r="1765" spans="1:14" x14ac:dyDescent="0.3">
      <c r="A1765" s="2">
        <f t="shared" si="27"/>
        <v>1764</v>
      </c>
      <c r="B1765" s="10"/>
      <c r="C1765" s="10"/>
      <c r="D1765" s="11"/>
      <c r="E1765" s="10"/>
      <c r="F1765" s="10"/>
      <c r="G1765" s="10"/>
      <c r="H1765" s="4" t="s">
        <v>8669</v>
      </c>
      <c r="I1765" s="4" t="s">
        <v>8670</v>
      </c>
      <c r="J1765" s="4" t="s">
        <v>8671</v>
      </c>
      <c r="K1765" s="5" t="s">
        <v>8672</v>
      </c>
      <c r="L1765" s="4" t="s">
        <v>8673</v>
      </c>
      <c r="M1765" s="4" t="s">
        <v>8674</v>
      </c>
      <c r="N1765" s="6">
        <v>2</v>
      </c>
    </row>
    <row r="1766" spans="1:14" ht="16.8" x14ac:dyDescent="0.3">
      <c r="A1766" s="2">
        <f t="shared" si="27"/>
        <v>1765</v>
      </c>
      <c r="B1766" s="10"/>
      <c r="C1766" s="10"/>
      <c r="D1766" s="11"/>
      <c r="E1766" s="10"/>
      <c r="F1766" s="10"/>
      <c r="G1766" s="10"/>
      <c r="H1766" s="4" t="s">
        <v>171</v>
      </c>
      <c r="I1766" s="4" t="s">
        <v>8675</v>
      </c>
      <c r="J1766" s="4" t="s">
        <v>7225</v>
      </c>
      <c r="K1766" s="5" t="s">
        <v>8676</v>
      </c>
      <c r="L1766" s="4" t="s">
        <v>7227</v>
      </c>
      <c r="M1766" s="4" t="s">
        <v>717</v>
      </c>
      <c r="N1766" s="6">
        <v>8</v>
      </c>
    </row>
    <row r="1767" spans="1:14" ht="16.8" x14ac:dyDescent="0.3">
      <c r="A1767" s="2">
        <f t="shared" si="27"/>
        <v>1766</v>
      </c>
      <c r="B1767" s="10"/>
      <c r="C1767" s="10"/>
      <c r="D1767" s="11"/>
      <c r="E1767" s="10"/>
      <c r="F1767" s="10"/>
      <c r="G1767" s="10"/>
      <c r="H1767" s="4" t="s">
        <v>182</v>
      </c>
      <c r="I1767" s="4" t="s">
        <v>8677</v>
      </c>
      <c r="J1767" s="4" t="s">
        <v>7295</v>
      </c>
      <c r="K1767" s="5" t="s">
        <v>8678</v>
      </c>
      <c r="L1767" s="4" t="s">
        <v>7297</v>
      </c>
      <c r="M1767" s="4" t="s">
        <v>7298</v>
      </c>
      <c r="N1767" s="6">
        <v>7</v>
      </c>
    </row>
    <row r="1768" spans="1:14" x14ac:dyDescent="0.3">
      <c r="A1768" s="2">
        <f t="shared" si="27"/>
        <v>1767</v>
      </c>
      <c r="B1768" s="10"/>
      <c r="C1768" s="10"/>
      <c r="D1768" s="11"/>
      <c r="E1768" s="10"/>
      <c r="F1768" s="10"/>
      <c r="G1768" s="10"/>
      <c r="H1768" s="4" t="s">
        <v>4250</v>
      </c>
      <c r="I1768" s="4" t="s">
        <v>8679</v>
      </c>
      <c r="J1768" s="4" t="s">
        <v>1409</v>
      </c>
      <c r="K1768" s="5" t="s">
        <v>8680</v>
      </c>
      <c r="L1768" s="4" t="s">
        <v>1411</v>
      </c>
      <c r="M1768" s="4" t="s">
        <v>1412</v>
      </c>
      <c r="N1768" s="6">
        <v>5</v>
      </c>
    </row>
    <row r="1769" spans="1:14" x14ac:dyDescent="0.3">
      <c r="A1769" s="2">
        <f t="shared" si="27"/>
        <v>1768</v>
      </c>
      <c r="B1769" s="4" t="s">
        <v>8681</v>
      </c>
      <c r="C1769" s="4" t="s">
        <v>3230</v>
      </c>
      <c r="D1769" s="5" t="s">
        <v>8682</v>
      </c>
      <c r="E1769" s="4" t="s">
        <v>8683</v>
      </c>
      <c r="F1769" s="4" t="s">
        <v>94</v>
      </c>
      <c r="G1769" s="4" t="s">
        <v>7692</v>
      </c>
      <c r="H1769" s="4" t="s">
        <v>2393</v>
      </c>
      <c r="I1769" s="4" t="s">
        <v>8684</v>
      </c>
      <c r="J1769" s="4" t="s">
        <v>7691</v>
      </c>
      <c r="K1769" s="5" t="s">
        <v>8685</v>
      </c>
      <c r="L1769" s="4" t="s">
        <v>7692</v>
      </c>
      <c r="M1769" s="4" t="s">
        <v>94</v>
      </c>
      <c r="N1769" s="6">
        <v>5</v>
      </c>
    </row>
    <row r="1770" spans="1:14" x14ac:dyDescent="0.3">
      <c r="A1770" s="2">
        <f t="shared" si="27"/>
        <v>1769</v>
      </c>
      <c r="B1770" s="8" t="s">
        <v>8686</v>
      </c>
      <c r="C1770" s="8" t="s">
        <v>8687</v>
      </c>
      <c r="D1770" s="9" t="s">
        <v>8688</v>
      </c>
      <c r="E1770" s="8" t="s">
        <v>8689</v>
      </c>
      <c r="F1770" s="8" t="s">
        <v>4954</v>
      </c>
      <c r="G1770" s="8" t="s">
        <v>4953</v>
      </c>
      <c r="H1770" s="4" t="s">
        <v>159</v>
      </c>
      <c r="I1770" s="4" t="s">
        <v>8690</v>
      </c>
      <c r="J1770" s="4" t="s">
        <v>365</v>
      </c>
      <c r="K1770" s="5" t="s">
        <v>8691</v>
      </c>
      <c r="L1770" s="4" t="s">
        <v>362</v>
      </c>
      <c r="M1770" s="4" t="s">
        <v>361</v>
      </c>
      <c r="N1770" s="6">
        <v>1</v>
      </c>
    </row>
    <row r="1771" spans="1:14" x14ac:dyDescent="0.3">
      <c r="A1771" s="2">
        <f t="shared" si="27"/>
        <v>1770</v>
      </c>
      <c r="B1771" s="10"/>
      <c r="C1771" s="10"/>
      <c r="D1771" s="11"/>
      <c r="E1771" s="10"/>
      <c r="F1771" s="10"/>
      <c r="G1771" s="10"/>
      <c r="H1771" s="4" t="s">
        <v>453</v>
      </c>
      <c r="I1771" s="4" t="s">
        <v>8692</v>
      </c>
      <c r="J1771" s="4" t="s">
        <v>8693</v>
      </c>
      <c r="K1771" s="5" t="s">
        <v>8694</v>
      </c>
      <c r="L1771" s="4" t="s">
        <v>8695</v>
      </c>
      <c r="M1771" s="4" t="s">
        <v>8696</v>
      </c>
      <c r="N1771" s="6">
        <v>2</v>
      </c>
    </row>
    <row r="1772" spans="1:14" x14ac:dyDescent="0.3">
      <c r="A1772" s="2">
        <f t="shared" si="27"/>
        <v>1771</v>
      </c>
      <c r="B1772" s="10"/>
      <c r="C1772" s="10"/>
      <c r="D1772" s="11"/>
      <c r="E1772" s="10"/>
      <c r="F1772" s="10"/>
      <c r="G1772" s="10"/>
      <c r="H1772" s="4" t="s">
        <v>481</v>
      </c>
      <c r="I1772" s="4" t="s">
        <v>8697</v>
      </c>
      <c r="J1772" s="4" t="s">
        <v>8698</v>
      </c>
      <c r="K1772" s="5" t="s">
        <v>8691</v>
      </c>
      <c r="L1772" s="4" t="s">
        <v>8699</v>
      </c>
      <c r="M1772" s="4" t="s">
        <v>959</v>
      </c>
      <c r="N1772" s="6">
        <v>1</v>
      </c>
    </row>
    <row r="1773" spans="1:14" x14ac:dyDescent="0.3">
      <c r="A1773" s="2">
        <f t="shared" si="27"/>
        <v>1772</v>
      </c>
      <c r="B1773" s="10"/>
      <c r="C1773" s="10"/>
      <c r="D1773" s="11"/>
      <c r="E1773" s="10"/>
      <c r="F1773" s="10"/>
      <c r="G1773" s="10"/>
      <c r="H1773" s="4" t="s">
        <v>188</v>
      </c>
      <c r="I1773" s="4" t="s">
        <v>8700</v>
      </c>
      <c r="J1773" s="4" t="s">
        <v>4951</v>
      </c>
      <c r="K1773" s="5" t="s">
        <v>8701</v>
      </c>
      <c r="L1773" s="4" t="s">
        <v>4953</v>
      </c>
      <c r="M1773" s="4" t="s">
        <v>4954</v>
      </c>
      <c r="N1773" s="6">
        <v>3</v>
      </c>
    </row>
    <row r="1774" spans="1:14" x14ac:dyDescent="0.3">
      <c r="A1774" s="2">
        <f t="shared" si="27"/>
        <v>1773</v>
      </c>
      <c r="B1774" s="4" t="s">
        <v>8702</v>
      </c>
      <c r="C1774" s="4" t="s">
        <v>8703</v>
      </c>
      <c r="D1774" s="5" t="s">
        <v>8704</v>
      </c>
      <c r="E1774" s="4" t="s">
        <v>8705</v>
      </c>
      <c r="F1774" s="4" t="s">
        <v>8706</v>
      </c>
      <c r="G1774" s="4" t="s">
        <v>8707</v>
      </c>
      <c r="H1774" s="4" t="s">
        <v>2466</v>
      </c>
      <c r="I1774" s="4" t="s">
        <v>8708</v>
      </c>
      <c r="J1774" s="4" t="s">
        <v>8709</v>
      </c>
      <c r="K1774" s="5" t="s">
        <v>4582</v>
      </c>
      <c r="L1774" s="4" t="s">
        <v>8707</v>
      </c>
      <c r="M1774" s="4" t="s">
        <v>8706</v>
      </c>
      <c r="N1774" s="6">
        <v>1</v>
      </c>
    </row>
    <row r="1775" spans="1:14" ht="16.8" x14ac:dyDescent="0.3">
      <c r="A1775" s="2">
        <f t="shared" si="27"/>
        <v>1774</v>
      </c>
      <c r="B1775" s="4" t="s">
        <v>8710</v>
      </c>
      <c r="C1775" s="4" t="s">
        <v>8711</v>
      </c>
      <c r="D1775" s="5" t="s">
        <v>8712</v>
      </c>
      <c r="E1775" s="4" t="s">
        <v>840</v>
      </c>
      <c r="F1775" s="4" t="s">
        <v>841</v>
      </c>
      <c r="G1775" s="4" t="s">
        <v>842</v>
      </c>
      <c r="H1775" s="4" t="s">
        <v>31</v>
      </c>
      <c r="I1775" s="4" t="s">
        <v>8713</v>
      </c>
      <c r="J1775" s="4" t="s">
        <v>7506</v>
      </c>
      <c r="K1775" s="5" t="s">
        <v>1472</v>
      </c>
      <c r="L1775" s="4" t="s">
        <v>7507</v>
      </c>
      <c r="M1775" s="4" t="s">
        <v>7508</v>
      </c>
      <c r="N1775" s="6">
        <v>1</v>
      </c>
    </row>
    <row r="1776" spans="1:14" ht="16.8" x14ac:dyDescent="0.3">
      <c r="A1776" s="2">
        <f t="shared" si="27"/>
        <v>1775</v>
      </c>
      <c r="B1776" s="4" t="s">
        <v>8714</v>
      </c>
      <c r="C1776" s="4" t="s">
        <v>8715</v>
      </c>
      <c r="D1776" s="5" t="s">
        <v>8716</v>
      </c>
      <c r="E1776" s="4" t="s">
        <v>8717</v>
      </c>
      <c r="F1776" s="4" t="s">
        <v>8718</v>
      </c>
      <c r="G1776" s="4" t="s">
        <v>8719</v>
      </c>
      <c r="H1776" s="4" t="s">
        <v>138</v>
      </c>
      <c r="I1776" s="4" t="s">
        <v>8720</v>
      </c>
      <c r="J1776" s="4" t="s">
        <v>8721</v>
      </c>
      <c r="K1776" s="5" t="s">
        <v>1472</v>
      </c>
      <c r="L1776" s="4" t="s">
        <v>8719</v>
      </c>
      <c r="M1776" s="4" t="s">
        <v>8718</v>
      </c>
      <c r="N1776" s="6">
        <v>1</v>
      </c>
    </row>
    <row r="1777" spans="1:14" x14ac:dyDescent="0.3">
      <c r="A1777" s="2">
        <f t="shared" si="27"/>
        <v>1776</v>
      </c>
      <c r="B1777" s="8" t="s">
        <v>8722</v>
      </c>
      <c r="C1777" s="8" t="s">
        <v>8723</v>
      </c>
      <c r="D1777" s="9" t="s">
        <v>8724</v>
      </c>
      <c r="E1777" s="8" t="s">
        <v>8725</v>
      </c>
      <c r="F1777" s="8" t="s">
        <v>8726</v>
      </c>
      <c r="G1777" s="8" t="s">
        <v>8727</v>
      </c>
      <c r="H1777" s="4" t="s">
        <v>197</v>
      </c>
      <c r="I1777" s="4" t="s">
        <v>8728</v>
      </c>
      <c r="J1777" s="4" t="s">
        <v>144</v>
      </c>
      <c r="K1777" s="5" t="s">
        <v>8729</v>
      </c>
      <c r="L1777" s="4" t="s">
        <v>146</v>
      </c>
      <c r="M1777" s="4" t="s">
        <v>145</v>
      </c>
      <c r="N1777" s="6">
        <v>2</v>
      </c>
    </row>
    <row r="1778" spans="1:14" x14ac:dyDescent="0.3">
      <c r="A1778" s="2">
        <f t="shared" si="27"/>
        <v>1777</v>
      </c>
      <c r="B1778" s="10"/>
      <c r="C1778" s="10"/>
      <c r="D1778" s="11"/>
      <c r="E1778" s="10"/>
      <c r="F1778" s="10"/>
      <c r="G1778" s="10"/>
      <c r="H1778" s="4" t="s">
        <v>1140</v>
      </c>
      <c r="I1778" s="4" t="s">
        <v>8730</v>
      </c>
      <c r="J1778" s="4" t="s">
        <v>8731</v>
      </c>
      <c r="K1778" s="5" t="s">
        <v>3761</v>
      </c>
      <c r="L1778" s="4" t="s">
        <v>8732</v>
      </c>
      <c r="M1778" s="4" t="s">
        <v>442</v>
      </c>
      <c r="N1778" s="6">
        <v>1</v>
      </c>
    </row>
    <row r="1779" spans="1:14" x14ac:dyDescent="0.3">
      <c r="A1779" s="2">
        <f t="shared" si="27"/>
        <v>1778</v>
      </c>
      <c r="B1779" s="10"/>
      <c r="C1779" s="10"/>
      <c r="D1779" s="11"/>
      <c r="E1779" s="10"/>
      <c r="F1779" s="10"/>
      <c r="G1779" s="10"/>
      <c r="H1779" s="4" t="s">
        <v>1886</v>
      </c>
      <c r="I1779" s="4" t="s">
        <v>8733</v>
      </c>
      <c r="J1779" s="4" t="s">
        <v>3415</v>
      </c>
      <c r="K1779" s="5" t="s">
        <v>534</v>
      </c>
      <c r="L1779" s="4" t="s">
        <v>3416</v>
      </c>
      <c r="M1779" s="4" t="s">
        <v>416</v>
      </c>
      <c r="N1779" s="6">
        <v>1</v>
      </c>
    </row>
    <row r="1780" spans="1:14" x14ac:dyDescent="0.3">
      <c r="A1780" s="2">
        <f t="shared" si="27"/>
        <v>1779</v>
      </c>
      <c r="B1780" s="10"/>
      <c r="C1780" s="10"/>
      <c r="D1780" s="11"/>
      <c r="E1780" s="10"/>
      <c r="F1780" s="10"/>
      <c r="G1780" s="10"/>
      <c r="H1780" s="4" t="s">
        <v>5025</v>
      </c>
      <c r="I1780" s="4" t="s">
        <v>8734</v>
      </c>
      <c r="J1780" s="4" t="s">
        <v>8735</v>
      </c>
      <c r="K1780" s="5" t="s">
        <v>8736</v>
      </c>
      <c r="L1780" s="4" t="s">
        <v>8737</v>
      </c>
      <c r="M1780" s="4" t="s">
        <v>8738</v>
      </c>
      <c r="N1780" s="6">
        <v>2</v>
      </c>
    </row>
    <row r="1781" spans="1:14" x14ac:dyDescent="0.3">
      <c r="A1781" s="2">
        <f t="shared" si="27"/>
        <v>1780</v>
      </c>
      <c r="B1781" s="10"/>
      <c r="C1781" s="10"/>
      <c r="D1781" s="11"/>
      <c r="E1781" s="10"/>
      <c r="F1781" s="10"/>
      <c r="G1781" s="10"/>
      <c r="H1781" s="4" t="s">
        <v>517</v>
      </c>
      <c r="I1781" s="4" t="s">
        <v>8739</v>
      </c>
      <c r="J1781" s="4" t="s">
        <v>8740</v>
      </c>
      <c r="K1781" s="5" t="s">
        <v>8741</v>
      </c>
      <c r="L1781" s="4" t="s">
        <v>8742</v>
      </c>
      <c r="M1781" s="4" t="s">
        <v>8743</v>
      </c>
      <c r="N1781" s="6">
        <v>2</v>
      </c>
    </row>
    <row r="1782" spans="1:14" x14ac:dyDescent="0.3">
      <c r="A1782" s="2">
        <f t="shared" si="27"/>
        <v>1781</v>
      </c>
      <c r="B1782" s="10"/>
      <c r="C1782" s="10"/>
      <c r="D1782" s="11"/>
      <c r="E1782" s="10"/>
      <c r="F1782" s="10"/>
      <c r="G1782" s="10"/>
      <c r="H1782" s="4" t="s">
        <v>302</v>
      </c>
      <c r="I1782" s="4" t="s">
        <v>8744</v>
      </c>
      <c r="J1782" s="4" t="s">
        <v>8745</v>
      </c>
      <c r="K1782" s="5" t="s">
        <v>8746</v>
      </c>
      <c r="L1782" s="4" t="s">
        <v>4231</v>
      </c>
      <c r="M1782" s="4" t="s">
        <v>4230</v>
      </c>
      <c r="N1782" s="6">
        <v>3</v>
      </c>
    </row>
    <row r="1783" spans="1:14" x14ac:dyDescent="0.3">
      <c r="A1783" s="2">
        <f t="shared" si="27"/>
        <v>1782</v>
      </c>
      <c r="B1783" s="8" t="s">
        <v>8747</v>
      </c>
      <c r="C1783" s="8" t="s">
        <v>8748</v>
      </c>
      <c r="D1783" s="9" t="s">
        <v>8749</v>
      </c>
      <c r="E1783" s="8" t="s">
        <v>4846</v>
      </c>
      <c r="F1783" s="8" t="s">
        <v>4849</v>
      </c>
      <c r="G1783" s="8" t="s">
        <v>4848</v>
      </c>
      <c r="H1783" s="4" t="s">
        <v>406</v>
      </c>
      <c r="I1783" s="4" t="s">
        <v>8750</v>
      </c>
      <c r="J1783" s="4" t="s">
        <v>8751</v>
      </c>
      <c r="K1783" s="5" t="s">
        <v>2423</v>
      </c>
      <c r="L1783" s="4" t="s">
        <v>8752</v>
      </c>
      <c r="M1783" s="4" t="s">
        <v>8753</v>
      </c>
      <c r="N1783" s="6">
        <v>1</v>
      </c>
    </row>
    <row r="1784" spans="1:14" x14ac:dyDescent="0.3">
      <c r="A1784" s="2">
        <f t="shared" si="27"/>
        <v>1783</v>
      </c>
      <c r="B1784" s="10"/>
      <c r="C1784" s="10"/>
      <c r="D1784" s="11"/>
      <c r="E1784" s="10"/>
      <c r="F1784" s="10"/>
      <c r="G1784" s="10"/>
      <c r="H1784" s="4" t="s">
        <v>1129</v>
      </c>
      <c r="I1784" s="4" t="s">
        <v>8754</v>
      </c>
      <c r="J1784" s="4" t="s">
        <v>2176</v>
      </c>
      <c r="K1784" s="5" t="s">
        <v>1502</v>
      </c>
      <c r="L1784" s="4" t="s">
        <v>2178</v>
      </c>
      <c r="M1784" s="4" t="s">
        <v>2177</v>
      </c>
      <c r="N1784" s="6">
        <v>1</v>
      </c>
    </row>
    <row r="1785" spans="1:14" x14ac:dyDescent="0.3">
      <c r="A1785" s="2">
        <f t="shared" si="27"/>
        <v>1784</v>
      </c>
      <c r="B1785" s="8" t="s">
        <v>8755</v>
      </c>
      <c r="C1785" s="8" t="s">
        <v>8756</v>
      </c>
      <c r="D1785" s="9" t="s">
        <v>8757</v>
      </c>
      <c r="E1785" s="8" t="s">
        <v>8758</v>
      </c>
      <c r="F1785" s="8" t="s">
        <v>2720</v>
      </c>
      <c r="G1785" s="8" t="s">
        <v>2719</v>
      </c>
      <c r="H1785" s="4" t="s">
        <v>753</v>
      </c>
      <c r="I1785" s="4" t="s">
        <v>8759</v>
      </c>
      <c r="J1785" s="4" t="s">
        <v>314</v>
      </c>
      <c r="K1785" s="5" t="s">
        <v>1351</v>
      </c>
      <c r="L1785" s="4" t="s">
        <v>316</v>
      </c>
      <c r="M1785" s="4" t="s">
        <v>317</v>
      </c>
      <c r="N1785" s="6">
        <v>2</v>
      </c>
    </row>
    <row r="1786" spans="1:14" x14ac:dyDescent="0.3">
      <c r="A1786" s="2">
        <f t="shared" si="27"/>
        <v>1785</v>
      </c>
      <c r="B1786" s="10"/>
      <c r="C1786" s="10"/>
      <c r="D1786" s="11"/>
      <c r="E1786" s="10"/>
      <c r="F1786" s="10"/>
      <c r="G1786" s="10"/>
      <c r="H1786" s="4" t="s">
        <v>796</v>
      </c>
      <c r="I1786" s="4" t="s">
        <v>8760</v>
      </c>
      <c r="J1786" s="4" t="s">
        <v>7521</v>
      </c>
      <c r="K1786" s="5" t="s">
        <v>8761</v>
      </c>
      <c r="L1786" s="4" t="s">
        <v>7522</v>
      </c>
      <c r="M1786" s="4" t="s">
        <v>6911</v>
      </c>
      <c r="N1786" s="6">
        <v>2</v>
      </c>
    </row>
    <row r="1787" spans="1:14" x14ac:dyDescent="0.3">
      <c r="A1787" s="2">
        <f t="shared" si="27"/>
        <v>1786</v>
      </c>
      <c r="B1787" s="10"/>
      <c r="C1787" s="10"/>
      <c r="D1787" s="11"/>
      <c r="E1787" s="10"/>
      <c r="F1787" s="10"/>
      <c r="G1787" s="10"/>
      <c r="H1787" s="4" t="s">
        <v>3189</v>
      </c>
      <c r="I1787" s="4" t="s">
        <v>8762</v>
      </c>
      <c r="J1787" s="4" t="s">
        <v>8763</v>
      </c>
      <c r="K1787" s="5" t="s">
        <v>4596</v>
      </c>
      <c r="L1787" s="4" t="s">
        <v>8764</v>
      </c>
      <c r="M1787" s="4" t="s">
        <v>5656</v>
      </c>
      <c r="N1787" s="6">
        <v>1</v>
      </c>
    </row>
    <row r="1788" spans="1:14" x14ac:dyDescent="0.3">
      <c r="A1788" s="2">
        <f t="shared" si="27"/>
        <v>1787</v>
      </c>
      <c r="B1788" s="8" t="s">
        <v>8765</v>
      </c>
      <c r="C1788" s="8" t="s">
        <v>8766</v>
      </c>
      <c r="D1788" s="9" t="s">
        <v>8767</v>
      </c>
      <c r="E1788" s="8" t="s">
        <v>5776</v>
      </c>
      <c r="F1788" s="8" t="s">
        <v>5777</v>
      </c>
      <c r="G1788" s="8" t="s">
        <v>5778</v>
      </c>
      <c r="H1788" s="4" t="s">
        <v>25</v>
      </c>
      <c r="I1788" s="4" t="s">
        <v>8768</v>
      </c>
      <c r="J1788" s="4" t="s">
        <v>8769</v>
      </c>
      <c r="K1788" s="5" t="s">
        <v>8770</v>
      </c>
      <c r="L1788" s="4" t="s">
        <v>8771</v>
      </c>
      <c r="M1788" s="4" t="s">
        <v>1991</v>
      </c>
      <c r="N1788" s="6">
        <v>5</v>
      </c>
    </row>
    <row r="1789" spans="1:14" x14ac:dyDescent="0.3">
      <c r="A1789" s="2">
        <f t="shared" si="27"/>
        <v>1788</v>
      </c>
      <c r="B1789" s="10"/>
      <c r="C1789" s="10"/>
      <c r="D1789" s="11"/>
      <c r="E1789" s="10"/>
      <c r="F1789" s="10"/>
      <c r="G1789" s="10"/>
      <c r="H1789" s="4" t="s">
        <v>363</v>
      </c>
      <c r="I1789" s="4" t="s">
        <v>8772</v>
      </c>
      <c r="J1789" s="4" t="s">
        <v>5776</v>
      </c>
      <c r="K1789" s="5" t="s">
        <v>8773</v>
      </c>
      <c r="L1789" s="4" t="s">
        <v>5778</v>
      </c>
      <c r="M1789" s="4" t="s">
        <v>5777</v>
      </c>
      <c r="N1789" s="6">
        <v>3</v>
      </c>
    </row>
    <row r="1790" spans="1:14" ht="16.8" x14ac:dyDescent="0.3">
      <c r="A1790" s="2">
        <f t="shared" si="27"/>
        <v>1789</v>
      </c>
      <c r="B1790" s="4" t="s">
        <v>8774</v>
      </c>
      <c r="C1790" s="4" t="s">
        <v>8775</v>
      </c>
      <c r="D1790" s="5" t="s">
        <v>8776</v>
      </c>
      <c r="E1790" s="4" t="s">
        <v>8777</v>
      </c>
      <c r="F1790" s="4" t="s">
        <v>8778</v>
      </c>
      <c r="G1790" s="4" t="s">
        <v>8779</v>
      </c>
      <c r="H1790" s="4" t="s">
        <v>31</v>
      </c>
      <c r="I1790" s="4" t="s">
        <v>8780</v>
      </c>
      <c r="J1790" s="4" t="s">
        <v>5704</v>
      </c>
      <c r="K1790" s="5" t="s">
        <v>1557</v>
      </c>
      <c r="L1790" s="4" t="s">
        <v>5705</v>
      </c>
      <c r="M1790" s="4" t="s">
        <v>72</v>
      </c>
      <c r="N1790" s="6">
        <v>1</v>
      </c>
    </row>
    <row r="1791" spans="1:14" x14ac:dyDescent="0.3">
      <c r="A1791" s="2">
        <f t="shared" si="27"/>
        <v>1790</v>
      </c>
      <c r="B1791" s="8" t="s">
        <v>8781</v>
      </c>
      <c r="C1791" s="8" t="s">
        <v>8782</v>
      </c>
      <c r="D1791" s="9" t="s">
        <v>8783</v>
      </c>
      <c r="E1791" s="8" t="s">
        <v>8784</v>
      </c>
      <c r="F1791" s="8" t="s">
        <v>8785</v>
      </c>
      <c r="G1791" s="8" t="s">
        <v>8786</v>
      </c>
      <c r="H1791" s="4" t="s">
        <v>3218</v>
      </c>
      <c r="I1791" s="4" t="s">
        <v>8787</v>
      </c>
      <c r="J1791" s="4" t="s">
        <v>902</v>
      </c>
      <c r="K1791" s="5" t="s">
        <v>8788</v>
      </c>
      <c r="L1791" s="4" t="s">
        <v>904</v>
      </c>
      <c r="M1791" s="4" t="s">
        <v>621</v>
      </c>
      <c r="N1791" s="6">
        <v>3</v>
      </c>
    </row>
    <row r="1792" spans="1:14" x14ac:dyDescent="0.3">
      <c r="A1792" s="2">
        <f t="shared" si="27"/>
        <v>1791</v>
      </c>
      <c r="B1792" s="10"/>
      <c r="C1792" s="10"/>
      <c r="D1792" s="11"/>
      <c r="E1792" s="10"/>
      <c r="F1792" s="10"/>
      <c r="G1792" s="10"/>
      <c r="H1792" s="4" t="s">
        <v>8789</v>
      </c>
      <c r="I1792" s="4" t="s">
        <v>8790</v>
      </c>
      <c r="J1792" s="4" t="s">
        <v>8791</v>
      </c>
      <c r="K1792" s="5" t="s">
        <v>5432</v>
      </c>
      <c r="L1792" s="4" t="s">
        <v>8792</v>
      </c>
      <c r="M1792" s="4" t="s">
        <v>8793</v>
      </c>
      <c r="N1792" s="6">
        <v>1</v>
      </c>
    </row>
    <row r="1793" spans="1:14" x14ac:dyDescent="0.3">
      <c r="A1793" s="2">
        <f t="shared" si="27"/>
        <v>1792</v>
      </c>
      <c r="B1793" s="10"/>
      <c r="C1793" s="10"/>
      <c r="D1793" s="11"/>
      <c r="E1793" s="10"/>
      <c r="F1793" s="10"/>
      <c r="G1793" s="10"/>
      <c r="H1793" s="4" t="s">
        <v>176</v>
      </c>
      <c r="I1793" s="4" t="s">
        <v>8794</v>
      </c>
      <c r="J1793" s="4" t="s">
        <v>2621</v>
      </c>
      <c r="K1793" s="5" t="s">
        <v>1257</v>
      </c>
      <c r="L1793" s="4" t="s">
        <v>2623</v>
      </c>
      <c r="M1793" s="4" t="s">
        <v>2624</v>
      </c>
      <c r="N1793" s="6">
        <v>1</v>
      </c>
    </row>
    <row r="1794" spans="1:14" x14ac:dyDescent="0.3">
      <c r="A1794" s="2">
        <f t="shared" si="27"/>
        <v>1793</v>
      </c>
      <c r="B1794" s="10"/>
      <c r="C1794" s="10"/>
      <c r="D1794" s="11"/>
      <c r="E1794" s="10"/>
      <c r="F1794" s="10"/>
      <c r="G1794" s="10"/>
      <c r="H1794" s="4" t="s">
        <v>8795</v>
      </c>
      <c r="I1794" s="4" t="s">
        <v>8796</v>
      </c>
      <c r="J1794" s="4" t="s">
        <v>8797</v>
      </c>
      <c r="K1794" s="5" t="s">
        <v>1257</v>
      </c>
      <c r="L1794" s="4" t="s">
        <v>8798</v>
      </c>
      <c r="M1794" s="4" t="s">
        <v>8799</v>
      </c>
      <c r="N1794" s="6">
        <v>1</v>
      </c>
    </row>
    <row r="1795" spans="1:14" ht="16.8" x14ac:dyDescent="0.3">
      <c r="A1795" s="2">
        <f t="shared" si="27"/>
        <v>1794</v>
      </c>
      <c r="B1795" s="4" t="s">
        <v>8800</v>
      </c>
      <c r="C1795" s="4" t="s">
        <v>8801</v>
      </c>
      <c r="D1795" s="5" t="s">
        <v>8802</v>
      </c>
      <c r="E1795" s="4" t="s">
        <v>6811</v>
      </c>
      <c r="F1795" s="4" t="s">
        <v>2634</v>
      </c>
      <c r="G1795" s="4" t="s">
        <v>6812</v>
      </c>
      <c r="H1795" s="4" t="s">
        <v>373</v>
      </c>
      <c r="I1795" s="4" t="s">
        <v>8803</v>
      </c>
      <c r="J1795" s="4" t="s">
        <v>6811</v>
      </c>
      <c r="K1795" s="5" t="s">
        <v>6480</v>
      </c>
      <c r="L1795" s="4" t="s">
        <v>6812</v>
      </c>
      <c r="M1795" s="4" t="s">
        <v>2634</v>
      </c>
      <c r="N1795" s="6">
        <v>1</v>
      </c>
    </row>
    <row r="1796" spans="1:14" ht="16.8" x14ac:dyDescent="0.3">
      <c r="A1796" s="2">
        <f t="shared" ref="A1796:A1859" si="28">A1795+1</f>
        <v>1795</v>
      </c>
      <c r="B1796" s="4" t="s">
        <v>8804</v>
      </c>
      <c r="C1796" s="4" t="s">
        <v>8805</v>
      </c>
      <c r="D1796" s="5" t="s">
        <v>8806</v>
      </c>
      <c r="E1796" s="4" t="s">
        <v>4595</v>
      </c>
      <c r="F1796" s="4" t="s">
        <v>170</v>
      </c>
      <c r="G1796" s="4" t="s">
        <v>4597</v>
      </c>
      <c r="H1796" s="4" t="s">
        <v>1304</v>
      </c>
      <c r="I1796" s="4" t="s">
        <v>8807</v>
      </c>
      <c r="J1796" s="4" t="s">
        <v>4595</v>
      </c>
      <c r="K1796" s="5" t="s">
        <v>688</v>
      </c>
      <c r="L1796" s="4" t="s">
        <v>4597</v>
      </c>
      <c r="M1796" s="4" t="s">
        <v>170</v>
      </c>
      <c r="N1796" s="6">
        <v>1</v>
      </c>
    </row>
    <row r="1797" spans="1:14" x14ac:dyDescent="0.3">
      <c r="A1797" s="2">
        <f t="shared" si="28"/>
        <v>1796</v>
      </c>
      <c r="B1797" s="8" t="s">
        <v>8808</v>
      </c>
      <c r="C1797" s="8" t="s">
        <v>8809</v>
      </c>
      <c r="D1797" s="9" t="s">
        <v>8810</v>
      </c>
      <c r="E1797" s="8" t="s">
        <v>4499</v>
      </c>
      <c r="F1797" s="8" t="s">
        <v>231</v>
      </c>
      <c r="G1797" s="8" t="s">
        <v>4500</v>
      </c>
      <c r="H1797" s="4" t="s">
        <v>102</v>
      </c>
      <c r="I1797" s="4" t="s">
        <v>8811</v>
      </c>
      <c r="J1797" s="4" t="s">
        <v>6507</v>
      </c>
      <c r="K1797" s="5" t="s">
        <v>8812</v>
      </c>
      <c r="L1797" s="4" t="s">
        <v>6509</v>
      </c>
      <c r="M1797" s="4" t="s">
        <v>900</v>
      </c>
      <c r="N1797" s="6">
        <v>3</v>
      </c>
    </row>
    <row r="1798" spans="1:14" x14ac:dyDescent="0.3">
      <c r="A1798" s="2">
        <f t="shared" si="28"/>
        <v>1797</v>
      </c>
      <c r="B1798" s="10"/>
      <c r="C1798" s="10"/>
      <c r="D1798" s="11"/>
      <c r="E1798" s="10"/>
      <c r="F1798" s="10"/>
      <c r="G1798" s="10"/>
      <c r="H1798" s="4" t="s">
        <v>120</v>
      </c>
      <c r="I1798" s="4" t="s">
        <v>8813</v>
      </c>
      <c r="J1798" s="4" t="s">
        <v>6937</v>
      </c>
      <c r="K1798" s="5" t="s">
        <v>1227</v>
      </c>
      <c r="L1798" s="4" t="s">
        <v>5881</v>
      </c>
      <c r="M1798" s="4" t="s">
        <v>214</v>
      </c>
      <c r="N1798" s="6">
        <v>1</v>
      </c>
    </row>
    <row r="1799" spans="1:14" x14ac:dyDescent="0.3">
      <c r="A1799" s="2">
        <f t="shared" si="28"/>
        <v>1798</v>
      </c>
      <c r="B1799" s="10"/>
      <c r="C1799" s="10"/>
      <c r="D1799" s="11"/>
      <c r="E1799" s="10"/>
      <c r="F1799" s="10"/>
      <c r="G1799" s="10"/>
      <c r="H1799" s="4" t="s">
        <v>126</v>
      </c>
      <c r="I1799" s="4" t="s">
        <v>8814</v>
      </c>
      <c r="J1799" s="4" t="s">
        <v>6896</v>
      </c>
      <c r="K1799" s="5" t="s">
        <v>3295</v>
      </c>
      <c r="L1799" s="4" t="s">
        <v>6897</v>
      </c>
      <c r="M1799" s="4" t="s">
        <v>853</v>
      </c>
      <c r="N1799" s="6">
        <v>1</v>
      </c>
    </row>
    <row r="1800" spans="1:14" x14ac:dyDescent="0.3">
      <c r="A1800" s="2">
        <f t="shared" si="28"/>
        <v>1799</v>
      </c>
      <c r="B1800" s="10"/>
      <c r="C1800" s="10"/>
      <c r="D1800" s="11"/>
      <c r="E1800" s="10"/>
      <c r="F1800" s="10"/>
      <c r="G1800" s="10"/>
      <c r="H1800" s="4" t="s">
        <v>138</v>
      </c>
      <c r="I1800" s="4" t="s">
        <v>8815</v>
      </c>
      <c r="J1800" s="4" t="s">
        <v>4499</v>
      </c>
      <c r="K1800" s="5" t="s">
        <v>8816</v>
      </c>
      <c r="L1800" s="4" t="s">
        <v>4500</v>
      </c>
      <c r="M1800" s="4" t="s">
        <v>231</v>
      </c>
      <c r="N1800" s="6">
        <v>2</v>
      </c>
    </row>
    <row r="1801" spans="1:14" x14ac:dyDescent="0.3">
      <c r="A1801" s="2">
        <f t="shared" si="28"/>
        <v>1800</v>
      </c>
      <c r="B1801" s="8" t="s">
        <v>8817</v>
      </c>
      <c r="C1801" s="8" t="s">
        <v>8818</v>
      </c>
      <c r="D1801" s="9" t="s">
        <v>8819</v>
      </c>
      <c r="E1801" s="8" t="s">
        <v>8820</v>
      </c>
      <c r="F1801" s="8" t="s">
        <v>8821</v>
      </c>
      <c r="G1801" s="8" t="s">
        <v>8822</v>
      </c>
      <c r="H1801" s="4" t="s">
        <v>1151</v>
      </c>
      <c r="I1801" s="4" t="s">
        <v>8823</v>
      </c>
      <c r="J1801" s="4" t="s">
        <v>8824</v>
      </c>
      <c r="K1801" s="5" t="s">
        <v>3851</v>
      </c>
      <c r="L1801" s="4" t="s">
        <v>3983</v>
      </c>
      <c r="M1801" s="4" t="s">
        <v>3982</v>
      </c>
      <c r="N1801" s="6">
        <v>1</v>
      </c>
    </row>
    <row r="1802" spans="1:14" x14ac:dyDescent="0.3">
      <c r="A1802" s="2">
        <f t="shared" si="28"/>
        <v>1801</v>
      </c>
      <c r="B1802" s="10"/>
      <c r="C1802" s="10"/>
      <c r="D1802" s="11"/>
      <c r="E1802" s="10"/>
      <c r="F1802" s="10"/>
      <c r="G1802" s="10"/>
      <c r="H1802" s="4" t="s">
        <v>4844</v>
      </c>
      <c r="I1802" s="4" t="s">
        <v>8825</v>
      </c>
      <c r="J1802" s="4" t="s">
        <v>5287</v>
      </c>
      <c r="K1802" s="5" t="s">
        <v>341</v>
      </c>
      <c r="L1802" s="4" t="s">
        <v>3402</v>
      </c>
      <c r="M1802" s="4" t="s">
        <v>3401</v>
      </c>
      <c r="N1802" s="6">
        <v>1</v>
      </c>
    </row>
    <row r="1803" spans="1:14" ht="33.6" x14ac:dyDescent="0.3">
      <c r="A1803" s="2">
        <f t="shared" si="28"/>
        <v>1802</v>
      </c>
      <c r="B1803" s="4" t="s">
        <v>8826</v>
      </c>
      <c r="C1803" s="4" t="s">
        <v>8827</v>
      </c>
      <c r="D1803" s="5" t="s">
        <v>8828</v>
      </c>
      <c r="E1803" s="4" t="s">
        <v>8829</v>
      </c>
      <c r="F1803" s="4" t="s">
        <v>255</v>
      </c>
      <c r="G1803" s="4" t="s">
        <v>8830</v>
      </c>
      <c r="H1803" s="4" t="s">
        <v>5025</v>
      </c>
      <c r="I1803" s="4" t="s">
        <v>8831</v>
      </c>
      <c r="J1803" s="4" t="s">
        <v>8832</v>
      </c>
      <c r="K1803" s="5" t="s">
        <v>1296</v>
      </c>
      <c r="L1803" s="4" t="s">
        <v>8833</v>
      </c>
      <c r="M1803" s="4" t="s">
        <v>8834</v>
      </c>
      <c r="N1803" s="6">
        <v>1</v>
      </c>
    </row>
    <row r="1804" spans="1:14" x14ac:dyDescent="0.3">
      <c r="A1804" s="2">
        <f t="shared" si="28"/>
        <v>1803</v>
      </c>
      <c r="B1804" s="8" t="s">
        <v>8835</v>
      </c>
      <c r="C1804" s="8" t="s">
        <v>8836</v>
      </c>
      <c r="D1804" s="9" t="s">
        <v>8837</v>
      </c>
      <c r="E1804" s="8" t="s">
        <v>1357</v>
      </c>
      <c r="F1804" s="8" t="s">
        <v>1358</v>
      </c>
      <c r="G1804" s="8" t="s">
        <v>1359</v>
      </c>
      <c r="H1804" s="4" t="s">
        <v>475</v>
      </c>
      <c r="I1804" s="4" t="s">
        <v>8838</v>
      </c>
      <c r="J1804" s="4" t="s">
        <v>1357</v>
      </c>
      <c r="K1804" s="5" t="s">
        <v>8839</v>
      </c>
      <c r="L1804" s="4" t="s">
        <v>1359</v>
      </c>
      <c r="M1804" s="4" t="s">
        <v>1358</v>
      </c>
      <c r="N1804" s="6">
        <v>2</v>
      </c>
    </row>
    <row r="1805" spans="1:14" x14ac:dyDescent="0.3">
      <c r="A1805" s="2">
        <f t="shared" si="28"/>
        <v>1804</v>
      </c>
      <c r="B1805" s="10"/>
      <c r="C1805" s="10"/>
      <c r="D1805" s="11"/>
      <c r="E1805" s="10"/>
      <c r="F1805" s="10"/>
      <c r="G1805" s="10"/>
      <c r="H1805" s="4" t="s">
        <v>171</v>
      </c>
      <c r="I1805" s="4" t="s">
        <v>8840</v>
      </c>
      <c r="J1805" s="4" t="s">
        <v>2575</v>
      </c>
      <c r="K1805" s="5" t="s">
        <v>8841</v>
      </c>
      <c r="L1805" s="4" t="s">
        <v>2576</v>
      </c>
      <c r="M1805" s="4" t="s">
        <v>262</v>
      </c>
      <c r="N1805" s="6">
        <v>2</v>
      </c>
    </row>
    <row r="1806" spans="1:14" x14ac:dyDescent="0.3">
      <c r="A1806" s="2">
        <f t="shared" si="28"/>
        <v>1805</v>
      </c>
      <c r="B1806" s="10"/>
      <c r="C1806" s="10"/>
      <c r="D1806" s="11"/>
      <c r="E1806" s="10"/>
      <c r="F1806" s="10"/>
      <c r="G1806" s="10"/>
      <c r="H1806" s="4" t="s">
        <v>182</v>
      </c>
      <c r="I1806" s="4" t="s">
        <v>8842</v>
      </c>
      <c r="J1806" s="4" t="s">
        <v>513</v>
      </c>
      <c r="K1806" s="5" t="s">
        <v>8843</v>
      </c>
      <c r="L1806" s="4" t="s">
        <v>515</v>
      </c>
      <c r="M1806" s="4" t="s">
        <v>516</v>
      </c>
      <c r="N1806" s="6">
        <v>7</v>
      </c>
    </row>
    <row r="1807" spans="1:14" x14ac:dyDescent="0.3">
      <c r="A1807" s="2">
        <f t="shared" si="28"/>
        <v>1806</v>
      </c>
      <c r="B1807" s="8" t="s">
        <v>8844</v>
      </c>
      <c r="C1807" s="8" t="s">
        <v>8845</v>
      </c>
      <c r="D1807" s="9" t="s">
        <v>8846</v>
      </c>
      <c r="E1807" s="8" t="s">
        <v>3997</v>
      </c>
      <c r="F1807" s="8" t="s">
        <v>918</v>
      </c>
      <c r="G1807" s="8" t="s">
        <v>3998</v>
      </c>
      <c r="H1807" s="4" t="s">
        <v>159</v>
      </c>
      <c r="I1807" s="4" t="s">
        <v>8847</v>
      </c>
      <c r="J1807" s="4" t="s">
        <v>845</v>
      </c>
      <c r="K1807" s="5" t="s">
        <v>4078</v>
      </c>
      <c r="L1807" s="4" t="s">
        <v>847</v>
      </c>
      <c r="M1807" s="4" t="s">
        <v>107</v>
      </c>
      <c r="N1807" s="6">
        <v>1</v>
      </c>
    </row>
    <row r="1808" spans="1:14" ht="16.8" x14ac:dyDescent="0.3">
      <c r="A1808" s="2">
        <f t="shared" si="28"/>
        <v>1807</v>
      </c>
      <c r="B1808" s="10"/>
      <c r="C1808" s="10"/>
      <c r="D1808" s="11"/>
      <c r="E1808" s="10"/>
      <c r="F1808" s="10"/>
      <c r="G1808" s="10"/>
      <c r="H1808" s="4" t="s">
        <v>453</v>
      </c>
      <c r="I1808" s="4" t="s">
        <v>8848</v>
      </c>
      <c r="J1808" s="4" t="s">
        <v>2621</v>
      </c>
      <c r="K1808" s="5" t="s">
        <v>8849</v>
      </c>
      <c r="L1808" s="4" t="s">
        <v>2623</v>
      </c>
      <c r="M1808" s="4" t="s">
        <v>2624</v>
      </c>
      <c r="N1808" s="6">
        <v>15</v>
      </c>
    </row>
    <row r="1809" spans="1:14" x14ac:dyDescent="0.3">
      <c r="A1809" s="2">
        <f t="shared" si="28"/>
        <v>1808</v>
      </c>
      <c r="B1809" s="10"/>
      <c r="C1809" s="10"/>
      <c r="D1809" s="11"/>
      <c r="E1809" s="10"/>
      <c r="F1809" s="10"/>
      <c r="G1809" s="10"/>
      <c r="H1809" s="4" t="s">
        <v>481</v>
      </c>
      <c r="I1809" s="4" t="s">
        <v>8850</v>
      </c>
      <c r="J1809" s="4" t="s">
        <v>8851</v>
      </c>
      <c r="K1809" s="5" t="s">
        <v>4078</v>
      </c>
      <c r="L1809" s="4" t="s">
        <v>6344</v>
      </c>
      <c r="M1809" s="4" t="s">
        <v>5462</v>
      </c>
      <c r="N1809" s="6">
        <v>1</v>
      </c>
    </row>
    <row r="1810" spans="1:14" x14ac:dyDescent="0.3">
      <c r="A1810" s="2">
        <f t="shared" si="28"/>
        <v>1809</v>
      </c>
      <c r="B1810" s="10"/>
      <c r="C1810" s="10"/>
      <c r="D1810" s="11"/>
      <c r="E1810" s="10"/>
      <c r="F1810" s="10"/>
      <c r="G1810" s="10"/>
      <c r="H1810" s="4" t="s">
        <v>2466</v>
      </c>
      <c r="I1810" s="4" t="s">
        <v>8852</v>
      </c>
      <c r="J1810" s="4" t="s">
        <v>7074</v>
      </c>
      <c r="K1810" s="5" t="s">
        <v>2469</v>
      </c>
      <c r="L1810" s="4" t="s">
        <v>7075</v>
      </c>
      <c r="M1810" s="4" t="s">
        <v>7076</v>
      </c>
      <c r="N1810" s="6">
        <v>1</v>
      </c>
    </row>
    <row r="1811" spans="1:14" x14ac:dyDescent="0.3">
      <c r="A1811" s="2">
        <f t="shared" si="28"/>
        <v>1810</v>
      </c>
      <c r="B1811" s="10"/>
      <c r="C1811" s="10"/>
      <c r="D1811" s="11"/>
      <c r="E1811" s="10"/>
      <c r="F1811" s="10"/>
      <c r="G1811" s="10"/>
      <c r="H1811" s="4" t="s">
        <v>188</v>
      </c>
      <c r="I1811" s="4" t="s">
        <v>8853</v>
      </c>
      <c r="J1811" s="4" t="s">
        <v>3997</v>
      </c>
      <c r="K1811" s="5" t="s">
        <v>8854</v>
      </c>
      <c r="L1811" s="4" t="s">
        <v>3998</v>
      </c>
      <c r="M1811" s="4" t="s">
        <v>918</v>
      </c>
      <c r="N1811" s="6">
        <v>4</v>
      </c>
    </row>
    <row r="1812" spans="1:14" x14ac:dyDescent="0.3">
      <c r="A1812" s="2">
        <f t="shared" si="28"/>
        <v>1811</v>
      </c>
      <c r="B1812" s="4" t="s">
        <v>8855</v>
      </c>
      <c r="C1812" s="4" t="s">
        <v>8856</v>
      </c>
      <c r="D1812" s="5" t="s">
        <v>8857</v>
      </c>
      <c r="E1812" s="4" t="s">
        <v>5500</v>
      </c>
      <c r="F1812" s="4" t="s">
        <v>4547</v>
      </c>
      <c r="G1812" s="4" t="s">
        <v>5501</v>
      </c>
      <c r="H1812" s="4" t="s">
        <v>188</v>
      </c>
      <c r="I1812" s="4" t="s">
        <v>8858</v>
      </c>
      <c r="J1812" s="4" t="s">
        <v>8859</v>
      </c>
      <c r="K1812" s="5" t="s">
        <v>3334</v>
      </c>
      <c r="L1812" s="4" t="s">
        <v>5501</v>
      </c>
      <c r="M1812" s="4" t="s">
        <v>4547</v>
      </c>
      <c r="N1812" s="6">
        <v>1</v>
      </c>
    </row>
    <row r="1813" spans="1:14" x14ac:dyDescent="0.3">
      <c r="A1813" s="2">
        <f t="shared" si="28"/>
        <v>1812</v>
      </c>
      <c r="B1813" s="8" t="s">
        <v>8860</v>
      </c>
      <c r="C1813" s="8" t="s">
        <v>8861</v>
      </c>
      <c r="D1813" s="9" t="s">
        <v>8862</v>
      </c>
      <c r="E1813" s="8" t="s">
        <v>8863</v>
      </c>
      <c r="F1813" s="8" t="s">
        <v>2198</v>
      </c>
      <c r="G1813" s="8" t="s">
        <v>2197</v>
      </c>
      <c r="H1813" s="4" t="s">
        <v>406</v>
      </c>
      <c r="I1813" s="4" t="s">
        <v>8864</v>
      </c>
      <c r="J1813" s="4" t="s">
        <v>3404</v>
      </c>
      <c r="K1813" s="5" t="s">
        <v>715</v>
      </c>
      <c r="L1813" s="4" t="s">
        <v>1615</v>
      </c>
      <c r="M1813" s="4" t="s">
        <v>1614</v>
      </c>
      <c r="N1813" s="6">
        <v>1</v>
      </c>
    </row>
    <row r="1814" spans="1:14" x14ac:dyDescent="0.3">
      <c r="A1814" s="2">
        <f t="shared" si="28"/>
        <v>1813</v>
      </c>
      <c r="B1814" s="10"/>
      <c r="C1814" s="10"/>
      <c r="D1814" s="11"/>
      <c r="E1814" s="10"/>
      <c r="F1814" s="10"/>
      <c r="G1814" s="10"/>
      <c r="H1814" s="4" t="s">
        <v>2186</v>
      </c>
      <c r="I1814" s="4" t="s">
        <v>8865</v>
      </c>
      <c r="J1814" s="4" t="s">
        <v>4476</v>
      </c>
      <c r="K1814" s="5" t="s">
        <v>495</v>
      </c>
      <c r="L1814" s="4" t="s">
        <v>4478</v>
      </c>
      <c r="M1814" s="4" t="s">
        <v>4479</v>
      </c>
      <c r="N1814" s="6">
        <v>1</v>
      </c>
    </row>
    <row r="1815" spans="1:14" ht="16.8" x14ac:dyDescent="0.3">
      <c r="A1815" s="2">
        <f t="shared" si="28"/>
        <v>1814</v>
      </c>
      <c r="B1815" s="4" t="s">
        <v>8866</v>
      </c>
      <c r="C1815" s="4" t="s">
        <v>8867</v>
      </c>
      <c r="D1815" s="5" t="s">
        <v>8868</v>
      </c>
      <c r="E1815" s="4" t="s">
        <v>8453</v>
      </c>
      <c r="F1815" s="4" t="s">
        <v>231</v>
      </c>
      <c r="G1815" s="4" t="s">
        <v>2882</v>
      </c>
      <c r="H1815" s="4" t="s">
        <v>188</v>
      </c>
      <c r="I1815" s="4" t="s">
        <v>8869</v>
      </c>
      <c r="J1815" s="4" t="s">
        <v>2880</v>
      </c>
      <c r="K1815" s="5" t="s">
        <v>3385</v>
      </c>
      <c r="L1815" s="4" t="s">
        <v>2882</v>
      </c>
      <c r="M1815" s="4" t="s">
        <v>231</v>
      </c>
      <c r="N1815" s="6">
        <v>1</v>
      </c>
    </row>
    <row r="1816" spans="1:14" ht="16.8" x14ac:dyDescent="0.3">
      <c r="A1816" s="2">
        <f t="shared" si="28"/>
        <v>1815</v>
      </c>
      <c r="B1816" s="4" t="s">
        <v>8870</v>
      </c>
      <c r="C1816" s="4" t="s">
        <v>8871</v>
      </c>
      <c r="D1816" s="5" t="s">
        <v>8872</v>
      </c>
      <c r="E1816" s="4" t="s">
        <v>6550</v>
      </c>
      <c r="F1816" s="4" t="s">
        <v>5066</v>
      </c>
      <c r="G1816" s="4" t="s">
        <v>6551</v>
      </c>
      <c r="H1816" s="4" t="s">
        <v>3389</v>
      </c>
      <c r="I1816" s="4" t="s">
        <v>8873</v>
      </c>
      <c r="J1816" s="4" t="s">
        <v>4680</v>
      </c>
      <c r="K1816" s="5" t="s">
        <v>4263</v>
      </c>
      <c r="L1816" s="4" t="s">
        <v>4681</v>
      </c>
      <c r="M1816" s="4" t="s">
        <v>4682</v>
      </c>
      <c r="N1816" s="6">
        <v>1</v>
      </c>
    </row>
    <row r="1817" spans="1:14" ht="25.2" x14ac:dyDescent="0.3">
      <c r="A1817" s="2">
        <f t="shared" si="28"/>
        <v>1816</v>
      </c>
      <c r="B1817" s="4" t="s">
        <v>8874</v>
      </c>
      <c r="C1817" s="4" t="s">
        <v>8875</v>
      </c>
      <c r="D1817" s="5" t="s">
        <v>8876</v>
      </c>
      <c r="E1817" s="4" t="s">
        <v>6377</v>
      </c>
      <c r="F1817" s="4" t="s">
        <v>3766</v>
      </c>
      <c r="G1817" s="4" t="s">
        <v>6378</v>
      </c>
      <c r="H1817" s="4" t="s">
        <v>138</v>
      </c>
      <c r="I1817" s="4" t="s">
        <v>8877</v>
      </c>
      <c r="J1817" s="4" t="s">
        <v>6377</v>
      </c>
      <c r="K1817" s="5" t="s">
        <v>688</v>
      </c>
      <c r="L1817" s="4" t="s">
        <v>6378</v>
      </c>
      <c r="M1817" s="4" t="s">
        <v>3766</v>
      </c>
      <c r="N1817" s="6">
        <v>1</v>
      </c>
    </row>
    <row r="1818" spans="1:14" x14ac:dyDescent="0.3">
      <c r="A1818" s="2">
        <f t="shared" si="28"/>
        <v>1817</v>
      </c>
      <c r="B1818" s="8" t="s">
        <v>8878</v>
      </c>
      <c r="C1818" s="8" t="s">
        <v>8879</v>
      </c>
      <c r="D1818" s="9" t="s">
        <v>8880</v>
      </c>
      <c r="E1818" s="8" t="s">
        <v>1159</v>
      </c>
      <c r="F1818" s="8" t="s">
        <v>1161</v>
      </c>
      <c r="G1818" s="8" t="s">
        <v>1160</v>
      </c>
      <c r="H1818" s="4" t="s">
        <v>159</v>
      </c>
      <c r="I1818" s="4" t="s">
        <v>8881</v>
      </c>
      <c r="J1818" s="4" t="s">
        <v>6081</v>
      </c>
      <c r="K1818" s="5" t="s">
        <v>1277</v>
      </c>
      <c r="L1818" s="4" t="s">
        <v>6083</v>
      </c>
      <c r="M1818" s="4" t="s">
        <v>1038</v>
      </c>
      <c r="N1818" s="6">
        <v>2</v>
      </c>
    </row>
    <row r="1819" spans="1:14" x14ac:dyDescent="0.3">
      <c r="A1819" s="2">
        <f t="shared" si="28"/>
        <v>1818</v>
      </c>
      <c r="B1819" s="10"/>
      <c r="C1819" s="10"/>
      <c r="D1819" s="11"/>
      <c r="E1819" s="10"/>
      <c r="F1819" s="10"/>
      <c r="G1819" s="10"/>
      <c r="H1819" s="4" t="s">
        <v>2466</v>
      </c>
      <c r="I1819" s="4" t="s">
        <v>8882</v>
      </c>
      <c r="J1819" s="4" t="s">
        <v>4390</v>
      </c>
      <c r="K1819" s="5" t="s">
        <v>5443</v>
      </c>
      <c r="L1819" s="4" t="s">
        <v>4392</v>
      </c>
      <c r="M1819" s="4" t="s">
        <v>4391</v>
      </c>
      <c r="N1819" s="6">
        <v>1</v>
      </c>
    </row>
    <row r="1820" spans="1:14" x14ac:dyDescent="0.3">
      <c r="A1820" s="2">
        <f t="shared" si="28"/>
        <v>1819</v>
      </c>
      <c r="B1820" s="8" t="s">
        <v>8883</v>
      </c>
      <c r="C1820" s="8" t="s">
        <v>8884</v>
      </c>
      <c r="D1820" s="9" t="s">
        <v>8885</v>
      </c>
      <c r="E1820" s="8" t="s">
        <v>6874</v>
      </c>
      <c r="F1820" s="8" t="s">
        <v>6876</v>
      </c>
      <c r="G1820" s="8" t="s">
        <v>6875</v>
      </c>
      <c r="H1820" s="4" t="s">
        <v>114</v>
      </c>
      <c r="I1820" s="4" t="s">
        <v>8886</v>
      </c>
      <c r="J1820" s="4" t="s">
        <v>8887</v>
      </c>
      <c r="K1820" s="5" t="s">
        <v>3460</v>
      </c>
      <c r="L1820" s="4" t="s">
        <v>8888</v>
      </c>
      <c r="M1820" s="4" t="s">
        <v>8889</v>
      </c>
      <c r="N1820" s="6">
        <v>1</v>
      </c>
    </row>
    <row r="1821" spans="1:14" x14ac:dyDescent="0.3">
      <c r="A1821" s="2">
        <f t="shared" si="28"/>
        <v>1820</v>
      </c>
      <c r="B1821" s="10"/>
      <c r="C1821" s="10"/>
      <c r="D1821" s="11"/>
      <c r="E1821" s="10"/>
      <c r="F1821" s="10"/>
      <c r="G1821" s="10"/>
      <c r="H1821" s="4" t="s">
        <v>138</v>
      </c>
      <c r="I1821" s="4" t="s">
        <v>8890</v>
      </c>
      <c r="J1821" s="4" t="s">
        <v>6874</v>
      </c>
      <c r="K1821" s="5" t="s">
        <v>2563</v>
      </c>
      <c r="L1821" s="4" t="s">
        <v>6875</v>
      </c>
      <c r="M1821" s="4" t="s">
        <v>6876</v>
      </c>
      <c r="N1821" s="6">
        <v>1</v>
      </c>
    </row>
    <row r="1822" spans="1:14" x14ac:dyDescent="0.3">
      <c r="A1822" s="2">
        <f t="shared" si="28"/>
        <v>1821</v>
      </c>
      <c r="B1822" s="8" t="s">
        <v>8891</v>
      </c>
      <c r="C1822" s="8" t="s">
        <v>8892</v>
      </c>
      <c r="D1822" s="9" t="s">
        <v>8893</v>
      </c>
      <c r="E1822" s="8" t="s">
        <v>2828</v>
      </c>
      <c r="F1822" s="8" t="s">
        <v>2829</v>
      </c>
      <c r="G1822" s="8" t="s">
        <v>2830</v>
      </c>
      <c r="H1822" s="4" t="s">
        <v>373</v>
      </c>
      <c r="I1822" s="4" t="s">
        <v>8894</v>
      </c>
      <c r="J1822" s="4" t="s">
        <v>2808</v>
      </c>
      <c r="K1822" s="5" t="s">
        <v>8895</v>
      </c>
      <c r="L1822" s="4" t="s">
        <v>2809</v>
      </c>
      <c r="M1822" s="4" t="s">
        <v>2810</v>
      </c>
      <c r="N1822" s="6">
        <v>3</v>
      </c>
    </row>
    <row r="1823" spans="1:14" ht="16.8" x14ac:dyDescent="0.3">
      <c r="A1823" s="2">
        <f t="shared" si="28"/>
        <v>1822</v>
      </c>
      <c r="B1823" s="10"/>
      <c r="C1823" s="10"/>
      <c r="D1823" s="11"/>
      <c r="E1823" s="10"/>
      <c r="F1823" s="10"/>
      <c r="G1823" s="10"/>
      <c r="H1823" s="4" t="s">
        <v>1293</v>
      </c>
      <c r="I1823" s="4" t="s">
        <v>8896</v>
      </c>
      <c r="J1823" s="4" t="s">
        <v>4976</v>
      </c>
      <c r="K1823" s="5" t="s">
        <v>8897</v>
      </c>
      <c r="L1823" s="4" t="s">
        <v>4978</v>
      </c>
      <c r="M1823" s="4" t="s">
        <v>4979</v>
      </c>
      <c r="N1823" s="6">
        <v>11</v>
      </c>
    </row>
    <row r="1824" spans="1:14" x14ac:dyDescent="0.3">
      <c r="A1824" s="2">
        <f t="shared" si="28"/>
        <v>1823</v>
      </c>
      <c r="B1824" s="10"/>
      <c r="C1824" s="10"/>
      <c r="D1824" s="11"/>
      <c r="E1824" s="10"/>
      <c r="F1824" s="10"/>
      <c r="G1824" s="10"/>
      <c r="H1824" s="4" t="s">
        <v>382</v>
      </c>
      <c r="I1824" s="4" t="s">
        <v>8898</v>
      </c>
      <c r="J1824" s="4" t="s">
        <v>2828</v>
      </c>
      <c r="K1824" s="5" t="s">
        <v>8899</v>
      </c>
      <c r="L1824" s="4" t="s">
        <v>2830</v>
      </c>
      <c r="M1824" s="4" t="s">
        <v>2829</v>
      </c>
      <c r="N1824" s="6">
        <v>2</v>
      </c>
    </row>
    <row r="1825" spans="1:14" x14ac:dyDescent="0.3">
      <c r="A1825" s="2">
        <f t="shared" si="28"/>
        <v>1824</v>
      </c>
      <c r="B1825" s="10"/>
      <c r="C1825" s="10"/>
      <c r="D1825" s="11"/>
      <c r="E1825" s="10"/>
      <c r="F1825" s="10"/>
      <c r="G1825" s="10"/>
      <c r="H1825" s="4" t="s">
        <v>1820</v>
      </c>
      <c r="I1825" s="4" t="s">
        <v>8900</v>
      </c>
      <c r="J1825" s="4" t="s">
        <v>7080</v>
      </c>
      <c r="K1825" s="5" t="s">
        <v>2160</v>
      </c>
      <c r="L1825" s="4" t="s">
        <v>7082</v>
      </c>
      <c r="M1825" s="4" t="s">
        <v>7081</v>
      </c>
      <c r="N1825" s="6">
        <v>1</v>
      </c>
    </row>
    <row r="1826" spans="1:14" x14ac:dyDescent="0.3">
      <c r="A1826" s="2">
        <f t="shared" si="28"/>
        <v>1825</v>
      </c>
      <c r="B1826" s="4" t="s">
        <v>8901</v>
      </c>
      <c r="C1826" s="4" t="s">
        <v>8902</v>
      </c>
      <c r="D1826" s="5" t="s">
        <v>8903</v>
      </c>
      <c r="E1826" s="4" t="s">
        <v>2828</v>
      </c>
      <c r="F1826" s="4" t="s">
        <v>2829</v>
      </c>
      <c r="G1826" s="4" t="s">
        <v>2830</v>
      </c>
      <c r="H1826" s="4" t="s">
        <v>138</v>
      </c>
      <c r="I1826" s="4" t="s">
        <v>8904</v>
      </c>
      <c r="J1826" s="4" t="s">
        <v>2828</v>
      </c>
      <c r="K1826" s="5" t="s">
        <v>1946</v>
      </c>
      <c r="L1826" s="4" t="s">
        <v>2830</v>
      </c>
      <c r="M1826" s="4" t="s">
        <v>2829</v>
      </c>
      <c r="N1826" s="6">
        <v>1</v>
      </c>
    </row>
    <row r="1827" spans="1:14" x14ac:dyDescent="0.3">
      <c r="A1827" s="2">
        <f t="shared" si="28"/>
        <v>1826</v>
      </c>
      <c r="B1827" s="8" t="s">
        <v>8905</v>
      </c>
      <c r="C1827" s="8" t="s">
        <v>8906</v>
      </c>
      <c r="D1827" s="9" t="s">
        <v>8907</v>
      </c>
      <c r="E1827" s="8" t="s">
        <v>3840</v>
      </c>
      <c r="F1827" s="8" t="s">
        <v>599</v>
      </c>
      <c r="G1827" s="8" t="s">
        <v>3842</v>
      </c>
      <c r="H1827" s="4" t="s">
        <v>102</v>
      </c>
      <c r="I1827" s="4" t="s">
        <v>8908</v>
      </c>
      <c r="J1827" s="4" t="s">
        <v>1054</v>
      </c>
      <c r="K1827" s="5" t="s">
        <v>1342</v>
      </c>
      <c r="L1827" s="4" t="s">
        <v>1056</v>
      </c>
      <c r="M1827" s="4" t="s">
        <v>1057</v>
      </c>
      <c r="N1827" s="6">
        <v>1</v>
      </c>
    </row>
    <row r="1828" spans="1:14" x14ac:dyDescent="0.3">
      <c r="A1828" s="2">
        <f t="shared" si="28"/>
        <v>1827</v>
      </c>
      <c r="B1828" s="10"/>
      <c r="C1828" s="10"/>
      <c r="D1828" s="11"/>
      <c r="E1828" s="10"/>
      <c r="F1828" s="10"/>
      <c r="G1828" s="10"/>
      <c r="H1828" s="4" t="s">
        <v>114</v>
      </c>
      <c r="I1828" s="4" t="s">
        <v>8909</v>
      </c>
      <c r="J1828" s="4" t="s">
        <v>8910</v>
      </c>
      <c r="K1828" s="5" t="s">
        <v>8911</v>
      </c>
      <c r="L1828" s="4" t="s">
        <v>8912</v>
      </c>
      <c r="M1828" s="4" t="s">
        <v>2634</v>
      </c>
      <c r="N1828" s="6">
        <v>2</v>
      </c>
    </row>
    <row r="1829" spans="1:14" x14ac:dyDescent="0.3">
      <c r="A1829" s="2">
        <f t="shared" si="28"/>
        <v>1828</v>
      </c>
      <c r="B1829" s="10"/>
      <c r="C1829" s="10"/>
      <c r="D1829" s="11"/>
      <c r="E1829" s="10"/>
      <c r="F1829" s="10"/>
      <c r="G1829" s="10"/>
      <c r="H1829" s="4" t="s">
        <v>120</v>
      </c>
      <c r="I1829" s="4" t="s">
        <v>8913</v>
      </c>
      <c r="J1829" s="4" t="s">
        <v>2575</v>
      </c>
      <c r="K1829" s="5" t="s">
        <v>4587</v>
      </c>
      <c r="L1829" s="4" t="s">
        <v>2576</v>
      </c>
      <c r="M1829" s="4" t="s">
        <v>262</v>
      </c>
      <c r="N1829" s="6">
        <v>3</v>
      </c>
    </row>
    <row r="1830" spans="1:14" x14ac:dyDescent="0.3">
      <c r="A1830" s="2">
        <f t="shared" si="28"/>
        <v>1829</v>
      </c>
      <c r="B1830" s="10"/>
      <c r="C1830" s="10"/>
      <c r="D1830" s="11"/>
      <c r="E1830" s="10"/>
      <c r="F1830" s="10"/>
      <c r="G1830" s="10"/>
      <c r="H1830" s="4" t="s">
        <v>138</v>
      </c>
      <c r="I1830" s="4" t="s">
        <v>8914</v>
      </c>
      <c r="J1830" s="4" t="s">
        <v>3840</v>
      </c>
      <c r="K1830" s="5" t="s">
        <v>8915</v>
      </c>
      <c r="L1830" s="4" t="s">
        <v>3842</v>
      </c>
      <c r="M1830" s="4" t="s">
        <v>599</v>
      </c>
      <c r="N1830" s="6">
        <v>2</v>
      </c>
    </row>
    <row r="1831" spans="1:14" x14ac:dyDescent="0.3">
      <c r="A1831" s="2">
        <f t="shared" si="28"/>
        <v>1830</v>
      </c>
      <c r="B1831" s="8" t="s">
        <v>8916</v>
      </c>
      <c r="C1831" s="8" t="s">
        <v>8917</v>
      </c>
      <c r="D1831" s="9" t="s">
        <v>8918</v>
      </c>
      <c r="E1831" s="8" t="s">
        <v>8919</v>
      </c>
      <c r="F1831" s="8" t="s">
        <v>986</v>
      </c>
      <c r="G1831" s="8" t="s">
        <v>1753</v>
      </c>
      <c r="H1831" s="4" t="s">
        <v>215</v>
      </c>
      <c r="I1831" s="4" t="s">
        <v>8920</v>
      </c>
      <c r="J1831" s="4" t="s">
        <v>4390</v>
      </c>
      <c r="K1831" s="5" t="s">
        <v>8921</v>
      </c>
      <c r="L1831" s="4" t="s">
        <v>4392</v>
      </c>
      <c r="M1831" s="4" t="s">
        <v>4391</v>
      </c>
      <c r="N1831" s="6">
        <v>2</v>
      </c>
    </row>
    <row r="1832" spans="1:14" x14ac:dyDescent="0.3">
      <c r="A1832" s="2">
        <f t="shared" si="28"/>
        <v>1831</v>
      </c>
      <c r="B1832" s="10"/>
      <c r="C1832" s="10"/>
      <c r="D1832" s="11"/>
      <c r="E1832" s="10"/>
      <c r="F1832" s="10"/>
      <c r="G1832" s="10"/>
      <c r="H1832" s="4" t="s">
        <v>394</v>
      </c>
      <c r="I1832" s="4" t="s">
        <v>8922</v>
      </c>
      <c r="J1832" s="4" t="s">
        <v>2700</v>
      </c>
      <c r="K1832" s="5" t="s">
        <v>3352</v>
      </c>
      <c r="L1832" s="4" t="s">
        <v>2702</v>
      </c>
      <c r="M1832" s="4" t="s">
        <v>2701</v>
      </c>
      <c r="N1832" s="6">
        <v>1</v>
      </c>
    </row>
    <row r="1833" spans="1:14" x14ac:dyDescent="0.3">
      <c r="A1833" s="2">
        <f t="shared" si="28"/>
        <v>1832</v>
      </c>
      <c r="B1833" s="10"/>
      <c r="C1833" s="10"/>
      <c r="D1833" s="11"/>
      <c r="E1833" s="10"/>
      <c r="F1833" s="10"/>
      <c r="G1833" s="10"/>
      <c r="H1833" s="4" t="s">
        <v>1886</v>
      </c>
      <c r="I1833" s="4" t="s">
        <v>8923</v>
      </c>
      <c r="J1833" s="4" t="s">
        <v>1460</v>
      </c>
      <c r="K1833" s="5" t="s">
        <v>974</v>
      </c>
      <c r="L1833" s="4" t="s">
        <v>1462</v>
      </c>
      <c r="M1833" s="4" t="s">
        <v>1463</v>
      </c>
      <c r="N1833" s="6">
        <v>1</v>
      </c>
    </row>
    <row r="1834" spans="1:14" x14ac:dyDescent="0.3">
      <c r="A1834" s="2">
        <f t="shared" si="28"/>
        <v>1833</v>
      </c>
      <c r="B1834" s="10"/>
      <c r="C1834" s="10"/>
      <c r="D1834" s="11"/>
      <c r="E1834" s="10"/>
      <c r="F1834" s="10"/>
      <c r="G1834" s="10"/>
      <c r="H1834" s="4" t="s">
        <v>554</v>
      </c>
      <c r="I1834" s="4" t="s">
        <v>8924</v>
      </c>
      <c r="J1834" s="4" t="s">
        <v>6081</v>
      </c>
      <c r="K1834" s="5" t="s">
        <v>782</v>
      </c>
      <c r="L1834" s="4" t="s">
        <v>6083</v>
      </c>
      <c r="M1834" s="4" t="s">
        <v>1038</v>
      </c>
      <c r="N1834" s="6">
        <v>1</v>
      </c>
    </row>
    <row r="1835" spans="1:14" x14ac:dyDescent="0.3">
      <c r="A1835" s="2">
        <f t="shared" si="28"/>
        <v>1834</v>
      </c>
      <c r="B1835" s="10"/>
      <c r="C1835" s="10"/>
      <c r="D1835" s="11"/>
      <c r="E1835" s="10"/>
      <c r="F1835" s="10"/>
      <c r="G1835" s="10"/>
      <c r="H1835" s="4" t="s">
        <v>1486</v>
      </c>
      <c r="I1835" s="4" t="s">
        <v>8925</v>
      </c>
      <c r="J1835" s="4" t="s">
        <v>1011</v>
      </c>
      <c r="K1835" s="5" t="s">
        <v>212</v>
      </c>
      <c r="L1835" s="4" t="s">
        <v>1012</v>
      </c>
      <c r="M1835" s="4" t="s">
        <v>959</v>
      </c>
      <c r="N1835" s="6">
        <v>1</v>
      </c>
    </row>
    <row r="1836" spans="1:14" x14ac:dyDescent="0.3">
      <c r="A1836" s="2">
        <f t="shared" si="28"/>
        <v>1835</v>
      </c>
      <c r="B1836" s="4" t="s">
        <v>8926</v>
      </c>
      <c r="C1836" s="4" t="s">
        <v>8927</v>
      </c>
      <c r="D1836" s="5" t="s">
        <v>8928</v>
      </c>
      <c r="E1836" s="4" t="s">
        <v>8929</v>
      </c>
      <c r="F1836" s="4" t="s">
        <v>8018</v>
      </c>
      <c r="G1836" s="4" t="s">
        <v>8017</v>
      </c>
      <c r="H1836" s="4" t="s">
        <v>1013</v>
      </c>
      <c r="I1836" s="4" t="s">
        <v>8930</v>
      </c>
      <c r="J1836" s="4" t="s">
        <v>8016</v>
      </c>
      <c r="K1836" s="5" t="s">
        <v>8931</v>
      </c>
      <c r="L1836" s="4" t="s">
        <v>8017</v>
      </c>
      <c r="M1836" s="4" t="s">
        <v>8018</v>
      </c>
      <c r="N1836" s="6">
        <v>4</v>
      </c>
    </row>
    <row r="1837" spans="1:14" x14ac:dyDescent="0.3">
      <c r="A1837" s="2">
        <f t="shared" si="28"/>
        <v>1836</v>
      </c>
      <c r="B1837" s="8" t="s">
        <v>8932</v>
      </c>
      <c r="C1837" s="8" t="s">
        <v>8933</v>
      </c>
      <c r="D1837" s="9" t="s">
        <v>8934</v>
      </c>
      <c r="E1837" s="8" t="s">
        <v>7074</v>
      </c>
      <c r="F1837" s="8" t="s">
        <v>7076</v>
      </c>
      <c r="G1837" s="8" t="s">
        <v>7075</v>
      </c>
      <c r="H1837" s="4" t="s">
        <v>25</v>
      </c>
      <c r="I1837" s="4" t="s">
        <v>8935</v>
      </c>
      <c r="J1837" s="4" t="s">
        <v>845</v>
      </c>
      <c r="K1837" s="5" t="s">
        <v>8936</v>
      </c>
      <c r="L1837" s="4" t="s">
        <v>847</v>
      </c>
      <c r="M1837" s="4" t="s">
        <v>107</v>
      </c>
      <c r="N1837" s="6">
        <v>3</v>
      </c>
    </row>
    <row r="1838" spans="1:14" x14ac:dyDescent="0.3">
      <c r="A1838" s="2">
        <f t="shared" si="28"/>
        <v>1837</v>
      </c>
      <c r="B1838" s="10"/>
      <c r="C1838" s="10"/>
      <c r="D1838" s="11"/>
      <c r="E1838" s="10"/>
      <c r="F1838" s="10"/>
      <c r="G1838" s="10"/>
      <c r="H1838" s="4" t="s">
        <v>31</v>
      </c>
      <c r="I1838" s="4" t="s">
        <v>8937</v>
      </c>
      <c r="J1838" s="4" t="s">
        <v>8938</v>
      </c>
      <c r="K1838" s="5" t="s">
        <v>3761</v>
      </c>
      <c r="L1838" s="4" t="s">
        <v>8939</v>
      </c>
      <c r="M1838" s="4" t="s">
        <v>1991</v>
      </c>
      <c r="N1838" s="6">
        <v>1</v>
      </c>
    </row>
    <row r="1839" spans="1:14" x14ac:dyDescent="0.3">
      <c r="A1839" s="2">
        <f t="shared" si="28"/>
        <v>1838</v>
      </c>
      <c r="B1839" s="10"/>
      <c r="C1839" s="10"/>
      <c r="D1839" s="11"/>
      <c r="E1839" s="10"/>
      <c r="F1839" s="10"/>
      <c r="G1839" s="10"/>
      <c r="H1839" s="4" t="s">
        <v>363</v>
      </c>
      <c r="I1839" s="4" t="s">
        <v>8940</v>
      </c>
      <c r="J1839" s="4" t="s">
        <v>7074</v>
      </c>
      <c r="K1839" s="5" t="s">
        <v>8941</v>
      </c>
      <c r="L1839" s="4" t="s">
        <v>7075</v>
      </c>
      <c r="M1839" s="4" t="s">
        <v>7076</v>
      </c>
      <c r="N1839" s="6">
        <v>3</v>
      </c>
    </row>
    <row r="1840" spans="1:14" x14ac:dyDescent="0.3">
      <c r="A1840" s="2">
        <f t="shared" si="28"/>
        <v>1839</v>
      </c>
      <c r="B1840" s="4" t="s">
        <v>8942</v>
      </c>
      <c r="C1840" s="4" t="s">
        <v>8943</v>
      </c>
      <c r="D1840" s="5" t="s">
        <v>8944</v>
      </c>
      <c r="E1840" s="4" t="s">
        <v>8945</v>
      </c>
      <c r="F1840" s="4" t="s">
        <v>3266</v>
      </c>
      <c r="G1840" s="4" t="s">
        <v>8946</v>
      </c>
      <c r="H1840" s="4" t="s">
        <v>453</v>
      </c>
      <c r="I1840" s="4" t="s">
        <v>8947</v>
      </c>
      <c r="J1840" s="4" t="s">
        <v>8745</v>
      </c>
      <c r="K1840" s="5" t="s">
        <v>8948</v>
      </c>
      <c r="L1840" s="4" t="s">
        <v>4231</v>
      </c>
      <c r="M1840" s="4" t="s">
        <v>4230</v>
      </c>
      <c r="N1840" s="6">
        <v>2</v>
      </c>
    </row>
    <row r="1841" spans="1:14" ht="25.2" x14ac:dyDescent="0.3">
      <c r="A1841" s="2">
        <f t="shared" si="28"/>
        <v>1840</v>
      </c>
      <c r="B1841" s="4" t="s">
        <v>8949</v>
      </c>
      <c r="C1841" s="4" t="s">
        <v>8950</v>
      </c>
      <c r="D1841" s="5" t="s">
        <v>8951</v>
      </c>
      <c r="E1841" s="4" t="s">
        <v>8952</v>
      </c>
      <c r="F1841" s="4" t="s">
        <v>8953</v>
      </c>
      <c r="G1841" s="4" t="s">
        <v>8954</v>
      </c>
      <c r="H1841" s="4" t="s">
        <v>1304</v>
      </c>
      <c r="I1841" s="4" t="s">
        <v>8955</v>
      </c>
      <c r="J1841" s="4" t="s">
        <v>8956</v>
      </c>
      <c r="K1841" s="5" t="s">
        <v>4582</v>
      </c>
      <c r="L1841" s="4" t="s">
        <v>8954</v>
      </c>
      <c r="M1841" s="4" t="s">
        <v>8953</v>
      </c>
      <c r="N1841" s="6">
        <v>1</v>
      </c>
    </row>
    <row r="1842" spans="1:14" x14ac:dyDescent="0.3">
      <c r="A1842" s="2">
        <f t="shared" si="28"/>
        <v>1841</v>
      </c>
      <c r="B1842" s="8" t="s">
        <v>8957</v>
      </c>
      <c r="C1842" s="8" t="s">
        <v>8958</v>
      </c>
      <c r="D1842" s="9" t="s">
        <v>8959</v>
      </c>
      <c r="E1842" s="8" t="s">
        <v>8960</v>
      </c>
      <c r="F1842" s="8" t="s">
        <v>2810</v>
      </c>
      <c r="G1842" s="8" t="s">
        <v>2809</v>
      </c>
      <c r="H1842" s="4" t="s">
        <v>3027</v>
      </c>
      <c r="I1842" s="4" t="s">
        <v>8961</v>
      </c>
      <c r="J1842" s="4" t="s">
        <v>8962</v>
      </c>
      <c r="K1842" s="5" t="s">
        <v>4987</v>
      </c>
      <c r="L1842" s="4" t="s">
        <v>8963</v>
      </c>
      <c r="M1842" s="4" t="s">
        <v>8964</v>
      </c>
      <c r="N1842" s="6">
        <v>1</v>
      </c>
    </row>
    <row r="1843" spans="1:14" x14ac:dyDescent="0.3">
      <c r="A1843" s="2">
        <f t="shared" si="28"/>
        <v>1842</v>
      </c>
      <c r="B1843" s="10"/>
      <c r="C1843" s="10"/>
      <c r="D1843" s="11"/>
      <c r="E1843" s="10"/>
      <c r="F1843" s="10"/>
      <c r="G1843" s="10"/>
      <c r="H1843" s="4" t="s">
        <v>796</v>
      </c>
      <c r="I1843" s="4" t="s">
        <v>8965</v>
      </c>
      <c r="J1843" s="4" t="s">
        <v>1491</v>
      </c>
      <c r="K1843" s="5" t="s">
        <v>8966</v>
      </c>
      <c r="L1843" s="4" t="s">
        <v>1493</v>
      </c>
      <c r="M1843" s="4" t="s">
        <v>1492</v>
      </c>
      <c r="N1843" s="6">
        <v>4</v>
      </c>
    </row>
    <row r="1844" spans="1:14" x14ac:dyDescent="0.3">
      <c r="A1844" s="2">
        <f t="shared" si="28"/>
        <v>1843</v>
      </c>
      <c r="B1844" s="10"/>
      <c r="C1844" s="10"/>
      <c r="D1844" s="11"/>
      <c r="E1844" s="10"/>
      <c r="F1844" s="10"/>
      <c r="G1844" s="10"/>
      <c r="H1844" s="4" t="s">
        <v>5587</v>
      </c>
      <c r="I1844" s="4" t="s">
        <v>8967</v>
      </c>
      <c r="J1844" s="4" t="s">
        <v>8188</v>
      </c>
      <c r="K1844" s="5" t="s">
        <v>3395</v>
      </c>
      <c r="L1844" s="4" t="s">
        <v>8189</v>
      </c>
      <c r="M1844" s="4" t="s">
        <v>8190</v>
      </c>
      <c r="N1844" s="6">
        <v>1</v>
      </c>
    </row>
    <row r="1845" spans="1:14" x14ac:dyDescent="0.3">
      <c r="A1845" s="2">
        <f t="shared" si="28"/>
        <v>1844</v>
      </c>
      <c r="B1845" s="10"/>
      <c r="C1845" s="10"/>
      <c r="D1845" s="11"/>
      <c r="E1845" s="10"/>
      <c r="F1845" s="10"/>
      <c r="G1845" s="10"/>
      <c r="H1845" s="4" t="s">
        <v>8968</v>
      </c>
      <c r="I1845" s="4" t="s">
        <v>8969</v>
      </c>
      <c r="J1845" s="4" t="s">
        <v>5332</v>
      </c>
      <c r="K1845" s="5" t="s">
        <v>2254</v>
      </c>
      <c r="L1845" s="4" t="s">
        <v>5334</v>
      </c>
      <c r="M1845" s="4" t="s">
        <v>5335</v>
      </c>
      <c r="N1845" s="6">
        <v>1</v>
      </c>
    </row>
    <row r="1846" spans="1:14" x14ac:dyDescent="0.3">
      <c r="A1846" s="2">
        <f t="shared" si="28"/>
        <v>1845</v>
      </c>
      <c r="B1846" s="8" t="s">
        <v>8970</v>
      </c>
      <c r="C1846" s="8" t="s">
        <v>8971</v>
      </c>
      <c r="D1846" s="9" t="s">
        <v>8972</v>
      </c>
      <c r="E1846" s="8" t="s">
        <v>3683</v>
      </c>
      <c r="F1846" s="8" t="s">
        <v>3089</v>
      </c>
      <c r="G1846" s="8" t="s">
        <v>3088</v>
      </c>
      <c r="H1846" s="4" t="s">
        <v>8973</v>
      </c>
      <c r="I1846" s="4" t="s">
        <v>8974</v>
      </c>
      <c r="J1846" s="4" t="s">
        <v>5516</v>
      </c>
      <c r="K1846" s="5" t="s">
        <v>6524</v>
      </c>
      <c r="L1846" s="4" t="s">
        <v>5518</v>
      </c>
      <c r="M1846" s="4" t="s">
        <v>5519</v>
      </c>
      <c r="N1846" s="6">
        <v>1</v>
      </c>
    </row>
    <row r="1847" spans="1:14" x14ac:dyDescent="0.3">
      <c r="A1847" s="2">
        <f t="shared" si="28"/>
        <v>1846</v>
      </c>
      <c r="B1847" s="10"/>
      <c r="C1847" s="10"/>
      <c r="D1847" s="11"/>
      <c r="E1847" s="10"/>
      <c r="F1847" s="10"/>
      <c r="G1847" s="10"/>
      <c r="H1847" s="4" t="s">
        <v>215</v>
      </c>
      <c r="I1847" s="4" t="s">
        <v>8975</v>
      </c>
      <c r="J1847" s="4" t="s">
        <v>332</v>
      </c>
      <c r="K1847" s="5" t="s">
        <v>2729</v>
      </c>
      <c r="L1847" s="4" t="s">
        <v>333</v>
      </c>
      <c r="M1847" s="4" t="s">
        <v>107</v>
      </c>
      <c r="N1847" s="6">
        <v>1</v>
      </c>
    </row>
    <row r="1848" spans="1:14" x14ac:dyDescent="0.3">
      <c r="A1848" s="2">
        <f t="shared" si="28"/>
        <v>1847</v>
      </c>
      <c r="B1848" s="10"/>
      <c r="C1848" s="10"/>
      <c r="D1848" s="11"/>
      <c r="E1848" s="10"/>
      <c r="F1848" s="10"/>
      <c r="G1848" s="10"/>
      <c r="H1848" s="4" t="s">
        <v>1151</v>
      </c>
      <c r="I1848" s="4" t="s">
        <v>8976</v>
      </c>
      <c r="J1848" s="4" t="s">
        <v>8977</v>
      </c>
      <c r="K1848" s="5" t="s">
        <v>5917</v>
      </c>
      <c r="L1848" s="4" t="s">
        <v>8488</v>
      </c>
      <c r="M1848" s="4" t="s">
        <v>8487</v>
      </c>
      <c r="N1848" s="6">
        <v>1</v>
      </c>
    </row>
    <row r="1849" spans="1:14" x14ac:dyDescent="0.3">
      <c r="A1849" s="2">
        <f t="shared" si="28"/>
        <v>1848</v>
      </c>
      <c r="B1849" s="10"/>
      <c r="C1849" s="10"/>
      <c r="D1849" s="11"/>
      <c r="E1849" s="10"/>
      <c r="F1849" s="10"/>
      <c r="G1849" s="10"/>
      <c r="H1849" s="4" t="s">
        <v>1486</v>
      </c>
      <c r="I1849" s="4" t="s">
        <v>8978</v>
      </c>
      <c r="J1849" s="4" t="s">
        <v>1491</v>
      </c>
      <c r="K1849" s="5" t="s">
        <v>6667</v>
      </c>
      <c r="L1849" s="4" t="s">
        <v>1493</v>
      </c>
      <c r="M1849" s="4" t="s">
        <v>1492</v>
      </c>
      <c r="N1849" s="6">
        <v>1</v>
      </c>
    </row>
    <row r="1850" spans="1:14" x14ac:dyDescent="0.3">
      <c r="A1850" s="2">
        <f t="shared" si="28"/>
        <v>1849</v>
      </c>
      <c r="B1850" s="8" t="s">
        <v>8979</v>
      </c>
      <c r="C1850" s="8" t="s">
        <v>8980</v>
      </c>
      <c r="D1850" s="9" t="s">
        <v>8981</v>
      </c>
      <c r="E1850" s="8" t="s">
        <v>8982</v>
      </c>
      <c r="F1850" s="8" t="s">
        <v>5420</v>
      </c>
      <c r="G1850" s="8" t="s">
        <v>5419</v>
      </c>
      <c r="H1850" s="4" t="s">
        <v>209</v>
      </c>
      <c r="I1850" s="4" t="s">
        <v>8983</v>
      </c>
      <c r="J1850" s="4" t="s">
        <v>8984</v>
      </c>
      <c r="K1850" s="5" t="s">
        <v>2792</v>
      </c>
      <c r="L1850" s="4" t="s">
        <v>8985</v>
      </c>
      <c r="M1850" s="4" t="s">
        <v>8986</v>
      </c>
      <c r="N1850" s="6">
        <v>1</v>
      </c>
    </row>
    <row r="1851" spans="1:14" x14ac:dyDescent="0.3">
      <c r="A1851" s="2">
        <f t="shared" si="28"/>
        <v>1850</v>
      </c>
      <c r="B1851" s="10"/>
      <c r="C1851" s="10"/>
      <c r="D1851" s="11"/>
      <c r="E1851" s="10"/>
      <c r="F1851" s="10"/>
      <c r="G1851" s="10"/>
      <c r="H1851" s="4" t="s">
        <v>291</v>
      </c>
      <c r="I1851" s="4" t="s">
        <v>8987</v>
      </c>
      <c r="J1851" s="4" t="s">
        <v>8721</v>
      </c>
      <c r="K1851" s="5" t="s">
        <v>420</v>
      </c>
      <c r="L1851" s="4" t="s">
        <v>8719</v>
      </c>
      <c r="M1851" s="4" t="s">
        <v>8718</v>
      </c>
      <c r="N1851" s="6">
        <v>1</v>
      </c>
    </row>
    <row r="1852" spans="1:14" x14ac:dyDescent="0.3">
      <c r="A1852" s="2">
        <f t="shared" si="28"/>
        <v>1851</v>
      </c>
      <c r="B1852" s="8" t="s">
        <v>8988</v>
      </c>
      <c r="C1852" s="8" t="s">
        <v>8989</v>
      </c>
      <c r="D1852" s="9" t="s">
        <v>8990</v>
      </c>
      <c r="E1852" s="8" t="s">
        <v>8991</v>
      </c>
      <c r="F1852" s="8" t="s">
        <v>8992</v>
      </c>
      <c r="G1852" s="8" t="s">
        <v>8993</v>
      </c>
      <c r="H1852" s="4" t="s">
        <v>843</v>
      </c>
      <c r="I1852" s="4" t="s">
        <v>8994</v>
      </c>
      <c r="J1852" s="4" t="s">
        <v>8991</v>
      </c>
      <c r="K1852" s="5" t="s">
        <v>6524</v>
      </c>
      <c r="L1852" s="4" t="s">
        <v>8993</v>
      </c>
      <c r="M1852" s="4" t="s">
        <v>8992</v>
      </c>
      <c r="N1852" s="6">
        <v>1</v>
      </c>
    </row>
    <row r="1853" spans="1:14" x14ac:dyDescent="0.3">
      <c r="A1853" s="2">
        <f t="shared" si="28"/>
        <v>1852</v>
      </c>
      <c r="B1853" s="10"/>
      <c r="C1853" s="10"/>
      <c r="D1853" s="11"/>
      <c r="E1853" s="10"/>
      <c r="F1853" s="10"/>
      <c r="G1853" s="10"/>
      <c r="H1853" s="4" t="s">
        <v>588</v>
      </c>
      <c r="I1853" s="4" t="s">
        <v>8995</v>
      </c>
      <c r="J1853" s="4" t="s">
        <v>8996</v>
      </c>
      <c r="K1853" s="5" t="s">
        <v>5215</v>
      </c>
      <c r="L1853" s="4" t="s">
        <v>8997</v>
      </c>
      <c r="M1853" s="4" t="s">
        <v>8998</v>
      </c>
      <c r="N1853" s="6">
        <v>1</v>
      </c>
    </row>
    <row r="1854" spans="1:14" ht="16.8" x14ac:dyDescent="0.3">
      <c r="A1854" s="2">
        <f t="shared" si="28"/>
        <v>1853</v>
      </c>
      <c r="B1854" s="4" t="s">
        <v>8999</v>
      </c>
      <c r="C1854" s="4" t="s">
        <v>9000</v>
      </c>
      <c r="D1854" s="5" t="s">
        <v>9001</v>
      </c>
      <c r="E1854" s="4" t="s">
        <v>7636</v>
      </c>
      <c r="F1854" s="4" t="s">
        <v>7637</v>
      </c>
      <c r="G1854" s="4" t="s">
        <v>7638</v>
      </c>
      <c r="H1854" s="4" t="s">
        <v>108</v>
      </c>
      <c r="I1854" s="4" t="s">
        <v>9002</v>
      </c>
      <c r="J1854" s="4" t="s">
        <v>9003</v>
      </c>
      <c r="K1854" s="5" t="s">
        <v>1044</v>
      </c>
      <c r="L1854" s="4" t="s">
        <v>9004</v>
      </c>
      <c r="M1854" s="4" t="s">
        <v>9005</v>
      </c>
      <c r="N1854" s="6">
        <v>1</v>
      </c>
    </row>
    <row r="1855" spans="1:14" x14ac:dyDescent="0.3">
      <c r="A1855" s="2">
        <f t="shared" si="28"/>
        <v>1854</v>
      </c>
      <c r="B1855" s="4" t="s">
        <v>9006</v>
      </c>
      <c r="C1855" s="4" t="s">
        <v>9007</v>
      </c>
      <c r="D1855" s="5" t="s">
        <v>9008</v>
      </c>
      <c r="E1855" s="4" t="s">
        <v>9009</v>
      </c>
      <c r="F1855" s="4" t="s">
        <v>4816</v>
      </c>
      <c r="G1855" s="4" t="s">
        <v>9010</v>
      </c>
      <c r="H1855" s="4" t="s">
        <v>132</v>
      </c>
      <c r="I1855" s="4" t="s">
        <v>9011</v>
      </c>
      <c r="J1855" s="4" t="s">
        <v>1894</v>
      </c>
      <c r="K1855" s="5" t="s">
        <v>3087</v>
      </c>
      <c r="L1855" s="4" t="s">
        <v>1895</v>
      </c>
      <c r="M1855" s="4" t="s">
        <v>1896</v>
      </c>
      <c r="N1855" s="6">
        <v>1</v>
      </c>
    </row>
    <row r="1856" spans="1:14" x14ac:dyDescent="0.3">
      <c r="A1856" s="2">
        <f t="shared" si="28"/>
        <v>1855</v>
      </c>
      <c r="B1856" s="4" t="s">
        <v>9012</v>
      </c>
      <c r="C1856" s="4" t="s">
        <v>9013</v>
      </c>
      <c r="D1856" s="5" t="s">
        <v>9014</v>
      </c>
      <c r="E1856" s="4" t="s">
        <v>9015</v>
      </c>
      <c r="F1856" s="4" t="s">
        <v>66</v>
      </c>
      <c r="G1856" s="4" t="s">
        <v>9016</v>
      </c>
      <c r="H1856" s="4" t="s">
        <v>2573</v>
      </c>
      <c r="I1856" s="4" t="s">
        <v>9017</v>
      </c>
      <c r="J1856" s="4" t="s">
        <v>9018</v>
      </c>
      <c r="K1856" s="5" t="s">
        <v>1197</v>
      </c>
      <c r="L1856" s="4" t="s">
        <v>9019</v>
      </c>
      <c r="M1856" s="4" t="s">
        <v>9020</v>
      </c>
      <c r="N1856" s="6">
        <v>1</v>
      </c>
    </row>
    <row r="1857" spans="1:14" x14ac:dyDescent="0.3">
      <c r="A1857" s="2">
        <f t="shared" si="28"/>
        <v>1856</v>
      </c>
      <c r="B1857" s="8" t="s">
        <v>9021</v>
      </c>
      <c r="C1857" s="8" t="s">
        <v>9022</v>
      </c>
      <c r="D1857" s="9" t="s">
        <v>9023</v>
      </c>
      <c r="E1857" s="8" t="s">
        <v>500</v>
      </c>
      <c r="F1857" s="8" t="s">
        <v>501</v>
      </c>
      <c r="G1857" s="8" t="s">
        <v>502</v>
      </c>
      <c r="H1857" s="4" t="s">
        <v>1499</v>
      </c>
      <c r="I1857" s="4" t="s">
        <v>9024</v>
      </c>
      <c r="J1857" s="4" t="s">
        <v>466</v>
      </c>
      <c r="K1857" s="5" t="s">
        <v>9025</v>
      </c>
      <c r="L1857" s="4" t="s">
        <v>468</v>
      </c>
      <c r="M1857" s="4" t="s">
        <v>469</v>
      </c>
      <c r="N1857" s="6">
        <v>1</v>
      </c>
    </row>
    <row r="1858" spans="1:14" x14ac:dyDescent="0.3">
      <c r="A1858" s="2">
        <f t="shared" si="28"/>
        <v>1857</v>
      </c>
      <c r="B1858" s="10"/>
      <c r="C1858" s="10"/>
      <c r="D1858" s="11"/>
      <c r="E1858" s="10"/>
      <c r="F1858" s="10"/>
      <c r="G1858" s="10"/>
      <c r="H1858" s="4" t="s">
        <v>296</v>
      </c>
      <c r="I1858" s="4" t="s">
        <v>9026</v>
      </c>
      <c r="J1858" s="4" t="s">
        <v>5395</v>
      </c>
      <c r="K1858" s="5" t="s">
        <v>8586</v>
      </c>
      <c r="L1858" s="4" t="s">
        <v>5397</v>
      </c>
      <c r="M1858" s="4" t="s">
        <v>5398</v>
      </c>
      <c r="N1858" s="6">
        <v>1</v>
      </c>
    </row>
    <row r="1859" spans="1:14" x14ac:dyDescent="0.3">
      <c r="A1859" s="2">
        <f t="shared" si="28"/>
        <v>1858</v>
      </c>
      <c r="B1859" s="8" t="s">
        <v>9027</v>
      </c>
      <c r="C1859" s="8" t="s">
        <v>9028</v>
      </c>
      <c r="D1859" s="9" t="s">
        <v>9029</v>
      </c>
      <c r="E1859" s="8" t="s">
        <v>9030</v>
      </c>
      <c r="F1859" s="8" t="s">
        <v>1814</v>
      </c>
      <c r="G1859" s="8" t="s">
        <v>4468</v>
      </c>
      <c r="H1859" s="4" t="s">
        <v>753</v>
      </c>
      <c r="I1859" s="4" t="s">
        <v>9031</v>
      </c>
      <c r="J1859" s="4" t="s">
        <v>840</v>
      </c>
      <c r="K1859" s="5" t="s">
        <v>9032</v>
      </c>
      <c r="L1859" s="4" t="s">
        <v>842</v>
      </c>
      <c r="M1859" s="4" t="s">
        <v>841</v>
      </c>
      <c r="N1859" s="6">
        <v>3</v>
      </c>
    </row>
    <row r="1860" spans="1:14" x14ac:dyDescent="0.3">
      <c r="A1860" s="2">
        <f t="shared" ref="A1860:A1923" si="29">A1859+1</f>
        <v>1859</v>
      </c>
      <c r="B1860" s="10"/>
      <c r="C1860" s="10"/>
      <c r="D1860" s="11"/>
      <c r="E1860" s="10"/>
      <c r="F1860" s="10"/>
      <c r="G1860" s="10"/>
      <c r="H1860" s="4" t="s">
        <v>3554</v>
      </c>
      <c r="I1860" s="4" t="s">
        <v>9033</v>
      </c>
      <c r="J1860" s="4" t="s">
        <v>7002</v>
      </c>
      <c r="K1860" s="5" t="s">
        <v>3608</v>
      </c>
      <c r="L1860" s="4" t="s">
        <v>7004</v>
      </c>
      <c r="M1860" s="4" t="s">
        <v>7005</v>
      </c>
      <c r="N1860" s="6">
        <v>1</v>
      </c>
    </row>
    <row r="1861" spans="1:14" ht="33.6" x14ac:dyDescent="0.3">
      <c r="A1861" s="2">
        <f t="shared" si="29"/>
        <v>1860</v>
      </c>
      <c r="B1861" s="4" t="s">
        <v>9034</v>
      </c>
      <c r="C1861" s="4" t="s">
        <v>9035</v>
      </c>
      <c r="D1861" s="5" t="s">
        <v>9036</v>
      </c>
      <c r="E1861" s="4" t="s">
        <v>8436</v>
      </c>
      <c r="F1861" s="4" t="s">
        <v>101</v>
      </c>
      <c r="G1861" s="4" t="s">
        <v>8437</v>
      </c>
      <c r="H1861" s="4" t="s">
        <v>509</v>
      </c>
      <c r="I1861" s="4" t="s">
        <v>9037</v>
      </c>
      <c r="J1861" s="4" t="s">
        <v>3844</v>
      </c>
      <c r="K1861" s="5" t="s">
        <v>3247</v>
      </c>
      <c r="L1861" s="4" t="s">
        <v>3845</v>
      </c>
      <c r="M1861" s="4" t="s">
        <v>2780</v>
      </c>
      <c r="N1861" s="6">
        <v>1</v>
      </c>
    </row>
    <row r="1862" spans="1:14" x14ac:dyDescent="0.3">
      <c r="A1862" s="2">
        <f t="shared" si="29"/>
        <v>1861</v>
      </c>
      <c r="B1862" s="8" t="s">
        <v>9038</v>
      </c>
      <c r="C1862" s="8" t="s">
        <v>9039</v>
      </c>
      <c r="D1862" s="9" t="s">
        <v>9040</v>
      </c>
      <c r="E1862" s="8" t="s">
        <v>6081</v>
      </c>
      <c r="F1862" s="8" t="s">
        <v>1038</v>
      </c>
      <c r="G1862" s="8" t="s">
        <v>6083</v>
      </c>
      <c r="H1862" s="4" t="s">
        <v>2137</v>
      </c>
      <c r="I1862" s="4" t="s">
        <v>9041</v>
      </c>
      <c r="J1862" s="4" t="s">
        <v>1894</v>
      </c>
      <c r="K1862" s="5" t="s">
        <v>9042</v>
      </c>
      <c r="L1862" s="4" t="s">
        <v>1895</v>
      </c>
      <c r="M1862" s="4" t="s">
        <v>1896</v>
      </c>
      <c r="N1862" s="6">
        <v>5</v>
      </c>
    </row>
    <row r="1863" spans="1:14" ht="16.8" x14ac:dyDescent="0.3">
      <c r="A1863" s="2">
        <f t="shared" si="29"/>
        <v>1862</v>
      </c>
      <c r="B1863" s="10"/>
      <c r="C1863" s="10"/>
      <c r="D1863" s="11"/>
      <c r="E1863" s="10"/>
      <c r="F1863" s="10"/>
      <c r="G1863" s="10"/>
      <c r="H1863" s="4" t="s">
        <v>25</v>
      </c>
      <c r="I1863" s="4" t="s">
        <v>9043</v>
      </c>
      <c r="J1863" s="4" t="s">
        <v>9044</v>
      </c>
      <c r="K1863" s="5" t="s">
        <v>3349</v>
      </c>
      <c r="L1863" s="4" t="s">
        <v>9045</v>
      </c>
      <c r="M1863" s="4" t="s">
        <v>9046</v>
      </c>
      <c r="N1863" s="6">
        <v>7</v>
      </c>
    </row>
    <row r="1864" spans="1:14" x14ac:dyDescent="0.3">
      <c r="A1864" s="2">
        <f t="shared" si="29"/>
        <v>1863</v>
      </c>
      <c r="B1864" s="8" t="s">
        <v>9047</v>
      </c>
      <c r="C1864" s="8" t="s">
        <v>9048</v>
      </c>
      <c r="D1864" s="9" t="s">
        <v>9049</v>
      </c>
      <c r="E1864" s="8" t="s">
        <v>9050</v>
      </c>
      <c r="F1864" s="8" t="s">
        <v>2612</v>
      </c>
      <c r="G1864" s="8" t="s">
        <v>9051</v>
      </c>
      <c r="H1864" s="4" t="s">
        <v>25</v>
      </c>
      <c r="I1864" s="4" t="s">
        <v>9052</v>
      </c>
      <c r="J1864" s="4" t="s">
        <v>7420</v>
      </c>
      <c r="K1864" s="5" t="s">
        <v>1883</v>
      </c>
      <c r="L1864" s="4" t="s">
        <v>7421</v>
      </c>
      <c r="M1864" s="4" t="s">
        <v>7422</v>
      </c>
      <c r="N1864" s="6">
        <v>1</v>
      </c>
    </row>
    <row r="1865" spans="1:14" x14ac:dyDescent="0.3">
      <c r="A1865" s="2">
        <f t="shared" si="29"/>
        <v>1864</v>
      </c>
      <c r="B1865" s="10"/>
      <c r="C1865" s="10"/>
      <c r="D1865" s="11"/>
      <c r="E1865" s="10"/>
      <c r="F1865" s="10"/>
      <c r="G1865" s="10"/>
      <c r="H1865" s="4" t="s">
        <v>843</v>
      </c>
      <c r="I1865" s="4" t="s">
        <v>9053</v>
      </c>
      <c r="J1865" s="4" t="s">
        <v>9054</v>
      </c>
      <c r="K1865" s="5" t="s">
        <v>955</v>
      </c>
      <c r="L1865" s="4" t="s">
        <v>9051</v>
      </c>
      <c r="M1865" s="4" t="s">
        <v>2612</v>
      </c>
      <c r="N1865" s="6">
        <v>1</v>
      </c>
    </row>
    <row r="1866" spans="1:14" x14ac:dyDescent="0.3">
      <c r="A1866" s="2">
        <f t="shared" si="29"/>
        <v>1865</v>
      </c>
      <c r="B1866" s="8" t="s">
        <v>9055</v>
      </c>
      <c r="C1866" s="8" t="s">
        <v>9056</v>
      </c>
      <c r="D1866" s="9" t="s">
        <v>9057</v>
      </c>
      <c r="E1866" s="8" t="s">
        <v>4983</v>
      </c>
      <c r="F1866" s="8" t="s">
        <v>4984</v>
      </c>
      <c r="G1866" s="8" t="s">
        <v>4985</v>
      </c>
      <c r="H1866" s="4" t="s">
        <v>302</v>
      </c>
      <c r="I1866" s="4" t="s">
        <v>9058</v>
      </c>
      <c r="J1866" s="4" t="s">
        <v>234</v>
      </c>
      <c r="K1866" s="5" t="s">
        <v>3087</v>
      </c>
      <c r="L1866" s="4" t="s">
        <v>236</v>
      </c>
      <c r="M1866" s="4" t="s">
        <v>237</v>
      </c>
      <c r="N1866" s="6">
        <v>1</v>
      </c>
    </row>
    <row r="1867" spans="1:14" x14ac:dyDescent="0.3">
      <c r="A1867" s="2">
        <f t="shared" si="29"/>
        <v>1866</v>
      </c>
      <c r="B1867" s="10"/>
      <c r="C1867" s="10"/>
      <c r="D1867" s="11"/>
      <c r="E1867" s="10"/>
      <c r="F1867" s="10"/>
      <c r="G1867" s="10"/>
      <c r="H1867" s="4" t="s">
        <v>9059</v>
      </c>
      <c r="I1867" s="4" t="s">
        <v>9060</v>
      </c>
      <c r="J1867" s="4" t="s">
        <v>8859</v>
      </c>
      <c r="K1867" s="5" t="s">
        <v>3378</v>
      </c>
      <c r="L1867" s="4" t="s">
        <v>5501</v>
      </c>
      <c r="M1867" s="4" t="s">
        <v>4547</v>
      </c>
      <c r="N1867" s="6">
        <v>1</v>
      </c>
    </row>
    <row r="1868" spans="1:14" x14ac:dyDescent="0.3">
      <c r="A1868" s="2">
        <f t="shared" si="29"/>
        <v>1867</v>
      </c>
      <c r="B1868" s="8" t="s">
        <v>9061</v>
      </c>
      <c r="C1868" s="8" t="s">
        <v>9062</v>
      </c>
      <c r="D1868" s="9" t="s">
        <v>9063</v>
      </c>
      <c r="E1868" s="8" t="s">
        <v>858</v>
      </c>
      <c r="F1868" s="8" t="s">
        <v>861</v>
      </c>
      <c r="G1868" s="8" t="s">
        <v>860</v>
      </c>
      <c r="H1868" s="8" t="s">
        <v>363</v>
      </c>
      <c r="I1868" s="4" t="s">
        <v>9064</v>
      </c>
      <c r="J1868" s="4" t="s">
        <v>858</v>
      </c>
      <c r="K1868" s="5" t="s">
        <v>6905</v>
      </c>
      <c r="L1868" s="4" t="s">
        <v>860</v>
      </c>
      <c r="M1868" s="4" t="s">
        <v>861</v>
      </c>
      <c r="N1868" s="6">
        <v>2</v>
      </c>
    </row>
    <row r="1869" spans="1:14" x14ac:dyDescent="0.3">
      <c r="A1869" s="2">
        <f t="shared" si="29"/>
        <v>1868</v>
      </c>
      <c r="B1869" s="10"/>
      <c r="C1869" s="10"/>
      <c r="D1869" s="11"/>
      <c r="E1869" s="10"/>
      <c r="F1869" s="10"/>
      <c r="G1869" s="10"/>
      <c r="H1869" s="10"/>
      <c r="I1869" s="4" t="s">
        <v>9065</v>
      </c>
      <c r="J1869" s="4" t="s">
        <v>5493</v>
      </c>
      <c r="K1869" s="5" t="s">
        <v>9066</v>
      </c>
      <c r="L1869" s="4" t="s">
        <v>5494</v>
      </c>
      <c r="M1869" s="4" t="s">
        <v>4031</v>
      </c>
      <c r="N1869" s="6">
        <v>1</v>
      </c>
    </row>
    <row r="1870" spans="1:14" x14ac:dyDescent="0.3">
      <c r="A1870" s="2">
        <f t="shared" si="29"/>
        <v>1869</v>
      </c>
      <c r="B1870" s="8" t="s">
        <v>9067</v>
      </c>
      <c r="C1870" s="8" t="s">
        <v>9068</v>
      </c>
      <c r="D1870" s="9" t="s">
        <v>9069</v>
      </c>
      <c r="E1870" s="8" t="s">
        <v>9070</v>
      </c>
      <c r="F1870" s="8" t="s">
        <v>733</v>
      </c>
      <c r="G1870" s="8" t="s">
        <v>9071</v>
      </c>
      <c r="H1870" s="4" t="s">
        <v>9072</v>
      </c>
      <c r="I1870" s="4" t="s">
        <v>9073</v>
      </c>
      <c r="J1870" s="4" t="s">
        <v>483</v>
      </c>
      <c r="K1870" s="5" t="s">
        <v>5396</v>
      </c>
      <c r="L1870" s="4" t="s">
        <v>485</v>
      </c>
      <c r="M1870" s="4" t="s">
        <v>486</v>
      </c>
      <c r="N1870" s="6">
        <v>1</v>
      </c>
    </row>
    <row r="1871" spans="1:14" x14ac:dyDescent="0.3">
      <c r="A1871" s="2">
        <f t="shared" si="29"/>
        <v>1870</v>
      </c>
      <c r="B1871" s="10"/>
      <c r="C1871" s="10"/>
      <c r="D1871" s="11"/>
      <c r="E1871" s="10"/>
      <c r="F1871" s="10"/>
      <c r="G1871" s="10"/>
      <c r="H1871" s="4" t="s">
        <v>9074</v>
      </c>
      <c r="I1871" s="4" t="s">
        <v>9075</v>
      </c>
      <c r="J1871" s="4" t="s">
        <v>4354</v>
      </c>
      <c r="K1871" s="5" t="s">
        <v>2792</v>
      </c>
      <c r="L1871" s="4" t="s">
        <v>4356</v>
      </c>
      <c r="M1871" s="4" t="s">
        <v>4357</v>
      </c>
      <c r="N1871" s="6">
        <v>1</v>
      </c>
    </row>
    <row r="1872" spans="1:14" x14ac:dyDescent="0.3">
      <c r="A1872" s="2">
        <f t="shared" si="29"/>
        <v>1871</v>
      </c>
      <c r="B1872" s="10"/>
      <c r="C1872" s="10"/>
      <c r="D1872" s="11"/>
      <c r="E1872" s="10"/>
      <c r="F1872" s="10"/>
      <c r="G1872" s="10"/>
      <c r="H1872" s="4" t="s">
        <v>2087</v>
      </c>
      <c r="I1872" s="4" t="s">
        <v>9076</v>
      </c>
      <c r="J1872" s="4" t="s">
        <v>9077</v>
      </c>
      <c r="K1872" s="5" t="s">
        <v>9078</v>
      </c>
      <c r="L1872" s="4" t="s">
        <v>9079</v>
      </c>
      <c r="M1872" s="4" t="s">
        <v>9080</v>
      </c>
      <c r="N1872" s="6">
        <v>2</v>
      </c>
    </row>
    <row r="1873" spans="1:14" x14ac:dyDescent="0.3">
      <c r="A1873" s="2">
        <f t="shared" si="29"/>
        <v>1872</v>
      </c>
      <c r="B1873" s="10"/>
      <c r="C1873" s="10"/>
      <c r="D1873" s="11"/>
      <c r="E1873" s="10"/>
      <c r="F1873" s="10"/>
      <c r="G1873" s="10"/>
      <c r="H1873" s="4" t="s">
        <v>9081</v>
      </c>
      <c r="I1873" s="4" t="s">
        <v>9082</v>
      </c>
      <c r="J1873" s="4" t="s">
        <v>9083</v>
      </c>
      <c r="K1873" s="5" t="s">
        <v>168</v>
      </c>
      <c r="L1873" s="4" t="s">
        <v>1480</v>
      </c>
      <c r="M1873" s="4" t="s">
        <v>1479</v>
      </c>
      <c r="N1873" s="6">
        <v>1</v>
      </c>
    </row>
    <row r="1874" spans="1:14" x14ac:dyDescent="0.3">
      <c r="A1874" s="2">
        <f t="shared" si="29"/>
        <v>1873</v>
      </c>
      <c r="B1874" s="10"/>
      <c r="C1874" s="10"/>
      <c r="D1874" s="11"/>
      <c r="E1874" s="10"/>
      <c r="F1874" s="10"/>
      <c r="G1874" s="10"/>
      <c r="H1874" s="4" t="s">
        <v>3762</v>
      </c>
      <c r="I1874" s="4" t="s">
        <v>9084</v>
      </c>
      <c r="J1874" s="4" t="s">
        <v>9085</v>
      </c>
      <c r="K1874" s="5" t="s">
        <v>397</v>
      </c>
      <c r="L1874" s="4" t="s">
        <v>9086</v>
      </c>
      <c r="M1874" s="4" t="s">
        <v>9087</v>
      </c>
      <c r="N1874" s="6">
        <v>1</v>
      </c>
    </row>
    <row r="1875" spans="1:14" x14ac:dyDescent="0.3">
      <c r="A1875" s="2">
        <f t="shared" si="29"/>
        <v>1874</v>
      </c>
      <c r="B1875" s="8" t="s">
        <v>9088</v>
      </c>
      <c r="C1875" s="8" t="s">
        <v>9089</v>
      </c>
      <c r="D1875" s="9" t="s">
        <v>9090</v>
      </c>
      <c r="E1875" s="8" t="s">
        <v>116</v>
      </c>
      <c r="F1875" s="8" t="s">
        <v>119</v>
      </c>
      <c r="G1875" s="8" t="s">
        <v>118</v>
      </c>
      <c r="H1875" s="4" t="s">
        <v>102</v>
      </c>
      <c r="I1875" s="4" t="s">
        <v>9091</v>
      </c>
      <c r="J1875" s="4" t="s">
        <v>576</v>
      </c>
      <c r="K1875" s="5" t="s">
        <v>9092</v>
      </c>
      <c r="L1875" s="4" t="s">
        <v>578</v>
      </c>
      <c r="M1875" s="4" t="s">
        <v>577</v>
      </c>
      <c r="N1875" s="6">
        <v>2</v>
      </c>
    </row>
    <row r="1876" spans="1:14" x14ac:dyDescent="0.3">
      <c r="A1876" s="2">
        <f t="shared" si="29"/>
        <v>1875</v>
      </c>
      <c r="B1876" s="10"/>
      <c r="C1876" s="10"/>
      <c r="D1876" s="11"/>
      <c r="E1876" s="10"/>
      <c r="F1876" s="10"/>
      <c r="G1876" s="10"/>
      <c r="H1876" s="4" t="s">
        <v>138</v>
      </c>
      <c r="I1876" s="4" t="s">
        <v>9093</v>
      </c>
      <c r="J1876" s="4" t="s">
        <v>116</v>
      </c>
      <c r="K1876" s="5" t="s">
        <v>3180</v>
      </c>
      <c r="L1876" s="4" t="s">
        <v>118</v>
      </c>
      <c r="M1876" s="4" t="s">
        <v>119</v>
      </c>
      <c r="N1876" s="6">
        <v>1</v>
      </c>
    </row>
    <row r="1877" spans="1:14" x14ac:dyDescent="0.3">
      <c r="A1877" s="2">
        <f t="shared" si="29"/>
        <v>1876</v>
      </c>
      <c r="B1877" s="4" t="s">
        <v>9094</v>
      </c>
      <c r="C1877" s="4" t="s">
        <v>9095</v>
      </c>
      <c r="D1877" s="5" t="s">
        <v>9096</v>
      </c>
      <c r="E1877" s="4" t="s">
        <v>2240</v>
      </c>
      <c r="F1877" s="4" t="s">
        <v>918</v>
      </c>
      <c r="G1877" s="4" t="s">
        <v>2241</v>
      </c>
      <c r="H1877" s="4" t="s">
        <v>132</v>
      </c>
      <c r="I1877" s="4" t="s">
        <v>9097</v>
      </c>
      <c r="J1877" s="4" t="s">
        <v>2000</v>
      </c>
      <c r="K1877" s="5" t="s">
        <v>1263</v>
      </c>
      <c r="L1877" s="4" t="s">
        <v>2002</v>
      </c>
      <c r="M1877" s="4" t="s">
        <v>2001</v>
      </c>
      <c r="N1877" s="6">
        <v>1</v>
      </c>
    </row>
    <row r="1878" spans="1:14" x14ac:dyDescent="0.3">
      <c r="A1878" s="2">
        <f t="shared" si="29"/>
        <v>1877</v>
      </c>
      <c r="B1878" s="8" t="s">
        <v>9098</v>
      </c>
      <c r="C1878" s="8" t="s">
        <v>9099</v>
      </c>
      <c r="D1878" s="9" t="s">
        <v>9100</v>
      </c>
      <c r="E1878" s="8" t="s">
        <v>683</v>
      </c>
      <c r="F1878" s="8" t="s">
        <v>684</v>
      </c>
      <c r="G1878" s="8" t="s">
        <v>685</v>
      </c>
      <c r="H1878" s="4" t="s">
        <v>108</v>
      </c>
      <c r="I1878" s="4" t="s">
        <v>9101</v>
      </c>
      <c r="J1878" s="4" t="s">
        <v>1523</v>
      </c>
      <c r="K1878" s="5" t="s">
        <v>1044</v>
      </c>
      <c r="L1878" s="4" t="s">
        <v>1521</v>
      </c>
      <c r="M1878" s="4" t="s">
        <v>1520</v>
      </c>
      <c r="N1878" s="6">
        <v>1</v>
      </c>
    </row>
    <row r="1879" spans="1:14" x14ac:dyDescent="0.3">
      <c r="A1879" s="2">
        <f t="shared" si="29"/>
        <v>1878</v>
      </c>
      <c r="B1879" s="10"/>
      <c r="C1879" s="10"/>
      <c r="D1879" s="11"/>
      <c r="E1879" s="10"/>
      <c r="F1879" s="10"/>
      <c r="G1879" s="10"/>
      <c r="H1879" s="4" t="s">
        <v>132</v>
      </c>
      <c r="I1879" s="4" t="s">
        <v>9102</v>
      </c>
      <c r="J1879" s="4" t="s">
        <v>1483</v>
      </c>
      <c r="K1879" s="5" t="s">
        <v>3087</v>
      </c>
      <c r="L1879" s="4" t="s">
        <v>1484</v>
      </c>
      <c r="M1879" s="4" t="s">
        <v>1485</v>
      </c>
      <c r="N1879" s="6">
        <v>1</v>
      </c>
    </row>
    <row r="1880" spans="1:14" x14ac:dyDescent="0.3">
      <c r="A1880" s="2">
        <f t="shared" si="29"/>
        <v>1879</v>
      </c>
      <c r="B1880" s="4" t="s">
        <v>9103</v>
      </c>
      <c r="C1880" s="4" t="s">
        <v>9104</v>
      </c>
      <c r="D1880" s="5" t="s">
        <v>9105</v>
      </c>
      <c r="E1880" s="4" t="s">
        <v>1511</v>
      </c>
      <c r="F1880" s="4" t="s">
        <v>1513</v>
      </c>
      <c r="G1880" s="4" t="s">
        <v>1512</v>
      </c>
      <c r="H1880" s="4" t="s">
        <v>120</v>
      </c>
      <c r="I1880" s="4" t="s">
        <v>9106</v>
      </c>
      <c r="J1880" s="4" t="s">
        <v>6532</v>
      </c>
      <c r="K1880" s="5" t="s">
        <v>5215</v>
      </c>
      <c r="L1880" s="4" t="s">
        <v>6533</v>
      </c>
      <c r="M1880" s="4" t="s">
        <v>262</v>
      </c>
      <c r="N1880" s="6">
        <v>1</v>
      </c>
    </row>
    <row r="1881" spans="1:14" x14ac:dyDescent="0.3">
      <c r="A1881" s="2">
        <f t="shared" si="29"/>
        <v>1880</v>
      </c>
      <c r="B1881" s="8" t="s">
        <v>9107</v>
      </c>
      <c r="C1881" s="8" t="s">
        <v>9108</v>
      </c>
      <c r="D1881" s="9" t="s">
        <v>9109</v>
      </c>
      <c r="E1881" s="8" t="s">
        <v>7080</v>
      </c>
      <c r="F1881" s="8" t="s">
        <v>7081</v>
      </c>
      <c r="G1881" s="8" t="s">
        <v>7082</v>
      </c>
      <c r="H1881" s="4" t="s">
        <v>373</v>
      </c>
      <c r="I1881" s="4" t="s">
        <v>9110</v>
      </c>
      <c r="J1881" s="4" t="s">
        <v>7080</v>
      </c>
      <c r="K1881" s="5" t="s">
        <v>356</v>
      </c>
      <c r="L1881" s="4" t="s">
        <v>7082</v>
      </c>
      <c r="M1881" s="4" t="s">
        <v>7081</v>
      </c>
      <c r="N1881" s="6">
        <v>1</v>
      </c>
    </row>
    <row r="1882" spans="1:14" x14ac:dyDescent="0.3">
      <c r="A1882" s="2">
        <f t="shared" si="29"/>
        <v>1881</v>
      </c>
      <c r="B1882" s="10"/>
      <c r="C1882" s="10"/>
      <c r="D1882" s="11"/>
      <c r="E1882" s="10"/>
      <c r="F1882" s="10"/>
      <c r="G1882" s="10"/>
      <c r="H1882" s="4" t="s">
        <v>382</v>
      </c>
      <c r="I1882" s="4" t="s">
        <v>9111</v>
      </c>
      <c r="J1882" s="4" t="s">
        <v>8273</v>
      </c>
      <c r="K1882" s="5" t="s">
        <v>9112</v>
      </c>
      <c r="L1882" s="4" t="s">
        <v>8275</v>
      </c>
      <c r="M1882" s="4" t="s">
        <v>170</v>
      </c>
      <c r="N1882" s="6">
        <v>3</v>
      </c>
    </row>
    <row r="1883" spans="1:14" x14ac:dyDescent="0.3">
      <c r="A1883" s="2">
        <f t="shared" si="29"/>
        <v>1882</v>
      </c>
      <c r="B1883" s="8" t="s">
        <v>9113</v>
      </c>
      <c r="C1883" s="8" t="s">
        <v>9114</v>
      </c>
      <c r="D1883" s="9" t="s">
        <v>9115</v>
      </c>
      <c r="E1883" s="8" t="s">
        <v>4363</v>
      </c>
      <c r="F1883" s="8" t="s">
        <v>4364</v>
      </c>
      <c r="G1883" s="8" t="s">
        <v>4365</v>
      </c>
      <c r="H1883" s="4" t="s">
        <v>25</v>
      </c>
      <c r="I1883" s="4" t="s">
        <v>9116</v>
      </c>
      <c r="J1883" s="4" t="s">
        <v>9117</v>
      </c>
      <c r="K1883" s="5" t="s">
        <v>4154</v>
      </c>
      <c r="L1883" s="4" t="s">
        <v>9118</v>
      </c>
      <c r="M1883" s="4" t="s">
        <v>9119</v>
      </c>
      <c r="N1883" s="6">
        <v>1</v>
      </c>
    </row>
    <row r="1884" spans="1:14" x14ac:dyDescent="0.3">
      <c r="A1884" s="2">
        <f t="shared" si="29"/>
        <v>1883</v>
      </c>
      <c r="B1884" s="10"/>
      <c r="C1884" s="10"/>
      <c r="D1884" s="11"/>
      <c r="E1884" s="10"/>
      <c r="F1884" s="10"/>
      <c r="G1884" s="10"/>
      <c r="H1884" s="4" t="s">
        <v>31</v>
      </c>
      <c r="I1884" s="4" t="s">
        <v>9120</v>
      </c>
      <c r="J1884" s="4" t="s">
        <v>9121</v>
      </c>
      <c r="K1884" s="5" t="s">
        <v>5937</v>
      </c>
      <c r="L1884" s="4" t="s">
        <v>9122</v>
      </c>
      <c r="M1884" s="4" t="s">
        <v>9123</v>
      </c>
      <c r="N1884" s="6">
        <v>1</v>
      </c>
    </row>
    <row r="1885" spans="1:14" x14ac:dyDescent="0.3">
      <c r="A1885" s="2">
        <f t="shared" si="29"/>
        <v>1884</v>
      </c>
      <c r="B1885" s="10"/>
      <c r="C1885" s="10"/>
      <c r="D1885" s="11"/>
      <c r="E1885" s="10"/>
      <c r="F1885" s="10"/>
      <c r="G1885" s="10"/>
      <c r="H1885" s="4" t="s">
        <v>363</v>
      </c>
      <c r="I1885" s="4" t="s">
        <v>9124</v>
      </c>
      <c r="J1885" s="4" t="s">
        <v>4363</v>
      </c>
      <c r="K1885" s="5" t="s">
        <v>484</v>
      </c>
      <c r="L1885" s="4" t="s">
        <v>4365</v>
      </c>
      <c r="M1885" s="4" t="s">
        <v>4364</v>
      </c>
      <c r="N1885" s="6">
        <v>2</v>
      </c>
    </row>
    <row r="1886" spans="1:14" x14ac:dyDescent="0.3">
      <c r="A1886" s="2">
        <f t="shared" si="29"/>
        <v>1885</v>
      </c>
      <c r="B1886" s="8" t="s">
        <v>9125</v>
      </c>
      <c r="C1886" s="8" t="s">
        <v>9126</v>
      </c>
      <c r="D1886" s="9" t="s">
        <v>9127</v>
      </c>
      <c r="E1886" s="8" t="s">
        <v>8777</v>
      </c>
      <c r="F1886" s="8" t="s">
        <v>8778</v>
      </c>
      <c r="G1886" s="8" t="s">
        <v>8779</v>
      </c>
      <c r="H1886" s="4" t="s">
        <v>25</v>
      </c>
      <c r="I1886" s="4" t="s">
        <v>9128</v>
      </c>
      <c r="J1886" s="4" t="s">
        <v>9129</v>
      </c>
      <c r="K1886" s="5" t="s">
        <v>2144</v>
      </c>
      <c r="L1886" s="4" t="s">
        <v>9130</v>
      </c>
      <c r="M1886" s="4" t="s">
        <v>2275</v>
      </c>
      <c r="N1886" s="6">
        <v>2</v>
      </c>
    </row>
    <row r="1887" spans="1:14" x14ac:dyDescent="0.3">
      <c r="A1887" s="2">
        <f t="shared" si="29"/>
        <v>1886</v>
      </c>
      <c r="B1887" s="10"/>
      <c r="C1887" s="10"/>
      <c r="D1887" s="11"/>
      <c r="E1887" s="10"/>
      <c r="F1887" s="10"/>
      <c r="G1887" s="10"/>
      <c r="H1887" s="4" t="s">
        <v>588</v>
      </c>
      <c r="I1887" s="4" t="s">
        <v>9131</v>
      </c>
      <c r="J1887" s="4" t="s">
        <v>9132</v>
      </c>
      <c r="K1887" s="5" t="s">
        <v>9133</v>
      </c>
      <c r="L1887" s="4" t="s">
        <v>9134</v>
      </c>
      <c r="M1887" s="4" t="s">
        <v>1513</v>
      </c>
      <c r="N1887" s="6">
        <v>3</v>
      </c>
    </row>
    <row r="1888" spans="1:14" x14ac:dyDescent="0.3">
      <c r="A1888" s="2">
        <f t="shared" si="29"/>
        <v>1887</v>
      </c>
      <c r="B1888" s="10"/>
      <c r="C1888" s="10"/>
      <c r="D1888" s="11"/>
      <c r="E1888" s="10"/>
      <c r="F1888" s="10"/>
      <c r="G1888" s="10"/>
      <c r="H1888" s="4" t="s">
        <v>31</v>
      </c>
      <c r="I1888" s="4" t="s">
        <v>9135</v>
      </c>
      <c r="J1888" s="4" t="s">
        <v>9136</v>
      </c>
      <c r="K1888" s="5" t="s">
        <v>9137</v>
      </c>
      <c r="L1888" s="4" t="s">
        <v>9138</v>
      </c>
      <c r="M1888" s="4" t="s">
        <v>9139</v>
      </c>
      <c r="N1888" s="6">
        <v>15</v>
      </c>
    </row>
    <row r="1889" spans="1:14" x14ac:dyDescent="0.3">
      <c r="A1889" s="2">
        <f t="shared" si="29"/>
        <v>1888</v>
      </c>
      <c r="B1889" s="10"/>
      <c r="C1889" s="10"/>
      <c r="D1889" s="11"/>
      <c r="E1889" s="10"/>
      <c r="F1889" s="10"/>
      <c r="G1889" s="10"/>
      <c r="H1889" s="4" t="s">
        <v>594</v>
      </c>
      <c r="I1889" s="4" t="s">
        <v>9140</v>
      </c>
      <c r="J1889" s="4" t="s">
        <v>9141</v>
      </c>
      <c r="K1889" s="5" t="s">
        <v>3264</v>
      </c>
      <c r="L1889" s="4" t="s">
        <v>9142</v>
      </c>
      <c r="M1889" s="4" t="s">
        <v>9143</v>
      </c>
      <c r="N1889" s="6">
        <v>1</v>
      </c>
    </row>
    <row r="1890" spans="1:14" x14ac:dyDescent="0.3">
      <c r="A1890" s="2">
        <f t="shared" si="29"/>
        <v>1889</v>
      </c>
      <c r="B1890" s="4" t="s">
        <v>9144</v>
      </c>
      <c r="C1890" s="4" t="s">
        <v>9145</v>
      </c>
      <c r="D1890" s="5" t="s">
        <v>9146</v>
      </c>
      <c r="E1890" s="4" t="s">
        <v>7937</v>
      </c>
      <c r="F1890" s="4" t="s">
        <v>231</v>
      </c>
      <c r="G1890" s="4" t="s">
        <v>7938</v>
      </c>
      <c r="H1890" s="4" t="s">
        <v>1820</v>
      </c>
      <c r="I1890" s="4" t="s">
        <v>9147</v>
      </c>
      <c r="J1890" s="4" t="s">
        <v>725</v>
      </c>
      <c r="K1890" s="5" t="s">
        <v>1068</v>
      </c>
      <c r="L1890" s="4" t="s">
        <v>727</v>
      </c>
      <c r="M1890" s="4" t="s">
        <v>728</v>
      </c>
      <c r="N1890" s="6">
        <v>1</v>
      </c>
    </row>
    <row r="1891" spans="1:14" ht="33.6" x14ac:dyDescent="0.3">
      <c r="A1891" s="2">
        <f t="shared" si="29"/>
        <v>1890</v>
      </c>
      <c r="B1891" s="4" t="s">
        <v>9148</v>
      </c>
      <c r="C1891" s="4" t="s">
        <v>9149</v>
      </c>
      <c r="D1891" s="5" t="s">
        <v>9150</v>
      </c>
      <c r="E1891" s="4" t="s">
        <v>9151</v>
      </c>
      <c r="F1891" s="4" t="s">
        <v>9152</v>
      </c>
      <c r="G1891" s="4" t="s">
        <v>9153</v>
      </c>
      <c r="H1891" s="4" t="s">
        <v>406</v>
      </c>
      <c r="I1891" s="4" t="s">
        <v>9154</v>
      </c>
      <c r="J1891" s="4" t="s">
        <v>9155</v>
      </c>
      <c r="K1891" s="5" t="s">
        <v>495</v>
      </c>
      <c r="L1891" s="4" t="s">
        <v>9156</v>
      </c>
      <c r="M1891" s="4" t="s">
        <v>9157</v>
      </c>
      <c r="N1891" s="6">
        <v>1</v>
      </c>
    </row>
    <row r="1892" spans="1:14" x14ac:dyDescent="0.3">
      <c r="A1892" s="2">
        <f t="shared" si="29"/>
        <v>1891</v>
      </c>
      <c r="B1892" s="8" t="s">
        <v>9158</v>
      </c>
      <c r="C1892" s="8" t="s">
        <v>9159</v>
      </c>
      <c r="D1892" s="9" t="s">
        <v>9160</v>
      </c>
      <c r="E1892" s="8" t="s">
        <v>4459</v>
      </c>
      <c r="F1892" s="8" t="s">
        <v>4460</v>
      </c>
      <c r="G1892" s="8" t="s">
        <v>4461</v>
      </c>
      <c r="H1892" s="4" t="s">
        <v>2137</v>
      </c>
      <c r="I1892" s="4" t="s">
        <v>9161</v>
      </c>
      <c r="J1892" s="4" t="s">
        <v>1386</v>
      </c>
      <c r="K1892" s="5" t="s">
        <v>5549</v>
      </c>
      <c r="L1892" s="4" t="s">
        <v>1384</v>
      </c>
      <c r="M1892" s="4" t="s">
        <v>1383</v>
      </c>
      <c r="N1892" s="6">
        <v>2</v>
      </c>
    </row>
    <row r="1893" spans="1:14" ht="16.8" x14ac:dyDescent="0.3">
      <c r="A1893" s="2">
        <f t="shared" si="29"/>
        <v>1892</v>
      </c>
      <c r="B1893" s="10"/>
      <c r="C1893" s="10"/>
      <c r="D1893" s="11"/>
      <c r="E1893" s="10"/>
      <c r="F1893" s="10"/>
      <c r="G1893" s="10"/>
      <c r="H1893" s="4" t="s">
        <v>25</v>
      </c>
      <c r="I1893" s="4" t="s">
        <v>9162</v>
      </c>
      <c r="J1893" s="4" t="s">
        <v>9163</v>
      </c>
      <c r="K1893" s="5" t="s">
        <v>9164</v>
      </c>
      <c r="L1893" s="4" t="s">
        <v>8946</v>
      </c>
      <c r="M1893" s="4" t="s">
        <v>3266</v>
      </c>
      <c r="N1893" s="6">
        <v>18</v>
      </c>
    </row>
    <row r="1894" spans="1:14" ht="33.6" x14ac:dyDescent="0.3">
      <c r="A1894" s="2">
        <f t="shared" si="29"/>
        <v>1893</v>
      </c>
      <c r="B1894" s="10"/>
      <c r="C1894" s="10"/>
      <c r="D1894" s="11"/>
      <c r="E1894" s="10"/>
      <c r="F1894" s="10"/>
      <c r="G1894" s="10"/>
      <c r="H1894" s="4" t="s">
        <v>843</v>
      </c>
      <c r="I1894" s="4" t="s">
        <v>9165</v>
      </c>
      <c r="J1894" s="4" t="s">
        <v>4463</v>
      </c>
      <c r="K1894" s="5" t="s">
        <v>9166</v>
      </c>
      <c r="L1894" s="4" t="s">
        <v>4461</v>
      </c>
      <c r="M1894" s="4" t="s">
        <v>4460</v>
      </c>
      <c r="N1894" s="6">
        <v>23</v>
      </c>
    </row>
    <row r="1895" spans="1:14" x14ac:dyDescent="0.3">
      <c r="A1895" s="2">
        <f t="shared" si="29"/>
        <v>1894</v>
      </c>
      <c r="B1895" s="10"/>
      <c r="C1895" s="10"/>
      <c r="D1895" s="11"/>
      <c r="E1895" s="10"/>
      <c r="F1895" s="10"/>
      <c r="G1895" s="10"/>
      <c r="H1895" s="4" t="s">
        <v>120</v>
      </c>
      <c r="I1895" s="4" t="s">
        <v>9167</v>
      </c>
      <c r="J1895" s="4" t="s">
        <v>9168</v>
      </c>
      <c r="K1895" s="5" t="s">
        <v>6127</v>
      </c>
      <c r="L1895" s="4" t="s">
        <v>9169</v>
      </c>
      <c r="M1895" s="4" t="s">
        <v>2634</v>
      </c>
      <c r="N1895" s="6">
        <v>1</v>
      </c>
    </row>
    <row r="1896" spans="1:14" x14ac:dyDescent="0.3">
      <c r="A1896" s="2">
        <f t="shared" si="29"/>
        <v>1895</v>
      </c>
      <c r="B1896" s="10"/>
      <c r="C1896" s="10"/>
      <c r="D1896" s="11"/>
      <c r="E1896" s="10"/>
      <c r="F1896" s="10"/>
      <c r="G1896" s="10"/>
      <c r="H1896" s="4" t="s">
        <v>31</v>
      </c>
      <c r="I1896" s="4" t="s">
        <v>9170</v>
      </c>
      <c r="J1896" s="4" t="s">
        <v>9171</v>
      </c>
      <c r="K1896" s="5" t="s">
        <v>9172</v>
      </c>
      <c r="L1896" s="4" t="s">
        <v>3080</v>
      </c>
      <c r="M1896" s="4" t="s">
        <v>3079</v>
      </c>
      <c r="N1896" s="6">
        <v>6</v>
      </c>
    </row>
    <row r="1897" spans="1:14" x14ac:dyDescent="0.3">
      <c r="A1897" s="2">
        <f t="shared" si="29"/>
        <v>1896</v>
      </c>
      <c r="B1897" s="10"/>
      <c r="C1897" s="10"/>
      <c r="D1897" s="11"/>
      <c r="E1897" s="10"/>
      <c r="F1897" s="10"/>
      <c r="G1897" s="10"/>
      <c r="H1897" s="4" t="s">
        <v>594</v>
      </c>
      <c r="I1897" s="4" t="s">
        <v>9173</v>
      </c>
      <c r="J1897" s="4" t="s">
        <v>3086</v>
      </c>
      <c r="K1897" s="5" t="s">
        <v>9174</v>
      </c>
      <c r="L1897" s="4" t="s">
        <v>3088</v>
      </c>
      <c r="M1897" s="4" t="s">
        <v>3089</v>
      </c>
      <c r="N1897" s="6">
        <v>5</v>
      </c>
    </row>
    <row r="1898" spans="1:14" x14ac:dyDescent="0.3">
      <c r="A1898" s="2">
        <f t="shared" si="29"/>
        <v>1897</v>
      </c>
      <c r="B1898" s="8" t="s">
        <v>9175</v>
      </c>
      <c r="C1898" s="8" t="s">
        <v>9176</v>
      </c>
      <c r="D1898" s="9" t="s">
        <v>9177</v>
      </c>
      <c r="E1898" s="8" t="s">
        <v>8453</v>
      </c>
      <c r="F1898" s="8" t="s">
        <v>231</v>
      </c>
      <c r="G1898" s="8" t="s">
        <v>2882</v>
      </c>
      <c r="H1898" s="4" t="s">
        <v>376</v>
      </c>
      <c r="I1898" s="4" t="s">
        <v>9178</v>
      </c>
      <c r="J1898" s="4" t="s">
        <v>9179</v>
      </c>
      <c r="K1898" s="5" t="s">
        <v>8586</v>
      </c>
      <c r="L1898" s="4" t="s">
        <v>9180</v>
      </c>
      <c r="M1898" s="4" t="s">
        <v>9181</v>
      </c>
      <c r="N1898" s="6">
        <v>1</v>
      </c>
    </row>
    <row r="1899" spans="1:14" x14ac:dyDescent="0.3">
      <c r="A1899" s="2">
        <f t="shared" si="29"/>
        <v>1898</v>
      </c>
      <c r="B1899" s="10"/>
      <c r="C1899" s="10"/>
      <c r="D1899" s="11"/>
      <c r="E1899" s="10"/>
      <c r="F1899" s="10"/>
      <c r="G1899" s="10"/>
      <c r="H1899" s="4" t="s">
        <v>382</v>
      </c>
      <c r="I1899" s="4" t="s">
        <v>9182</v>
      </c>
      <c r="J1899" s="4" t="s">
        <v>9183</v>
      </c>
      <c r="K1899" s="5" t="s">
        <v>9184</v>
      </c>
      <c r="L1899" s="4" t="s">
        <v>9185</v>
      </c>
      <c r="M1899" s="4" t="s">
        <v>9186</v>
      </c>
      <c r="N1899" s="6">
        <v>1</v>
      </c>
    </row>
    <row r="1900" spans="1:14" x14ac:dyDescent="0.3">
      <c r="A1900" s="2">
        <f t="shared" si="29"/>
        <v>1899</v>
      </c>
      <c r="B1900" s="10"/>
      <c r="C1900" s="10"/>
      <c r="D1900" s="11"/>
      <c r="E1900" s="10"/>
      <c r="F1900" s="10"/>
      <c r="G1900" s="10"/>
      <c r="H1900" s="4" t="s">
        <v>1304</v>
      </c>
      <c r="I1900" s="4" t="s">
        <v>9187</v>
      </c>
      <c r="J1900" s="4" t="s">
        <v>2880</v>
      </c>
      <c r="K1900" s="5" t="s">
        <v>6524</v>
      </c>
      <c r="L1900" s="4" t="s">
        <v>2882</v>
      </c>
      <c r="M1900" s="4" t="s">
        <v>231</v>
      </c>
      <c r="N1900" s="6">
        <v>1</v>
      </c>
    </row>
    <row r="1901" spans="1:14" ht="16.8" x14ac:dyDescent="0.3">
      <c r="A1901" s="2">
        <f t="shared" si="29"/>
        <v>1900</v>
      </c>
      <c r="B1901" s="4" t="s">
        <v>9188</v>
      </c>
      <c r="C1901" s="4" t="s">
        <v>9189</v>
      </c>
      <c r="D1901" s="5" t="s">
        <v>9190</v>
      </c>
      <c r="E1901" s="4" t="s">
        <v>9191</v>
      </c>
      <c r="F1901" s="4" t="s">
        <v>1973</v>
      </c>
      <c r="G1901" s="4" t="s">
        <v>7766</v>
      </c>
      <c r="H1901" s="4" t="s">
        <v>138</v>
      </c>
      <c r="I1901" s="4" t="s">
        <v>9192</v>
      </c>
      <c r="J1901" s="4" t="s">
        <v>7764</v>
      </c>
      <c r="K1901" s="5" t="s">
        <v>5432</v>
      </c>
      <c r="L1901" s="4" t="s">
        <v>7766</v>
      </c>
      <c r="M1901" s="4" t="s">
        <v>1973</v>
      </c>
      <c r="N1901" s="6">
        <v>1</v>
      </c>
    </row>
    <row r="1902" spans="1:14" x14ac:dyDescent="0.3">
      <c r="A1902" s="2">
        <f t="shared" si="29"/>
        <v>1901</v>
      </c>
      <c r="B1902" s="8" t="s">
        <v>9193</v>
      </c>
      <c r="C1902" s="8" t="s">
        <v>9194</v>
      </c>
      <c r="D1902" s="9" t="s">
        <v>9195</v>
      </c>
      <c r="E1902" s="8" t="s">
        <v>9196</v>
      </c>
      <c r="F1902" s="8" t="s">
        <v>9197</v>
      </c>
      <c r="G1902" s="8" t="s">
        <v>9198</v>
      </c>
      <c r="H1902" s="4" t="s">
        <v>406</v>
      </c>
      <c r="I1902" s="4" t="s">
        <v>9199</v>
      </c>
      <c r="J1902" s="4" t="s">
        <v>9183</v>
      </c>
      <c r="K1902" s="5" t="s">
        <v>5917</v>
      </c>
      <c r="L1902" s="4" t="s">
        <v>9185</v>
      </c>
      <c r="M1902" s="4" t="s">
        <v>9186</v>
      </c>
      <c r="N1902" s="6">
        <v>1</v>
      </c>
    </row>
    <row r="1903" spans="1:14" x14ac:dyDescent="0.3">
      <c r="A1903" s="2">
        <f t="shared" si="29"/>
        <v>1902</v>
      </c>
      <c r="B1903" s="10"/>
      <c r="C1903" s="10"/>
      <c r="D1903" s="11"/>
      <c r="E1903" s="10"/>
      <c r="F1903" s="10"/>
      <c r="G1903" s="10"/>
      <c r="H1903" s="4" t="s">
        <v>949</v>
      </c>
      <c r="I1903" s="4" t="s">
        <v>9200</v>
      </c>
      <c r="J1903" s="4" t="s">
        <v>9201</v>
      </c>
      <c r="K1903" s="5" t="s">
        <v>9202</v>
      </c>
      <c r="L1903" s="4" t="s">
        <v>9203</v>
      </c>
      <c r="M1903" s="4" t="s">
        <v>1690</v>
      </c>
      <c r="N1903" s="6">
        <v>1</v>
      </c>
    </row>
    <row r="1904" spans="1:14" x14ac:dyDescent="0.3">
      <c r="A1904" s="2">
        <f t="shared" si="29"/>
        <v>1903</v>
      </c>
      <c r="B1904" s="10"/>
      <c r="C1904" s="10"/>
      <c r="D1904" s="11"/>
      <c r="E1904" s="10"/>
      <c r="F1904" s="10"/>
      <c r="G1904" s="10"/>
      <c r="H1904" s="4" t="s">
        <v>215</v>
      </c>
      <c r="I1904" s="4" t="s">
        <v>9204</v>
      </c>
      <c r="J1904" s="4" t="s">
        <v>9205</v>
      </c>
      <c r="K1904" s="5" t="s">
        <v>9184</v>
      </c>
      <c r="L1904" s="4" t="s">
        <v>9206</v>
      </c>
      <c r="M1904" s="4" t="s">
        <v>1991</v>
      </c>
      <c r="N1904" s="6">
        <v>1</v>
      </c>
    </row>
    <row r="1905" spans="1:14" x14ac:dyDescent="0.3">
      <c r="A1905" s="2">
        <f t="shared" si="29"/>
        <v>1904</v>
      </c>
      <c r="B1905" s="8" t="s">
        <v>9207</v>
      </c>
      <c r="C1905" s="8" t="s">
        <v>9208</v>
      </c>
      <c r="D1905" s="9" t="s">
        <v>9209</v>
      </c>
      <c r="E1905" s="8" t="s">
        <v>9210</v>
      </c>
      <c r="F1905" s="8" t="s">
        <v>3297</v>
      </c>
      <c r="G1905" s="8" t="s">
        <v>3296</v>
      </c>
      <c r="H1905" s="4" t="s">
        <v>1499</v>
      </c>
      <c r="I1905" s="4" t="s">
        <v>9211</v>
      </c>
      <c r="J1905" s="4" t="s">
        <v>6487</v>
      </c>
      <c r="K1905" s="5" t="s">
        <v>1618</v>
      </c>
      <c r="L1905" s="4" t="s">
        <v>6488</v>
      </c>
      <c r="M1905" s="4" t="s">
        <v>883</v>
      </c>
      <c r="N1905" s="6">
        <v>1</v>
      </c>
    </row>
    <row r="1906" spans="1:14" x14ac:dyDescent="0.3">
      <c r="A1906" s="2">
        <f t="shared" si="29"/>
        <v>1905</v>
      </c>
      <c r="B1906" s="10"/>
      <c r="C1906" s="10"/>
      <c r="D1906" s="11"/>
      <c r="E1906" s="10"/>
      <c r="F1906" s="10"/>
      <c r="G1906" s="10"/>
      <c r="H1906" s="4" t="s">
        <v>8496</v>
      </c>
      <c r="I1906" s="4" t="s">
        <v>9212</v>
      </c>
      <c r="J1906" s="4" t="s">
        <v>4632</v>
      </c>
      <c r="K1906" s="5" t="s">
        <v>46</v>
      </c>
      <c r="L1906" s="4" t="s">
        <v>4634</v>
      </c>
      <c r="M1906" s="4" t="s">
        <v>4635</v>
      </c>
      <c r="N1906" s="6">
        <v>1</v>
      </c>
    </row>
    <row r="1907" spans="1:14" x14ac:dyDescent="0.3">
      <c r="A1907" s="2">
        <f t="shared" si="29"/>
        <v>1906</v>
      </c>
      <c r="B1907" s="8" t="s">
        <v>9213</v>
      </c>
      <c r="C1907" s="8" t="s">
        <v>9214</v>
      </c>
      <c r="D1907" s="9" t="s">
        <v>9215</v>
      </c>
      <c r="E1907" s="8" t="s">
        <v>462</v>
      </c>
      <c r="F1907" s="8" t="s">
        <v>463</v>
      </c>
      <c r="G1907" s="8" t="s">
        <v>464</v>
      </c>
      <c r="H1907" s="4" t="s">
        <v>31</v>
      </c>
      <c r="I1907" s="4" t="s">
        <v>9216</v>
      </c>
      <c r="J1907" s="4" t="s">
        <v>4765</v>
      </c>
      <c r="K1907" s="5" t="s">
        <v>4914</v>
      </c>
      <c r="L1907" s="4" t="s">
        <v>4767</v>
      </c>
      <c r="M1907" s="4" t="s">
        <v>4766</v>
      </c>
      <c r="N1907" s="6">
        <v>1</v>
      </c>
    </row>
    <row r="1908" spans="1:14" x14ac:dyDescent="0.3">
      <c r="A1908" s="2">
        <f t="shared" si="29"/>
        <v>1907</v>
      </c>
      <c r="B1908" s="10"/>
      <c r="C1908" s="10"/>
      <c r="D1908" s="11"/>
      <c r="E1908" s="10"/>
      <c r="F1908" s="10"/>
      <c r="G1908" s="10"/>
      <c r="H1908" s="4" t="s">
        <v>363</v>
      </c>
      <c r="I1908" s="4" t="s">
        <v>9217</v>
      </c>
      <c r="J1908" s="4" t="s">
        <v>462</v>
      </c>
      <c r="K1908" s="5" t="s">
        <v>9218</v>
      </c>
      <c r="L1908" s="4" t="s">
        <v>464</v>
      </c>
      <c r="M1908" s="4" t="s">
        <v>463</v>
      </c>
      <c r="N1908" s="6">
        <v>3</v>
      </c>
    </row>
    <row r="1909" spans="1:14" ht="16.8" x14ac:dyDescent="0.3">
      <c r="A1909" s="2">
        <f t="shared" si="29"/>
        <v>1908</v>
      </c>
      <c r="B1909" s="4" t="s">
        <v>9219</v>
      </c>
      <c r="C1909" s="4" t="s">
        <v>9220</v>
      </c>
      <c r="D1909" s="5" t="s">
        <v>9221</v>
      </c>
      <c r="E1909" s="4" t="s">
        <v>725</v>
      </c>
      <c r="F1909" s="4" t="s">
        <v>728</v>
      </c>
      <c r="G1909" s="4" t="s">
        <v>727</v>
      </c>
      <c r="H1909" s="4" t="s">
        <v>120</v>
      </c>
      <c r="I1909" s="4" t="s">
        <v>9222</v>
      </c>
      <c r="J1909" s="4" t="s">
        <v>9223</v>
      </c>
      <c r="K1909" s="5" t="s">
        <v>3518</v>
      </c>
      <c r="L1909" s="4" t="s">
        <v>9224</v>
      </c>
      <c r="M1909" s="4" t="s">
        <v>9225</v>
      </c>
      <c r="N1909" s="6">
        <v>1</v>
      </c>
    </row>
    <row r="1910" spans="1:14" x14ac:dyDescent="0.3">
      <c r="A1910" s="2">
        <f t="shared" si="29"/>
        <v>1909</v>
      </c>
      <c r="B1910" s="4" t="s">
        <v>9226</v>
      </c>
      <c r="C1910" s="4" t="s">
        <v>9227</v>
      </c>
      <c r="D1910" s="5" t="s">
        <v>9228</v>
      </c>
      <c r="E1910" s="4" t="s">
        <v>9229</v>
      </c>
      <c r="F1910" s="4" t="s">
        <v>9230</v>
      </c>
      <c r="G1910" s="4" t="s">
        <v>9231</v>
      </c>
      <c r="H1910" s="4" t="s">
        <v>475</v>
      </c>
      <c r="I1910" s="4" t="s">
        <v>9232</v>
      </c>
      <c r="J1910" s="4" t="s">
        <v>2902</v>
      </c>
      <c r="K1910" s="5" t="s">
        <v>556</v>
      </c>
      <c r="L1910" s="4" t="s">
        <v>2903</v>
      </c>
      <c r="M1910" s="4" t="s">
        <v>2810</v>
      </c>
      <c r="N1910" s="6">
        <v>1</v>
      </c>
    </row>
    <row r="1911" spans="1:14" x14ac:dyDescent="0.3">
      <c r="A1911" s="2">
        <f t="shared" si="29"/>
        <v>1910</v>
      </c>
      <c r="B1911" s="4" t="s">
        <v>9233</v>
      </c>
      <c r="C1911" s="4" t="s">
        <v>9234</v>
      </c>
      <c r="D1911" s="5" t="s">
        <v>9235</v>
      </c>
      <c r="E1911" s="4" t="s">
        <v>9236</v>
      </c>
      <c r="F1911" s="4" t="s">
        <v>9237</v>
      </c>
      <c r="G1911" s="4" t="s">
        <v>9238</v>
      </c>
      <c r="H1911" s="4" t="s">
        <v>138</v>
      </c>
      <c r="I1911" s="4" t="s">
        <v>9239</v>
      </c>
      <c r="J1911" s="4" t="s">
        <v>9240</v>
      </c>
      <c r="K1911" s="5" t="s">
        <v>4284</v>
      </c>
      <c r="L1911" s="4" t="s">
        <v>9238</v>
      </c>
      <c r="M1911" s="4" t="s">
        <v>9237</v>
      </c>
      <c r="N1911" s="6">
        <v>1</v>
      </c>
    </row>
    <row r="1912" spans="1:14" ht="25.2" x14ac:dyDescent="0.3">
      <c r="A1912" s="2">
        <f t="shared" si="29"/>
        <v>1911</v>
      </c>
      <c r="B1912" s="4" t="s">
        <v>9241</v>
      </c>
      <c r="C1912" s="4" t="s">
        <v>9242</v>
      </c>
      <c r="D1912" s="5" t="s">
        <v>9243</v>
      </c>
      <c r="E1912" s="4" t="s">
        <v>924</v>
      </c>
      <c r="F1912" s="4" t="s">
        <v>925</v>
      </c>
      <c r="G1912" s="4" t="s">
        <v>926</v>
      </c>
      <c r="H1912" s="4" t="s">
        <v>376</v>
      </c>
      <c r="I1912" s="4" t="s">
        <v>9244</v>
      </c>
      <c r="J1912" s="4" t="s">
        <v>9245</v>
      </c>
      <c r="K1912" s="5" t="s">
        <v>9246</v>
      </c>
      <c r="L1912" s="4" t="s">
        <v>9247</v>
      </c>
      <c r="M1912" s="4" t="s">
        <v>9248</v>
      </c>
      <c r="N1912" s="6">
        <v>2</v>
      </c>
    </row>
    <row r="1913" spans="1:14" ht="16.8" x14ac:dyDescent="0.3">
      <c r="A1913" s="2">
        <f t="shared" si="29"/>
        <v>1912</v>
      </c>
      <c r="B1913" s="4" t="s">
        <v>9249</v>
      </c>
      <c r="C1913" s="4" t="s">
        <v>9250</v>
      </c>
      <c r="D1913" s="5" t="s">
        <v>9251</v>
      </c>
      <c r="E1913" s="4" t="s">
        <v>559</v>
      </c>
      <c r="F1913" s="4" t="s">
        <v>562</v>
      </c>
      <c r="G1913" s="4" t="s">
        <v>561</v>
      </c>
      <c r="H1913" s="4" t="s">
        <v>126</v>
      </c>
      <c r="I1913" s="4" t="s">
        <v>9252</v>
      </c>
      <c r="J1913" s="4" t="s">
        <v>9253</v>
      </c>
      <c r="K1913" s="5" t="s">
        <v>1257</v>
      </c>
      <c r="L1913" s="4" t="s">
        <v>9254</v>
      </c>
      <c r="M1913" s="4" t="s">
        <v>9255</v>
      </c>
      <c r="N1913" s="6">
        <v>1</v>
      </c>
    </row>
    <row r="1914" spans="1:14" ht="16.8" x14ac:dyDescent="0.3">
      <c r="A1914" s="2">
        <f t="shared" si="29"/>
        <v>1913</v>
      </c>
      <c r="B1914" s="8" t="s">
        <v>9256</v>
      </c>
      <c r="C1914" s="8" t="s">
        <v>9257</v>
      </c>
      <c r="D1914" s="9" t="s">
        <v>9258</v>
      </c>
      <c r="E1914" s="8" t="s">
        <v>3572</v>
      </c>
      <c r="F1914" s="8" t="s">
        <v>3573</v>
      </c>
      <c r="G1914" s="8" t="s">
        <v>3574</v>
      </c>
      <c r="H1914" s="4" t="s">
        <v>373</v>
      </c>
      <c r="I1914" s="4" t="s">
        <v>9259</v>
      </c>
      <c r="J1914" s="4" t="s">
        <v>3572</v>
      </c>
      <c r="K1914" s="5" t="s">
        <v>9260</v>
      </c>
      <c r="L1914" s="4" t="s">
        <v>3574</v>
      </c>
      <c r="M1914" s="4" t="s">
        <v>3573</v>
      </c>
      <c r="N1914" s="6">
        <v>7</v>
      </c>
    </row>
    <row r="1915" spans="1:14" x14ac:dyDescent="0.3">
      <c r="A1915" s="2">
        <f t="shared" si="29"/>
        <v>1914</v>
      </c>
      <c r="B1915" s="10"/>
      <c r="C1915" s="10"/>
      <c r="D1915" s="11"/>
      <c r="E1915" s="10"/>
      <c r="F1915" s="10"/>
      <c r="G1915" s="10"/>
      <c r="H1915" s="4" t="s">
        <v>382</v>
      </c>
      <c r="I1915" s="4" t="s">
        <v>9261</v>
      </c>
      <c r="J1915" s="4" t="s">
        <v>9262</v>
      </c>
      <c r="K1915" s="5" t="s">
        <v>1277</v>
      </c>
      <c r="L1915" s="4" t="s">
        <v>5732</v>
      </c>
      <c r="M1915" s="4" t="s">
        <v>4165</v>
      </c>
      <c r="N1915" s="6">
        <v>1</v>
      </c>
    </row>
    <row r="1916" spans="1:14" ht="50.4" x14ac:dyDescent="0.3">
      <c r="A1916" s="2">
        <f t="shared" si="29"/>
        <v>1915</v>
      </c>
      <c r="B1916" s="4" t="s">
        <v>9263</v>
      </c>
      <c r="C1916" s="4" t="s">
        <v>9264</v>
      </c>
      <c r="D1916" s="5" t="s">
        <v>9265</v>
      </c>
      <c r="E1916" s="4" t="s">
        <v>403</v>
      </c>
      <c r="F1916" s="4" t="s">
        <v>404</v>
      </c>
      <c r="G1916" s="4" t="s">
        <v>405</v>
      </c>
      <c r="H1916" s="4" t="s">
        <v>363</v>
      </c>
      <c r="I1916" s="4" t="s">
        <v>9266</v>
      </c>
      <c r="J1916" s="4" t="s">
        <v>403</v>
      </c>
      <c r="K1916" s="5" t="s">
        <v>9267</v>
      </c>
      <c r="L1916" s="4" t="s">
        <v>405</v>
      </c>
      <c r="M1916" s="4" t="s">
        <v>404</v>
      </c>
      <c r="N1916" s="6">
        <v>2</v>
      </c>
    </row>
    <row r="1917" spans="1:14" x14ac:dyDescent="0.3">
      <c r="A1917" s="2">
        <f t="shared" si="29"/>
        <v>1916</v>
      </c>
      <c r="B1917" s="8" t="s">
        <v>9268</v>
      </c>
      <c r="C1917" s="8" t="s">
        <v>9269</v>
      </c>
      <c r="D1917" s="9" t="s">
        <v>9270</v>
      </c>
      <c r="E1917" s="8" t="s">
        <v>1737</v>
      </c>
      <c r="F1917" s="8" t="s">
        <v>1739</v>
      </c>
      <c r="G1917" s="8" t="s">
        <v>1738</v>
      </c>
      <c r="H1917" s="4" t="s">
        <v>25</v>
      </c>
      <c r="I1917" s="4" t="s">
        <v>9271</v>
      </c>
      <c r="J1917" s="4" t="s">
        <v>9272</v>
      </c>
      <c r="K1917" s="5" t="s">
        <v>9273</v>
      </c>
      <c r="L1917" s="4" t="s">
        <v>9274</v>
      </c>
      <c r="M1917" s="4" t="s">
        <v>5777</v>
      </c>
      <c r="N1917" s="6">
        <v>5</v>
      </c>
    </row>
    <row r="1918" spans="1:14" x14ac:dyDescent="0.3">
      <c r="A1918" s="2">
        <f t="shared" si="29"/>
        <v>1917</v>
      </c>
      <c r="B1918" s="10"/>
      <c r="C1918" s="10"/>
      <c r="D1918" s="11"/>
      <c r="E1918" s="10"/>
      <c r="F1918" s="10"/>
      <c r="G1918" s="10"/>
      <c r="H1918" s="4" t="s">
        <v>667</v>
      </c>
      <c r="I1918" s="4" t="s">
        <v>9275</v>
      </c>
      <c r="J1918" s="4" t="s">
        <v>1063</v>
      </c>
      <c r="K1918" s="5" t="s">
        <v>1263</v>
      </c>
      <c r="L1918" s="4" t="s">
        <v>1064</v>
      </c>
      <c r="M1918" s="4" t="s">
        <v>1065</v>
      </c>
      <c r="N1918" s="6">
        <v>1</v>
      </c>
    </row>
    <row r="1919" spans="1:14" x14ac:dyDescent="0.3">
      <c r="A1919" s="2">
        <f t="shared" si="29"/>
        <v>1918</v>
      </c>
      <c r="B1919" s="10"/>
      <c r="C1919" s="10"/>
      <c r="D1919" s="11"/>
      <c r="E1919" s="10"/>
      <c r="F1919" s="10"/>
      <c r="G1919" s="10"/>
      <c r="H1919" s="4" t="s">
        <v>843</v>
      </c>
      <c r="I1919" s="4" t="s">
        <v>9276</v>
      </c>
      <c r="J1919" s="4" t="s">
        <v>1121</v>
      </c>
      <c r="K1919" s="5" t="s">
        <v>9277</v>
      </c>
      <c r="L1919" s="4" t="s">
        <v>1123</v>
      </c>
      <c r="M1919" s="4" t="s">
        <v>1124</v>
      </c>
      <c r="N1919" s="6">
        <v>6</v>
      </c>
    </row>
    <row r="1920" spans="1:14" x14ac:dyDescent="0.3">
      <c r="A1920" s="2">
        <f t="shared" si="29"/>
        <v>1919</v>
      </c>
      <c r="B1920" s="10"/>
      <c r="C1920" s="10"/>
      <c r="D1920" s="11"/>
      <c r="E1920" s="10"/>
      <c r="F1920" s="10"/>
      <c r="G1920" s="10"/>
      <c r="H1920" s="4" t="s">
        <v>588</v>
      </c>
      <c r="I1920" s="4" t="s">
        <v>9278</v>
      </c>
      <c r="J1920" s="4" t="s">
        <v>7884</v>
      </c>
      <c r="K1920" s="5" t="s">
        <v>556</v>
      </c>
      <c r="L1920" s="4" t="s">
        <v>7886</v>
      </c>
      <c r="M1920" s="4" t="s">
        <v>7887</v>
      </c>
      <c r="N1920" s="6">
        <v>1</v>
      </c>
    </row>
    <row r="1921" spans="1:14" x14ac:dyDescent="0.3">
      <c r="A1921" s="2">
        <f t="shared" si="29"/>
        <v>1920</v>
      </c>
      <c r="B1921" s="10"/>
      <c r="C1921" s="10"/>
      <c r="D1921" s="11"/>
      <c r="E1921" s="10"/>
      <c r="F1921" s="10"/>
      <c r="G1921" s="10"/>
      <c r="H1921" s="4" t="s">
        <v>31</v>
      </c>
      <c r="I1921" s="4" t="s">
        <v>9279</v>
      </c>
      <c r="J1921" s="4" t="s">
        <v>590</v>
      </c>
      <c r="K1921" s="5" t="s">
        <v>9280</v>
      </c>
      <c r="L1921" s="4" t="s">
        <v>592</v>
      </c>
      <c r="M1921" s="4" t="s">
        <v>593</v>
      </c>
      <c r="N1921" s="6">
        <v>4</v>
      </c>
    </row>
    <row r="1922" spans="1:14" ht="16.8" x14ac:dyDescent="0.3">
      <c r="A1922" s="2">
        <f t="shared" si="29"/>
        <v>1921</v>
      </c>
      <c r="B1922" s="4" t="s">
        <v>9281</v>
      </c>
      <c r="C1922" s="4" t="s">
        <v>9282</v>
      </c>
      <c r="D1922" s="5" t="s">
        <v>9283</v>
      </c>
      <c r="E1922" s="4" t="s">
        <v>1374</v>
      </c>
      <c r="F1922" s="4" t="s">
        <v>1375</v>
      </c>
      <c r="G1922" s="4" t="s">
        <v>1376</v>
      </c>
      <c r="H1922" s="4" t="s">
        <v>363</v>
      </c>
      <c r="I1922" s="4" t="s">
        <v>9284</v>
      </c>
      <c r="J1922" s="4" t="s">
        <v>1374</v>
      </c>
      <c r="K1922" s="5" t="s">
        <v>1646</v>
      </c>
      <c r="L1922" s="4" t="s">
        <v>1376</v>
      </c>
      <c r="M1922" s="4" t="s">
        <v>1375</v>
      </c>
      <c r="N1922" s="6">
        <v>1</v>
      </c>
    </row>
    <row r="1923" spans="1:14" x14ac:dyDescent="0.3">
      <c r="A1923" s="2">
        <f t="shared" si="29"/>
        <v>1922</v>
      </c>
      <c r="B1923" s="8" t="s">
        <v>9285</v>
      </c>
      <c r="C1923" s="8" t="s">
        <v>9286</v>
      </c>
      <c r="D1923" s="9" t="s">
        <v>9287</v>
      </c>
      <c r="E1923" s="8" t="s">
        <v>8486</v>
      </c>
      <c r="F1923" s="8" t="s">
        <v>8487</v>
      </c>
      <c r="G1923" s="8" t="s">
        <v>8488</v>
      </c>
      <c r="H1923" s="4" t="s">
        <v>120</v>
      </c>
      <c r="I1923" s="4" t="s">
        <v>9288</v>
      </c>
      <c r="J1923" s="4" t="s">
        <v>9289</v>
      </c>
      <c r="K1923" s="5" t="s">
        <v>3395</v>
      </c>
      <c r="L1923" s="4" t="s">
        <v>9290</v>
      </c>
      <c r="M1923" s="4" t="s">
        <v>9291</v>
      </c>
      <c r="N1923" s="6">
        <v>1</v>
      </c>
    </row>
    <row r="1924" spans="1:14" x14ac:dyDescent="0.3">
      <c r="A1924" s="2">
        <f t="shared" ref="A1924:A1979" si="30">A1923+1</f>
        <v>1923</v>
      </c>
      <c r="B1924" s="10"/>
      <c r="C1924" s="10"/>
      <c r="D1924" s="11"/>
      <c r="E1924" s="10"/>
      <c r="F1924" s="10"/>
      <c r="G1924" s="10"/>
      <c r="H1924" s="4" t="s">
        <v>132</v>
      </c>
      <c r="I1924" s="4" t="s">
        <v>9292</v>
      </c>
      <c r="J1924" s="4" t="s">
        <v>6487</v>
      </c>
      <c r="K1924" s="5" t="s">
        <v>2824</v>
      </c>
      <c r="L1924" s="4" t="s">
        <v>6488</v>
      </c>
      <c r="M1924" s="4" t="s">
        <v>883</v>
      </c>
      <c r="N1924" s="6">
        <v>1</v>
      </c>
    </row>
    <row r="1925" spans="1:14" ht="16.8" x14ac:dyDescent="0.3">
      <c r="A1925" s="2">
        <f t="shared" si="30"/>
        <v>1924</v>
      </c>
      <c r="B1925" s="8" t="s">
        <v>9293</v>
      </c>
      <c r="C1925" s="8" t="s">
        <v>9294</v>
      </c>
      <c r="D1925" s="9" t="s">
        <v>9295</v>
      </c>
      <c r="E1925" s="8" t="s">
        <v>6404</v>
      </c>
      <c r="F1925" s="8" t="s">
        <v>6407</v>
      </c>
      <c r="G1925" s="8" t="s">
        <v>6406</v>
      </c>
      <c r="H1925" s="8" t="s">
        <v>605</v>
      </c>
      <c r="I1925" s="4" t="s">
        <v>9296</v>
      </c>
      <c r="J1925" s="4" t="s">
        <v>809</v>
      </c>
      <c r="K1925" s="5" t="s">
        <v>9297</v>
      </c>
      <c r="L1925" s="4" t="s">
        <v>811</v>
      </c>
      <c r="M1925" s="4" t="s">
        <v>810</v>
      </c>
      <c r="N1925" s="6">
        <v>17</v>
      </c>
    </row>
    <row r="1926" spans="1:14" x14ac:dyDescent="0.3">
      <c r="A1926" s="2">
        <f t="shared" si="30"/>
        <v>1925</v>
      </c>
      <c r="B1926" s="10"/>
      <c r="C1926" s="10"/>
      <c r="D1926" s="11"/>
      <c r="E1926" s="10"/>
      <c r="F1926" s="10"/>
      <c r="G1926" s="10"/>
      <c r="H1926" s="10"/>
      <c r="I1926" s="4" t="s">
        <v>9298</v>
      </c>
      <c r="J1926" s="4" t="s">
        <v>9299</v>
      </c>
      <c r="K1926" s="5" t="s">
        <v>9300</v>
      </c>
      <c r="L1926" s="4" t="s">
        <v>7568</v>
      </c>
      <c r="M1926" s="4" t="s">
        <v>7567</v>
      </c>
      <c r="N1926" s="6">
        <v>2</v>
      </c>
    </row>
    <row r="1927" spans="1:14" x14ac:dyDescent="0.3">
      <c r="A1927" s="2">
        <f t="shared" si="30"/>
        <v>1926</v>
      </c>
      <c r="B1927" s="8" t="s">
        <v>9301</v>
      </c>
      <c r="C1927" s="8" t="s">
        <v>9302</v>
      </c>
      <c r="D1927" s="9" t="s">
        <v>9303</v>
      </c>
      <c r="E1927" s="8" t="s">
        <v>1495</v>
      </c>
      <c r="F1927" s="8" t="s">
        <v>1498</v>
      </c>
      <c r="G1927" s="8" t="s">
        <v>1497</v>
      </c>
      <c r="H1927" s="4" t="s">
        <v>2554</v>
      </c>
      <c r="I1927" s="4" t="s">
        <v>9304</v>
      </c>
      <c r="J1927" s="4" t="s">
        <v>6404</v>
      </c>
      <c r="K1927" s="5" t="s">
        <v>2557</v>
      </c>
      <c r="L1927" s="4" t="s">
        <v>6406</v>
      </c>
      <c r="M1927" s="4" t="s">
        <v>6407</v>
      </c>
      <c r="N1927" s="6">
        <v>2</v>
      </c>
    </row>
    <row r="1928" spans="1:14" x14ac:dyDescent="0.3">
      <c r="A1928" s="2">
        <f t="shared" si="30"/>
        <v>1927</v>
      </c>
      <c r="B1928" s="10"/>
      <c r="C1928" s="10"/>
      <c r="D1928" s="11"/>
      <c r="E1928" s="10"/>
      <c r="F1928" s="10"/>
      <c r="G1928" s="10"/>
      <c r="H1928" s="4" t="s">
        <v>171</v>
      </c>
      <c r="I1928" s="4" t="s">
        <v>9305</v>
      </c>
      <c r="J1928" s="4" t="s">
        <v>2880</v>
      </c>
      <c r="K1928" s="5" t="s">
        <v>3518</v>
      </c>
      <c r="L1928" s="4" t="s">
        <v>2882</v>
      </c>
      <c r="M1928" s="4" t="s">
        <v>231</v>
      </c>
      <c r="N1928" s="6">
        <v>1</v>
      </c>
    </row>
    <row r="1929" spans="1:14" x14ac:dyDescent="0.3">
      <c r="A1929" s="2">
        <f t="shared" si="30"/>
        <v>1928</v>
      </c>
      <c r="B1929" s="10"/>
      <c r="C1929" s="10"/>
      <c r="D1929" s="11"/>
      <c r="E1929" s="10"/>
      <c r="F1929" s="10"/>
      <c r="G1929" s="10"/>
      <c r="H1929" s="4" t="s">
        <v>4250</v>
      </c>
      <c r="I1929" s="4" t="s">
        <v>9306</v>
      </c>
      <c r="J1929" s="4" t="s">
        <v>9307</v>
      </c>
      <c r="K1929" s="5" t="s">
        <v>3866</v>
      </c>
      <c r="L1929" s="4" t="s">
        <v>9308</v>
      </c>
      <c r="M1929" s="4" t="s">
        <v>9309</v>
      </c>
      <c r="N1929" s="6">
        <v>6</v>
      </c>
    </row>
    <row r="1930" spans="1:14" x14ac:dyDescent="0.3">
      <c r="A1930" s="2">
        <f t="shared" si="30"/>
        <v>1929</v>
      </c>
      <c r="B1930" s="4" t="s">
        <v>9310</v>
      </c>
      <c r="C1930" s="4" t="s">
        <v>9311</v>
      </c>
      <c r="D1930" s="5" t="s">
        <v>9312</v>
      </c>
      <c r="E1930" s="4" t="s">
        <v>8194</v>
      </c>
      <c r="F1930" s="4" t="s">
        <v>1498</v>
      </c>
      <c r="G1930" s="4" t="s">
        <v>7374</v>
      </c>
      <c r="H1930" s="4" t="s">
        <v>363</v>
      </c>
      <c r="I1930" s="4" t="s">
        <v>9313</v>
      </c>
      <c r="J1930" s="4" t="s">
        <v>7373</v>
      </c>
      <c r="K1930" s="5" t="s">
        <v>3728</v>
      </c>
      <c r="L1930" s="4" t="s">
        <v>7374</v>
      </c>
      <c r="M1930" s="4" t="s">
        <v>1498</v>
      </c>
      <c r="N1930" s="6">
        <v>1</v>
      </c>
    </row>
    <row r="1931" spans="1:14" x14ac:dyDescent="0.3">
      <c r="A1931" s="2">
        <f t="shared" si="30"/>
        <v>1930</v>
      </c>
      <c r="B1931" s="4" t="s">
        <v>9314</v>
      </c>
      <c r="C1931" s="4" t="s">
        <v>9315</v>
      </c>
      <c r="D1931" s="5" t="s">
        <v>9316</v>
      </c>
      <c r="E1931" s="4" t="s">
        <v>9317</v>
      </c>
      <c r="F1931" s="4" t="s">
        <v>7298</v>
      </c>
      <c r="G1931" s="4" t="s">
        <v>7297</v>
      </c>
      <c r="H1931" s="4" t="s">
        <v>188</v>
      </c>
      <c r="I1931" s="4" t="s">
        <v>9318</v>
      </c>
      <c r="J1931" s="4" t="s">
        <v>7295</v>
      </c>
      <c r="K1931" s="5" t="s">
        <v>3426</v>
      </c>
      <c r="L1931" s="4" t="s">
        <v>7297</v>
      </c>
      <c r="M1931" s="4" t="s">
        <v>7298</v>
      </c>
      <c r="N1931" s="6">
        <v>1</v>
      </c>
    </row>
    <row r="1932" spans="1:14" x14ac:dyDescent="0.3">
      <c r="A1932" s="2">
        <f t="shared" si="30"/>
        <v>1931</v>
      </c>
      <c r="B1932" s="8" t="s">
        <v>9319</v>
      </c>
      <c r="C1932" s="8" t="s">
        <v>9320</v>
      </c>
      <c r="D1932" s="9" t="s">
        <v>9321</v>
      </c>
      <c r="E1932" s="8" t="s">
        <v>9322</v>
      </c>
      <c r="F1932" s="8" t="s">
        <v>231</v>
      </c>
      <c r="G1932" s="8" t="s">
        <v>7734</v>
      </c>
      <c r="H1932" s="4" t="s">
        <v>453</v>
      </c>
      <c r="I1932" s="4" t="s">
        <v>9323</v>
      </c>
      <c r="J1932" s="4" t="s">
        <v>7706</v>
      </c>
      <c r="K1932" s="5" t="s">
        <v>288</v>
      </c>
      <c r="L1932" s="4" t="s">
        <v>7707</v>
      </c>
      <c r="M1932" s="4" t="s">
        <v>861</v>
      </c>
      <c r="N1932" s="6">
        <v>1</v>
      </c>
    </row>
    <row r="1933" spans="1:14" x14ac:dyDescent="0.3">
      <c r="A1933" s="2">
        <f t="shared" si="30"/>
        <v>1932</v>
      </c>
      <c r="B1933" s="10"/>
      <c r="C1933" s="10"/>
      <c r="D1933" s="11"/>
      <c r="E1933" s="10"/>
      <c r="F1933" s="10"/>
      <c r="G1933" s="10"/>
      <c r="H1933" s="4" t="s">
        <v>188</v>
      </c>
      <c r="I1933" s="4" t="s">
        <v>9324</v>
      </c>
      <c r="J1933" s="4" t="s">
        <v>7732</v>
      </c>
      <c r="K1933" s="5" t="s">
        <v>9325</v>
      </c>
      <c r="L1933" s="4" t="s">
        <v>7734</v>
      </c>
      <c r="M1933" s="4" t="s">
        <v>231</v>
      </c>
      <c r="N1933" s="6">
        <v>2</v>
      </c>
    </row>
    <row r="1934" spans="1:14" x14ac:dyDescent="0.3">
      <c r="A1934" s="2">
        <f t="shared" si="30"/>
        <v>1933</v>
      </c>
      <c r="B1934" s="4" t="s">
        <v>9326</v>
      </c>
      <c r="C1934" s="4" t="s">
        <v>9327</v>
      </c>
      <c r="D1934" s="5" t="s">
        <v>9328</v>
      </c>
      <c r="E1934" s="4" t="s">
        <v>9329</v>
      </c>
      <c r="F1934" s="4" t="s">
        <v>152</v>
      </c>
      <c r="G1934" s="4" t="s">
        <v>9330</v>
      </c>
      <c r="H1934" s="4" t="s">
        <v>2913</v>
      </c>
      <c r="I1934" s="4" t="s">
        <v>9331</v>
      </c>
      <c r="J1934" s="4" t="s">
        <v>809</v>
      </c>
      <c r="K1934" s="5" t="s">
        <v>6508</v>
      </c>
      <c r="L1934" s="4" t="s">
        <v>811</v>
      </c>
      <c r="M1934" s="4" t="s">
        <v>810</v>
      </c>
      <c r="N1934" s="6">
        <v>1</v>
      </c>
    </row>
    <row r="1935" spans="1:14" x14ac:dyDescent="0.3">
      <c r="A1935" s="2">
        <f t="shared" si="30"/>
        <v>1934</v>
      </c>
      <c r="B1935" s="8" t="s">
        <v>9332</v>
      </c>
      <c r="C1935" s="8" t="s">
        <v>9333</v>
      </c>
      <c r="D1935" s="9" t="s">
        <v>9334</v>
      </c>
      <c r="E1935" s="8" t="s">
        <v>5304</v>
      </c>
      <c r="F1935" s="8" t="s">
        <v>463</v>
      </c>
      <c r="G1935" s="8" t="s">
        <v>5306</v>
      </c>
      <c r="H1935" s="4" t="s">
        <v>132</v>
      </c>
      <c r="I1935" s="4" t="s">
        <v>9335</v>
      </c>
      <c r="J1935" s="4" t="s">
        <v>1063</v>
      </c>
      <c r="K1935" s="5" t="s">
        <v>282</v>
      </c>
      <c r="L1935" s="4" t="s">
        <v>1064</v>
      </c>
      <c r="M1935" s="4" t="s">
        <v>1065</v>
      </c>
      <c r="N1935" s="6">
        <v>1</v>
      </c>
    </row>
    <row r="1936" spans="1:14" x14ac:dyDescent="0.3">
      <c r="A1936" s="2">
        <f t="shared" si="30"/>
        <v>1935</v>
      </c>
      <c r="B1936" s="10"/>
      <c r="C1936" s="10"/>
      <c r="D1936" s="11"/>
      <c r="E1936" s="10"/>
      <c r="F1936" s="10"/>
      <c r="G1936" s="10"/>
      <c r="H1936" s="4" t="s">
        <v>138</v>
      </c>
      <c r="I1936" s="4" t="s">
        <v>9336</v>
      </c>
      <c r="J1936" s="4" t="s">
        <v>5304</v>
      </c>
      <c r="K1936" s="5" t="s">
        <v>282</v>
      </c>
      <c r="L1936" s="4" t="s">
        <v>5306</v>
      </c>
      <c r="M1936" s="4" t="s">
        <v>463</v>
      </c>
      <c r="N1936" s="6">
        <v>1</v>
      </c>
    </row>
    <row r="1937" spans="1:14" ht="16.8" x14ac:dyDescent="0.3">
      <c r="A1937" s="2">
        <f t="shared" si="30"/>
        <v>1936</v>
      </c>
      <c r="B1937" s="4" t="s">
        <v>9337</v>
      </c>
      <c r="C1937" s="4" t="s">
        <v>9338</v>
      </c>
      <c r="D1937" s="5" t="s">
        <v>9339</v>
      </c>
      <c r="E1937" s="4" t="s">
        <v>6366</v>
      </c>
      <c r="F1937" s="4" t="s">
        <v>5871</v>
      </c>
      <c r="G1937" s="4" t="s">
        <v>6367</v>
      </c>
      <c r="H1937" s="4" t="s">
        <v>102</v>
      </c>
      <c r="I1937" s="4" t="s">
        <v>9340</v>
      </c>
      <c r="J1937" s="4" t="s">
        <v>915</v>
      </c>
      <c r="K1937" s="5" t="s">
        <v>1557</v>
      </c>
      <c r="L1937" s="4" t="s">
        <v>917</v>
      </c>
      <c r="M1937" s="4" t="s">
        <v>918</v>
      </c>
      <c r="N1937" s="6">
        <v>1</v>
      </c>
    </row>
    <row r="1938" spans="1:14" ht="16.8" x14ac:dyDescent="0.3">
      <c r="A1938" s="2">
        <f t="shared" si="30"/>
        <v>1937</v>
      </c>
      <c r="B1938" s="4" t="s">
        <v>9341</v>
      </c>
      <c r="C1938" s="4" t="s">
        <v>9342</v>
      </c>
      <c r="D1938" s="5" t="s">
        <v>9343</v>
      </c>
      <c r="E1938" s="4" t="s">
        <v>9344</v>
      </c>
      <c r="F1938" s="4" t="s">
        <v>9345</v>
      </c>
      <c r="G1938" s="4" t="s">
        <v>9346</v>
      </c>
      <c r="H1938" s="4" t="s">
        <v>209</v>
      </c>
      <c r="I1938" s="4" t="s">
        <v>9347</v>
      </c>
      <c r="J1938" s="4" t="s">
        <v>9348</v>
      </c>
      <c r="K1938" s="5" t="s">
        <v>6789</v>
      </c>
      <c r="L1938" s="4" t="s">
        <v>9349</v>
      </c>
      <c r="M1938" s="4" t="s">
        <v>208</v>
      </c>
      <c r="N1938" s="6">
        <v>1</v>
      </c>
    </row>
    <row r="1939" spans="1:14" x14ac:dyDescent="0.3">
      <c r="A1939" s="2">
        <f t="shared" si="30"/>
        <v>1938</v>
      </c>
      <c r="B1939" s="8" t="s">
        <v>9350</v>
      </c>
      <c r="C1939" s="8" t="s">
        <v>9351</v>
      </c>
      <c r="D1939" s="9" t="s">
        <v>9352</v>
      </c>
      <c r="E1939" s="8" t="s">
        <v>5500</v>
      </c>
      <c r="F1939" s="8" t="s">
        <v>4547</v>
      </c>
      <c r="G1939" s="8" t="s">
        <v>5501</v>
      </c>
      <c r="H1939" s="4" t="s">
        <v>102</v>
      </c>
      <c r="I1939" s="4" t="s">
        <v>9353</v>
      </c>
      <c r="J1939" s="4" t="s">
        <v>6666</v>
      </c>
      <c r="K1939" s="5" t="s">
        <v>288</v>
      </c>
      <c r="L1939" s="4" t="s">
        <v>6664</v>
      </c>
      <c r="M1939" s="4" t="s">
        <v>6663</v>
      </c>
      <c r="N1939" s="6">
        <v>1</v>
      </c>
    </row>
    <row r="1940" spans="1:14" x14ac:dyDescent="0.3">
      <c r="A1940" s="2">
        <f t="shared" si="30"/>
        <v>1939</v>
      </c>
      <c r="B1940" s="10"/>
      <c r="C1940" s="10"/>
      <c r="D1940" s="11"/>
      <c r="E1940" s="10"/>
      <c r="F1940" s="10"/>
      <c r="G1940" s="10"/>
      <c r="H1940" s="4" t="s">
        <v>138</v>
      </c>
      <c r="I1940" s="4" t="s">
        <v>9354</v>
      </c>
      <c r="J1940" s="4" t="s">
        <v>8859</v>
      </c>
      <c r="K1940" s="5" t="s">
        <v>2413</v>
      </c>
      <c r="L1940" s="4" t="s">
        <v>5501</v>
      </c>
      <c r="M1940" s="4" t="s">
        <v>4547</v>
      </c>
      <c r="N1940" s="6">
        <v>1</v>
      </c>
    </row>
    <row r="1941" spans="1:14" ht="25.2" x14ac:dyDescent="0.3">
      <c r="A1941" s="2">
        <f t="shared" si="30"/>
        <v>1940</v>
      </c>
      <c r="B1941" s="4" t="s">
        <v>9355</v>
      </c>
      <c r="C1941" s="4" t="s">
        <v>9356</v>
      </c>
      <c r="D1941" s="5" t="s">
        <v>9357</v>
      </c>
      <c r="E1941" s="4" t="s">
        <v>9272</v>
      </c>
      <c r="F1941" s="4" t="s">
        <v>5777</v>
      </c>
      <c r="G1941" s="4" t="s">
        <v>9274</v>
      </c>
      <c r="H1941" s="4" t="s">
        <v>25</v>
      </c>
      <c r="I1941" s="4" t="s">
        <v>9358</v>
      </c>
      <c r="J1941" s="4" t="s">
        <v>869</v>
      </c>
      <c r="K1941" s="5" t="s">
        <v>9359</v>
      </c>
      <c r="L1941" s="4" t="s">
        <v>871</v>
      </c>
      <c r="M1941" s="4" t="s">
        <v>872</v>
      </c>
      <c r="N1941" s="6">
        <v>3</v>
      </c>
    </row>
    <row r="1942" spans="1:14" ht="16.8" x14ac:dyDescent="0.3">
      <c r="A1942" s="2">
        <f t="shared" si="30"/>
        <v>1941</v>
      </c>
      <c r="B1942" s="4" t="s">
        <v>9360</v>
      </c>
      <c r="C1942" s="4" t="s">
        <v>9361</v>
      </c>
      <c r="D1942" s="5" t="s">
        <v>9362</v>
      </c>
      <c r="E1942" s="4" t="s">
        <v>9363</v>
      </c>
      <c r="F1942" s="4" t="s">
        <v>953</v>
      </c>
      <c r="G1942" s="4" t="s">
        <v>952</v>
      </c>
      <c r="H1942" s="4" t="s">
        <v>126</v>
      </c>
      <c r="I1942" s="4" t="s">
        <v>9364</v>
      </c>
      <c r="J1942" s="4" t="s">
        <v>7905</v>
      </c>
      <c r="K1942" s="5" t="s">
        <v>9365</v>
      </c>
      <c r="L1942" s="4" t="s">
        <v>7906</v>
      </c>
      <c r="M1942" s="4" t="s">
        <v>262</v>
      </c>
      <c r="N1942" s="6">
        <v>11</v>
      </c>
    </row>
    <row r="1943" spans="1:14" x14ac:dyDescent="0.3">
      <c r="A1943" s="2">
        <f t="shared" si="30"/>
        <v>1942</v>
      </c>
      <c r="B1943" s="8" t="s">
        <v>9366</v>
      </c>
      <c r="C1943" s="8" t="s">
        <v>9367</v>
      </c>
      <c r="D1943" s="9" t="s">
        <v>9368</v>
      </c>
      <c r="E1943" s="8" t="s">
        <v>9369</v>
      </c>
      <c r="F1943" s="8" t="s">
        <v>9370</v>
      </c>
      <c r="G1943" s="8" t="s">
        <v>9371</v>
      </c>
      <c r="H1943" s="4" t="s">
        <v>102</v>
      </c>
      <c r="I1943" s="4" t="s">
        <v>9372</v>
      </c>
      <c r="J1943" s="4" t="s">
        <v>6366</v>
      </c>
      <c r="K1943" s="5" t="s">
        <v>9373</v>
      </c>
      <c r="L1943" s="4" t="s">
        <v>6367</v>
      </c>
      <c r="M1943" s="4" t="s">
        <v>5871</v>
      </c>
      <c r="N1943" s="6">
        <v>3</v>
      </c>
    </row>
    <row r="1944" spans="1:14" x14ac:dyDescent="0.3">
      <c r="A1944" s="2">
        <f t="shared" si="30"/>
        <v>1943</v>
      </c>
      <c r="B1944" s="10"/>
      <c r="C1944" s="10"/>
      <c r="D1944" s="11"/>
      <c r="E1944" s="10"/>
      <c r="F1944" s="10"/>
      <c r="G1944" s="10"/>
      <c r="H1944" s="4" t="s">
        <v>138</v>
      </c>
      <c r="I1944" s="4" t="s">
        <v>9374</v>
      </c>
      <c r="J1944" s="4" t="s">
        <v>9375</v>
      </c>
      <c r="K1944" s="5" t="s">
        <v>5460</v>
      </c>
      <c r="L1944" s="4" t="s">
        <v>9371</v>
      </c>
      <c r="M1944" s="4" t="s">
        <v>9370</v>
      </c>
      <c r="N1944" s="6">
        <v>1</v>
      </c>
    </row>
    <row r="1945" spans="1:14" x14ac:dyDescent="0.3">
      <c r="A1945" s="2">
        <f t="shared" si="30"/>
        <v>1944</v>
      </c>
      <c r="B1945" s="8" t="s">
        <v>9376</v>
      </c>
      <c r="C1945" s="8" t="s">
        <v>9377</v>
      </c>
      <c r="D1945" s="9" t="s">
        <v>9378</v>
      </c>
      <c r="E1945" s="8" t="s">
        <v>9379</v>
      </c>
      <c r="F1945" s="8" t="s">
        <v>328</v>
      </c>
      <c r="G1945" s="8" t="s">
        <v>6917</v>
      </c>
      <c r="H1945" s="4" t="s">
        <v>2554</v>
      </c>
      <c r="I1945" s="4" t="s">
        <v>9380</v>
      </c>
      <c r="J1945" s="4" t="s">
        <v>9381</v>
      </c>
      <c r="K1945" s="5" t="s">
        <v>9382</v>
      </c>
      <c r="L1945" s="4" t="s">
        <v>9383</v>
      </c>
      <c r="M1945" s="4" t="s">
        <v>9384</v>
      </c>
      <c r="N1945" s="6">
        <v>5</v>
      </c>
    </row>
    <row r="1946" spans="1:14" x14ac:dyDescent="0.3">
      <c r="A1946" s="2">
        <f t="shared" si="30"/>
        <v>1945</v>
      </c>
      <c r="B1946" s="10"/>
      <c r="C1946" s="10"/>
      <c r="D1946" s="11"/>
      <c r="E1946" s="10"/>
      <c r="F1946" s="10"/>
      <c r="G1946" s="10"/>
      <c r="H1946" s="4" t="s">
        <v>3389</v>
      </c>
      <c r="I1946" s="4" t="s">
        <v>9385</v>
      </c>
      <c r="J1946" s="4" t="s">
        <v>9386</v>
      </c>
      <c r="K1946" s="5" t="s">
        <v>4404</v>
      </c>
      <c r="L1946" s="4" t="s">
        <v>9387</v>
      </c>
      <c r="M1946" s="4" t="s">
        <v>9388</v>
      </c>
      <c r="N1946" s="6">
        <v>1</v>
      </c>
    </row>
    <row r="1947" spans="1:14" x14ac:dyDescent="0.3">
      <c r="A1947" s="2">
        <f t="shared" si="30"/>
        <v>1946</v>
      </c>
      <c r="B1947" s="10"/>
      <c r="C1947" s="10"/>
      <c r="D1947" s="11"/>
      <c r="E1947" s="10"/>
      <c r="F1947" s="10"/>
      <c r="G1947" s="10"/>
      <c r="H1947" s="4" t="s">
        <v>475</v>
      </c>
      <c r="I1947" s="4" t="s">
        <v>9389</v>
      </c>
      <c r="J1947" s="4" t="s">
        <v>8625</v>
      </c>
      <c r="K1947" s="5" t="s">
        <v>556</v>
      </c>
      <c r="L1947" s="4" t="s">
        <v>8623</v>
      </c>
      <c r="M1947" s="4" t="s">
        <v>8622</v>
      </c>
      <c r="N1947" s="6">
        <v>1</v>
      </c>
    </row>
    <row r="1948" spans="1:14" x14ac:dyDescent="0.3">
      <c r="A1948" s="2">
        <f t="shared" si="30"/>
        <v>1947</v>
      </c>
      <c r="B1948" s="10"/>
      <c r="C1948" s="10"/>
      <c r="D1948" s="11"/>
      <c r="E1948" s="10"/>
      <c r="F1948" s="10"/>
      <c r="G1948" s="10"/>
      <c r="H1948" s="4" t="s">
        <v>159</v>
      </c>
      <c r="I1948" s="4" t="s">
        <v>9390</v>
      </c>
      <c r="J1948" s="4" t="s">
        <v>4463</v>
      </c>
      <c r="K1948" s="5" t="s">
        <v>3470</v>
      </c>
      <c r="L1948" s="4" t="s">
        <v>4461</v>
      </c>
      <c r="M1948" s="4" t="s">
        <v>4460</v>
      </c>
      <c r="N1948" s="6">
        <v>1</v>
      </c>
    </row>
    <row r="1949" spans="1:14" x14ac:dyDescent="0.3">
      <c r="A1949" s="2">
        <f t="shared" si="30"/>
        <v>1948</v>
      </c>
      <c r="B1949" s="10"/>
      <c r="C1949" s="10"/>
      <c r="D1949" s="11"/>
      <c r="E1949" s="10"/>
      <c r="F1949" s="10"/>
      <c r="G1949" s="10"/>
      <c r="H1949" s="4" t="s">
        <v>631</v>
      </c>
      <c r="I1949" s="4" t="s">
        <v>9391</v>
      </c>
      <c r="J1949" s="4" t="s">
        <v>9392</v>
      </c>
      <c r="K1949" s="5" t="s">
        <v>9393</v>
      </c>
      <c r="L1949" s="4" t="s">
        <v>9394</v>
      </c>
      <c r="M1949" s="4" t="s">
        <v>1735</v>
      </c>
      <c r="N1949" s="6">
        <v>5</v>
      </c>
    </row>
    <row r="1950" spans="1:14" x14ac:dyDescent="0.3">
      <c r="A1950" s="2">
        <f t="shared" si="30"/>
        <v>1949</v>
      </c>
      <c r="B1950" s="10"/>
      <c r="C1950" s="10"/>
      <c r="D1950" s="11"/>
      <c r="E1950" s="10"/>
      <c r="F1950" s="10"/>
      <c r="G1950" s="10"/>
      <c r="H1950" s="4" t="s">
        <v>3811</v>
      </c>
      <c r="I1950" s="4" t="s">
        <v>9395</v>
      </c>
      <c r="J1950" s="4" t="s">
        <v>9396</v>
      </c>
      <c r="K1950" s="5" t="s">
        <v>3992</v>
      </c>
      <c r="L1950" s="4" t="s">
        <v>9397</v>
      </c>
      <c r="M1950" s="4" t="s">
        <v>810</v>
      </c>
      <c r="N1950" s="6">
        <v>1</v>
      </c>
    </row>
    <row r="1951" spans="1:14" ht="16.8" x14ac:dyDescent="0.3">
      <c r="A1951" s="2">
        <f t="shared" si="30"/>
        <v>1950</v>
      </c>
      <c r="B1951" s="4" t="s">
        <v>9398</v>
      </c>
      <c r="C1951" s="4" t="s">
        <v>9399</v>
      </c>
      <c r="D1951" s="5" t="s">
        <v>9400</v>
      </c>
      <c r="E1951" s="4" t="s">
        <v>8758</v>
      </c>
      <c r="F1951" s="4" t="s">
        <v>2720</v>
      </c>
      <c r="G1951" s="4" t="s">
        <v>2719</v>
      </c>
      <c r="H1951" s="4" t="s">
        <v>1304</v>
      </c>
      <c r="I1951" s="4" t="s">
        <v>9401</v>
      </c>
      <c r="J1951" s="4" t="s">
        <v>2718</v>
      </c>
      <c r="K1951" s="5" t="s">
        <v>9402</v>
      </c>
      <c r="L1951" s="4" t="s">
        <v>2719</v>
      </c>
      <c r="M1951" s="4" t="s">
        <v>2720</v>
      </c>
      <c r="N1951" s="6">
        <v>3</v>
      </c>
    </row>
    <row r="1952" spans="1:14" ht="16.8" x14ac:dyDescent="0.3">
      <c r="A1952" s="2">
        <f t="shared" si="30"/>
        <v>1951</v>
      </c>
      <c r="B1952" s="4" t="s">
        <v>9403</v>
      </c>
      <c r="C1952" s="4" t="s">
        <v>9404</v>
      </c>
      <c r="D1952" s="5" t="s">
        <v>9405</v>
      </c>
      <c r="E1952" s="4" t="s">
        <v>9406</v>
      </c>
      <c r="F1952" s="4" t="s">
        <v>9407</v>
      </c>
      <c r="G1952" s="4" t="s">
        <v>9408</v>
      </c>
      <c r="H1952" s="4" t="s">
        <v>138</v>
      </c>
      <c r="I1952" s="4" t="s">
        <v>9409</v>
      </c>
      <c r="J1952" s="4" t="s">
        <v>9410</v>
      </c>
      <c r="K1952" s="5" t="s">
        <v>688</v>
      </c>
      <c r="L1952" s="4" t="s">
        <v>9408</v>
      </c>
      <c r="M1952" s="4" t="s">
        <v>9407</v>
      </c>
      <c r="N1952" s="6">
        <v>1</v>
      </c>
    </row>
    <row r="1953" spans="1:14" x14ac:dyDescent="0.3">
      <c r="A1953" s="2">
        <f t="shared" si="30"/>
        <v>1952</v>
      </c>
      <c r="B1953" s="4" t="s">
        <v>9411</v>
      </c>
      <c r="C1953" s="4" t="s">
        <v>9412</v>
      </c>
      <c r="D1953" s="5" t="s">
        <v>9413</v>
      </c>
      <c r="E1953" s="4" t="s">
        <v>9414</v>
      </c>
      <c r="F1953" s="4" t="s">
        <v>9415</v>
      </c>
      <c r="G1953" s="4" t="s">
        <v>9416</v>
      </c>
      <c r="H1953" s="4" t="s">
        <v>138</v>
      </c>
      <c r="I1953" s="4" t="s">
        <v>9417</v>
      </c>
      <c r="J1953" s="4" t="s">
        <v>9418</v>
      </c>
      <c r="K1953" s="5" t="s">
        <v>688</v>
      </c>
      <c r="L1953" s="4" t="s">
        <v>9416</v>
      </c>
      <c r="M1953" s="4" t="s">
        <v>9415</v>
      </c>
      <c r="N1953" s="6">
        <v>1</v>
      </c>
    </row>
    <row r="1954" spans="1:14" x14ac:dyDescent="0.3">
      <c r="A1954" s="2">
        <f t="shared" si="30"/>
        <v>1953</v>
      </c>
      <c r="B1954" s="8" t="s">
        <v>9419</v>
      </c>
      <c r="C1954" s="8" t="s">
        <v>9420</v>
      </c>
      <c r="D1954" s="9" t="s">
        <v>9421</v>
      </c>
      <c r="E1954" s="8" t="s">
        <v>9422</v>
      </c>
      <c r="F1954" s="8" t="s">
        <v>7878</v>
      </c>
      <c r="G1954" s="8" t="s">
        <v>7877</v>
      </c>
      <c r="H1954" s="4" t="s">
        <v>114</v>
      </c>
      <c r="I1954" s="4" t="s">
        <v>9423</v>
      </c>
      <c r="J1954" s="4" t="s">
        <v>9424</v>
      </c>
      <c r="K1954" s="5" t="s">
        <v>9425</v>
      </c>
      <c r="L1954" s="4" t="s">
        <v>9426</v>
      </c>
      <c r="M1954" s="4" t="s">
        <v>262</v>
      </c>
      <c r="N1954" s="6">
        <v>3</v>
      </c>
    </row>
    <row r="1955" spans="1:14" x14ac:dyDescent="0.3">
      <c r="A1955" s="2">
        <f t="shared" si="30"/>
        <v>1954</v>
      </c>
      <c r="B1955" s="10"/>
      <c r="C1955" s="10"/>
      <c r="D1955" s="11"/>
      <c r="E1955" s="10"/>
      <c r="F1955" s="10"/>
      <c r="G1955" s="10"/>
      <c r="H1955" s="4" t="s">
        <v>126</v>
      </c>
      <c r="I1955" s="4" t="s">
        <v>9427</v>
      </c>
      <c r="J1955" s="4" t="s">
        <v>6891</v>
      </c>
      <c r="K1955" s="5" t="s">
        <v>9428</v>
      </c>
      <c r="L1955" s="4" t="s">
        <v>6889</v>
      </c>
      <c r="M1955" s="4" t="s">
        <v>6888</v>
      </c>
      <c r="N1955" s="6">
        <v>2</v>
      </c>
    </row>
    <row r="1956" spans="1:14" ht="16.8" x14ac:dyDescent="0.3">
      <c r="A1956" s="2">
        <f t="shared" si="30"/>
        <v>1955</v>
      </c>
      <c r="B1956" s="4" t="s">
        <v>9429</v>
      </c>
      <c r="C1956" s="4" t="s">
        <v>9430</v>
      </c>
      <c r="D1956" s="5" t="s">
        <v>9431</v>
      </c>
      <c r="E1956" s="4" t="s">
        <v>9432</v>
      </c>
      <c r="F1956" s="4" t="s">
        <v>9433</v>
      </c>
      <c r="G1956" s="4" t="s">
        <v>9434</v>
      </c>
      <c r="H1956" s="4" t="s">
        <v>977</v>
      </c>
      <c r="I1956" s="4" t="s">
        <v>9435</v>
      </c>
      <c r="J1956" s="4" t="s">
        <v>9436</v>
      </c>
      <c r="K1956" s="5" t="s">
        <v>5977</v>
      </c>
      <c r="L1956" s="4" t="s">
        <v>9437</v>
      </c>
      <c r="M1956" s="4" t="s">
        <v>9438</v>
      </c>
      <c r="N1956" s="6">
        <v>2</v>
      </c>
    </row>
    <row r="1957" spans="1:14" x14ac:dyDescent="0.3">
      <c r="A1957" s="2">
        <f t="shared" si="30"/>
        <v>1956</v>
      </c>
      <c r="B1957" s="8" t="s">
        <v>9439</v>
      </c>
      <c r="C1957" s="8" t="s">
        <v>9440</v>
      </c>
      <c r="D1957" s="9" t="s">
        <v>9441</v>
      </c>
      <c r="E1957" s="8" t="s">
        <v>9442</v>
      </c>
      <c r="F1957" s="8" t="s">
        <v>6718</v>
      </c>
      <c r="G1957" s="8" t="s">
        <v>6717</v>
      </c>
      <c r="H1957" s="4" t="s">
        <v>3389</v>
      </c>
      <c r="I1957" s="4" t="s">
        <v>9443</v>
      </c>
      <c r="J1957" s="4" t="s">
        <v>9444</v>
      </c>
      <c r="K1957" s="5" t="s">
        <v>1197</v>
      </c>
      <c r="L1957" s="4" t="s">
        <v>9445</v>
      </c>
      <c r="M1957" s="4" t="s">
        <v>9446</v>
      </c>
      <c r="N1957" s="6">
        <v>1</v>
      </c>
    </row>
    <row r="1958" spans="1:14" x14ac:dyDescent="0.3">
      <c r="A1958" s="2">
        <f t="shared" si="30"/>
        <v>1957</v>
      </c>
      <c r="B1958" s="10"/>
      <c r="C1958" s="10"/>
      <c r="D1958" s="11"/>
      <c r="E1958" s="10"/>
      <c r="F1958" s="10"/>
      <c r="G1958" s="10"/>
      <c r="H1958" s="4" t="s">
        <v>165</v>
      </c>
      <c r="I1958" s="4" t="s">
        <v>9447</v>
      </c>
      <c r="J1958" s="4" t="s">
        <v>9448</v>
      </c>
      <c r="K1958" s="5" t="s">
        <v>1044</v>
      </c>
      <c r="L1958" s="4" t="s">
        <v>9449</v>
      </c>
      <c r="M1958" s="4" t="s">
        <v>9450</v>
      </c>
      <c r="N1958" s="6">
        <v>1</v>
      </c>
    </row>
    <row r="1959" spans="1:14" ht="16.8" x14ac:dyDescent="0.3">
      <c r="A1959" s="2">
        <f t="shared" si="30"/>
        <v>1958</v>
      </c>
      <c r="B1959" s="4" t="s">
        <v>9451</v>
      </c>
      <c r="C1959" s="4" t="s">
        <v>9452</v>
      </c>
      <c r="D1959" s="5" t="s">
        <v>9453</v>
      </c>
      <c r="E1959" s="4" t="s">
        <v>5921</v>
      </c>
      <c r="F1959" s="4" t="s">
        <v>5922</v>
      </c>
      <c r="G1959" s="4" t="s">
        <v>5923</v>
      </c>
      <c r="H1959" s="4" t="s">
        <v>9454</v>
      </c>
      <c r="I1959" s="4" t="s">
        <v>9455</v>
      </c>
      <c r="J1959" s="4" t="s">
        <v>9456</v>
      </c>
      <c r="K1959" s="5" t="s">
        <v>58</v>
      </c>
      <c r="L1959" s="4" t="s">
        <v>9457</v>
      </c>
      <c r="M1959" s="4" t="s">
        <v>9458</v>
      </c>
      <c r="N1959" s="6">
        <v>1</v>
      </c>
    </row>
    <row r="1960" spans="1:14" x14ac:dyDescent="0.3">
      <c r="A1960" s="2">
        <f t="shared" si="30"/>
        <v>1959</v>
      </c>
      <c r="B1960" s="8" t="s">
        <v>9459</v>
      </c>
      <c r="C1960" s="8" t="s">
        <v>9460</v>
      </c>
      <c r="D1960" s="9" t="s">
        <v>9461</v>
      </c>
      <c r="E1960" s="8" t="s">
        <v>9462</v>
      </c>
      <c r="F1960" s="8" t="s">
        <v>9463</v>
      </c>
      <c r="G1960" s="8" t="s">
        <v>9464</v>
      </c>
      <c r="H1960" s="4" t="s">
        <v>126</v>
      </c>
      <c r="I1960" s="4" t="s">
        <v>9465</v>
      </c>
      <c r="J1960" s="4" t="s">
        <v>9466</v>
      </c>
      <c r="K1960" s="5" t="s">
        <v>478</v>
      </c>
      <c r="L1960" s="4" t="s">
        <v>9467</v>
      </c>
      <c r="M1960" s="4" t="s">
        <v>9468</v>
      </c>
      <c r="N1960" s="6">
        <v>1</v>
      </c>
    </row>
    <row r="1961" spans="1:14" x14ac:dyDescent="0.3">
      <c r="A1961" s="2">
        <f t="shared" si="30"/>
        <v>1960</v>
      </c>
      <c r="B1961" s="10"/>
      <c r="C1961" s="10"/>
      <c r="D1961" s="11"/>
      <c r="E1961" s="10"/>
      <c r="F1961" s="10"/>
      <c r="G1961" s="10"/>
      <c r="H1961" s="4" t="s">
        <v>138</v>
      </c>
      <c r="I1961" s="4" t="s">
        <v>9469</v>
      </c>
      <c r="J1961" s="4" t="s">
        <v>9470</v>
      </c>
      <c r="K1961" s="5" t="s">
        <v>9471</v>
      </c>
      <c r="L1961" s="4" t="s">
        <v>9464</v>
      </c>
      <c r="M1961" s="4" t="s">
        <v>9463</v>
      </c>
      <c r="N1961" s="6">
        <v>2</v>
      </c>
    </row>
    <row r="1962" spans="1:14" x14ac:dyDescent="0.3">
      <c r="A1962" s="2">
        <f t="shared" si="30"/>
        <v>1961</v>
      </c>
      <c r="B1962" s="4" t="s">
        <v>9472</v>
      </c>
      <c r="C1962" s="4" t="s">
        <v>9473</v>
      </c>
      <c r="D1962" s="5" t="s">
        <v>9474</v>
      </c>
      <c r="E1962" s="4" t="s">
        <v>9475</v>
      </c>
      <c r="F1962" s="4" t="s">
        <v>9476</v>
      </c>
      <c r="G1962" s="4" t="s">
        <v>9477</v>
      </c>
      <c r="H1962" s="4" t="s">
        <v>373</v>
      </c>
      <c r="I1962" s="4" t="s">
        <v>9478</v>
      </c>
      <c r="J1962" s="4" t="s">
        <v>9479</v>
      </c>
      <c r="K1962" s="5" t="s">
        <v>9480</v>
      </c>
      <c r="L1962" s="4" t="s">
        <v>9477</v>
      </c>
      <c r="M1962" s="4" t="s">
        <v>9476</v>
      </c>
      <c r="N1962" s="6">
        <v>2</v>
      </c>
    </row>
    <row r="1963" spans="1:14" ht="16.8" x14ac:dyDescent="0.3">
      <c r="A1963" s="2">
        <f t="shared" si="30"/>
        <v>1962</v>
      </c>
      <c r="B1963" s="4" t="s">
        <v>9481</v>
      </c>
      <c r="C1963" s="4" t="s">
        <v>9482</v>
      </c>
      <c r="D1963" s="5" t="s">
        <v>9483</v>
      </c>
      <c r="E1963" s="4" t="s">
        <v>9484</v>
      </c>
      <c r="F1963" s="4" t="s">
        <v>1539</v>
      </c>
      <c r="G1963" s="4" t="s">
        <v>9485</v>
      </c>
      <c r="H1963" s="4" t="s">
        <v>264</v>
      </c>
      <c r="I1963" s="4" t="s">
        <v>9486</v>
      </c>
      <c r="J1963" s="4" t="s">
        <v>9487</v>
      </c>
      <c r="K1963" s="5" t="s">
        <v>6508</v>
      </c>
      <c r="L1963" s="4" t="s">
        <v>9488</v>
      </c>
      <c r="M1963" s="4" t="s">
        <v>9489</v>
      </c>
      <c r="N1963" s="6">
        <v>1</v>
      </c>
    </row>
    <row r="1964" spans="1:14" ht="42" x14ac:dyDescent="0.3">
      <c r="A1964" s="2">
        <f t="shared" si="30"/>
        <v>1963</v>
      </c>
      <c r="B1964" s="4" t="s">
        <v>9490</v>
      </c>
      <c r="C1964" s="4" t="s">
        <v>9491</v>
      </c>
      <c r="D1964" s="5" t="s">
        <v>9492</v>
      </c>
      <c r="E1964" s="4" t="s">
        <v>9493</v>
      </c>
      <c r="F1964" s="4" t="s">
        <v>9494</v>
      </c>
      <c r="G1964" s="4" t="s">
        <v>9495</v>
      </c>
      <c r="H1964" s="4" t="s">
        <v>25</v>
      </c>
      <c r="I1964" s="4" t="s">
        <v>9496</v>
      </c>
      <c r="J1964" s="4" t="s">
        <v>8354</v>
      </c>
      <c r="K1964" s="5" t="s">
        <v>2107</v>
      </c>
      <c r="L1964" s="4" t="s">
        <v>8355</v>
      </c>
      <c r="M1964" s="4" t="s">
        <v>1885</v>
      </c>
      <c r="N1964" s="6">
        <v>2</v>
      </c>
    </row>
    <row r="1965" spans="1:14" x14ac:dyDescent="0.3">
      <c r="A1965" s="2">
        <f t="shared" si="30"/>
        <v>1964</v>
      </c>
      <c r="B1965" s="8" t="s">
        <v>9497</v>
      </c>
      <c r="C1965" s="8" t="s">
        <v>9498</v>
      </c>
      <c r="D1965" s="9" t="s">
        <v>9499</v>
      </c>
      <c r="E1965" s="8" t="s">
        <v>9030</v>
      </c>
      <c r="F1965" s="8" t="s">
        <v>1814</v>
      </c>
      <c r="G1965" s="8" t="s">
        <v>4468</v>
      </c>
      <c r="H1965" s="4" t="s">
        <v>2137</v>
      </c>
      <c r="I1965" s="4" t="s">
        <v>9500</v>
      </c>
      <c r="J1965" s="4" t="s">
        <v>9501</v>
      </c>
      <c r="K1965" s="5" t="s">
        <v>9502</v>
      </c>
      <c r="L1965" s="4" t="s">
        <v>9503</v>
      </c>
      <c r="M1965" s="4" t="s">
        <v>9504</v>
      </c>
      <c r="N1965" s="6">
        <v>4</v>
      </c>
    </row>
    <row r="1966" spans="1:14" x14ac:dyDescent="0.3">
      <c r="A1966" s="2">
        <f t="shared" si="30"/>
        <v>1965</v>
      </c>
      <c r="B1966" s="10"/>
      <c r="C1966" s="10"/>
      <c r="D1966" s="11"/>
      <c r="E1966" s="10"/>
      <c r="F1966" s="10"/>
      <c r="G1966" s="10"/>
      <c r="H1966" s="4" t="s">
        <v>25</v>
      </c>
      <c r="I1966" s="4" t="s">
        <v>9505</v>
      </c>
      <c r="J1966" s="4" t="s">
        <v>9506</v>
      </c>
      <c r="K1966" s="5" t="s">
        <v>64</v>
      </c>
      <c r="L1966" s="4" t="s">
        <v>9507</v>
      </c>
      <c r="M1966" s="4" t="s">
        <v>9508</v>
      </c>
      <c r="N1966" s="6">
        <v>1</v>
      </c>
    </row>
    <row r="1967" spans="1:14" x14ac:dyDescent="0.3">
      <c r="A1967" s="2">
        <f t="shared" si="30"/>
        <v>1966</v>
      </c>
      <c r="B1967" s="10"/>
      <c r="C1967" s="10"/>
      <c r="D1967" s="11"/>
      <c r="E1967" s="10"/>
      <c r="F1967" s="10"/>
      <c r="G1967" s="10"/>
      <c r="H1967" s="4" t="s">
        <v>31</v>
      </c>
      <c r="I1967" s="4" t="s">
        <v>9509</v>
      </c>
      <c r="J1967" s="4" t="s">
        <v>7764</v>
      </c>
      <c r="K1967" s="5" t="s">
        <v>3616</v>
      </c>
      <c r="L1967" s="4" t="s">
        <v>7766</v>
      </c>
      <c r="M1967" s="4" t="s">
        <v>1973</v>
      </c>
      <c r="N1967" s="6">
        <v>1</v>
      </c>
    </row>
    <row r="1968" spans="1:14" x14ac:dyDescent="0.3">
      <c r="A1968" s="2">
        <f t="shared" si="30"/>
        <v>1967</v>
      </c>
      <c r="B1968" s="10"/>
      <c r="C1968" s="10"/>
      <c r="D1968" s="11"/>
      <c r="E1968" s="10"/>
      <c r="F1968" s="10"/>
      <c r="G1968" s="10"/>
      <c r="H1968" s="4" t="s">
        <v>363</v>
      </c>
      <c r="I1968" s="4" t="s">
        <v>9510</v>
      </c>
      <c r="J1968" s="4" t="s">
        <v>4466</v>
      </c>
      <c r="K1968" s="5" t="s">
        <v>4049</v>
      </c>
      <c r="L1968" s="4" t="s">
        <v>4468</v>
      </c>
      <c r="M1968" s="4" t="s">
        <v>1814</v>
      </c>
      <c r="N1968" s="6">
        <v>1</v>
      </c>
    </row>
    <row r="1969" spans="1:14" x14ac:dyDescent="0.3">
      <c r="A1969" s="2">
        <f t="shared" si="30"/>
        <v>1968</v>
      </c>
      <c r="B1969" s="4" t="s">
        <v>9511</v>
      </c>
      <c r="C1969" s="4" t="s">
        <v>9512</v>
      </c>
      <c r="D1969" s="5" t="s">
        <v>9513</v>
      </c>
      <c r="E1969" s="4" t="s">
        <v>9514</v>
      </c>
      <c r="F1969" s="4" t="s">
        <v>1435</v>
      </c>
      <c r="G1969" s="4" t="s">
        <v>9515</v>
      </c>
      <c r="H1969" s="4" t="s">
        <v>188</v>
      </c>
      <c r="I1969" s="4" t="s">
        <v>9516</v>
      </c>
      <c r="J1969" s="4" t="s">
        <v>9517</v>
      </c>
      <c r="K1969" s="5" t="s">
        <v>4058</v>
      </c>
      <c r="L1969" s="4" t="s">
        <v>9515</v>
      </c>
      <c r="M1969" s="4" t="s">
        <v>1435</v>
      </c>
      <c r="N1969" s="6">
        <v>3</v>
      </c>
    </row>
    <row r="1970" spans="1:14" ht="16.8" x14ac:dyDescent="0.3">
      <c r="A1970" s="2">
        <f t="shared" si="30"/>
        <v>1969</v>
      </c>
      <c r="B1970" s="4" t="s">
        <v>9518</v>
      </c>
      <c r="C1970" s="4" t="s">
        <v>9519</v>
      </c>
      <c r="D1970" s="5" t="s">
        <v>9520</v>
      </c>
      <c r="E1970" s="4" t="s">
        <v>5304</v>
      </c>
      <c r="F1970" s="4" t="s">
        <v>463</v>
      </c>
      <c r="G1970" s="4" t="s">
        <v>5306</v>
      </c>
      <c r="H1970" s="4" t="s">
        <v>735</v>
      </c>
      <c r="I1970" s="4" t="s">
        <v>9521</v>
      </c>
      <c r="J1970" s="4" t="s">
        <v>5304</v>
      </c>
      <c r="K1970" s="5" t="s">
        <v>9522</v>
      </c>
      <c r="L1970" s="4" t="s">
        <v>5306</v>
      </c>
      <c r="M1970" s="4" t="s">
        <v>463</v>
      </c>
      <c r="N1970" s="6">
        <v>5</v>
      </c>
    </row>
    <row r="1971" spans="1:14" x14ac:dyDescent="0.3">
      <c r="A1971" s="2">
        <f t="shared" si="30"/>
        <v>1970</v>
      </c>
      <c r="B1971" s="4" t="s">
        <v>9523</v>
      </c>
      <c r="C1971" s="4" t="s">
        <v>9524</v>
      </c>
      <c r="D1971" s="5" t="s">
        <v>9525</v>
      </c>
      <c r="E1971" s="4" t="s">
        <v>2480</v>
      </c>
      <c r="F1971" s="4" t="s">
        <v>2481</v>
      </c>
      <c r="G1971" s="4" t="s">
        <v>2482</v>
      </c>
      <c r="H1971" s="4" t="s">
        <v>1013</v>
      </c>
      <c r="I1971" s="4" t="s">
        <v>9526</v>
      </c>
      <c r="J1971" s="4" t="s">
        <v>2480</v>
      </c>
      <c r="K1971" s="5" t="s">
        <v>9527</v>
      </c>
      <c r="L1971" s="4" t="s">
        <v>2482</v>
      </c>
      <c r="M1971" s="4" t="s">
        <v>2481</v>
      </c>
      <c r="N1971" s="6">
        <v>7</v>
      </c>
    </row>
    <row r="1972" spans="1:14" ht="42" x14ac:dyDescent="0.3">
      <c r="A1972" s="2">
        <f t="shared" si="30"/>
        <v>1971</v>
      </c>
      <c r="B1972" s="4" t="s">
        <v>9528</v>
      </c>
      <c r="C1972" s="4" t="s">
        <v>9529</v>
      </c>
      <c r="D1972" s="5" t="s">
        <v>9530</v>
      </c>
      <c r="E1972" s="4" t="s">
        <v>9531</v>
      </c>
      <c r="F1972" s="4" t="s">
        <v>775</v>
      </c>
      <c r="G1972" s="4" t="s">
        <v>9532</v>
      </c>
      <c r="H1972" s="4" t="s">
        <v>25</v>
      </c>
      <c r="I1972" s="4" t="s">
        <v>9533</v>
      </c>
      <c r="J1972" s="4" t="s">
        <v>13</v>
      </c>
      <c r="K1972" s="5" t="s">
        <v>326</v>
      </c>
      <c r="L1972" s="4" t="s">
        <v>15</v>
      </c>
      <c r="M1972" s="4" t="s">
        <v>14</v>
      </c>
      <c r="N1972" s="6">
        <v>5</v>
      </c>
    </row>
    <row r="1973" spans="1:14" ht="16.8" x14ac:dyDescent="0.3">
      <c r="A1973" s="2">
        <f t="shared" si="30"/>
        <v>1972</v>
      </c>
      <c r="B1973" s="4" t="s">
        <v>9534</v>
      </c>
      <c r="C1973" s="4" t="s">
        <v>9535</v>
      </c>
      <c r="D1973" s="5" t="s">
        <v>9536</v>
      </c>
      <c r="E1973" s="4" t="s">
        <v>9537</v>
      </c>
      <c r="F1973" s="4" t="s">
        <v>371</v>
      </c>
      <c r="G1973" s="4" t="s">
        <v>9538</v>
      </c>
      <c r="H1973" s="4" t="s">
        <v>4047</v>
      </c>
      <c r="I1973" s="4" t="s">
        <v>9539</v>
      </c>
      <c r="J1973" s="4" t="s">
        <v>5468</v>
      </c>
      <c r="K1973" s="5" t="s">
        <v>1636</v>
      </c>
      <c r="L1973" s="4" t="s">
        <v>3909</v>
      </c>
      <c r="M1973" s="4" t="s">
        <v>3908</v>
      </c>
      <c r="N1973" s="6">
        <v>1</v>
      </c>
    </row>
    <row r="1974" spans="1:14" x14ac:dyDescent="0.3">
      <c r="A1974" s="2">
        <f t="shared" si="30"/>
        <v>1973</v>
      </c>
      <c r="B1974" s="8" t="s">
        <v>9540</v>
      </c>
      <c r="C1974" s="8" t="s">
        <v>9541</v>
      </c>
      <c r="D1974" s="9" t="s">
        <v>9542</v>
      </c>
      <c r="E1974" s="8" t="s">
        <v>2165</v>
      </c>
      <c r="F1974" s="8" t="s">
        <v>2166</v>
      </c>
      <c r="G1974" s="8" t="s">
        <v>2167</v>
      </c>
      <c r="H1974" s="4" t="s">
        <v>25</v>
      </c>
      <c r="I1974" s="4" t="s">
        <v>9543</v>
      </c>
      <c r="J1974" s="4" t="s">
        <v>2169</v>
      </c>
      <c r="K1974" s="5" t="s">
        <v>9544</v>
      </c>
      <c r="L1974" s="4" t="s">
        <v>2171</v>
      </c>
      <c r="M1974" s="4" t="s">
        <v>2172</v>
      </c>
      <c r="N1974" s="6">
        <v>3</v>
      </c>
    </row>
    <row r="1975" spans="1:14" ht="16.8" x14ac:dyDescent="0.3">
      <c r="A1975" s="2">
        <f t="shared" si="30"/>
        <v>1974</v>
      </c>
      <c r="B1975" s="10"/>
      <c r="C1975" s="10"/>
      <c r="D1975" s="11"/>
      <c r="E1975" s="10"/>
      <c r="F1975" s="10"/>
      <c r="G1975" s="10"/>
      <c r="H1975" s="4" t="s">
        <v>843</v>
      </c>
      <c r="I1975" s="4" t="s">
        <v>9545</v>
      </c>
      <c r="J1975" s="4" t="s">
        <v>2165</v>
      </c>
      <c r="K1975" s="5" t="s">
        <v>9546</v>
      </c>
      <c r="L1975" s="4" t="s">
        <v>2167</v>
      </c>
      <c r="M1975" s="4" t="s">
        <v>2166</v>
      </c>
      <c r="N1975" s="6">
        <v>6</v>
      </c>
    </row>
    <row r="1976" spans="1:14" x14ac:dyDescent="0.3">
      <c r="A1976" s="2">
        <f t="shared" si="30"/>
        <v>1975</v>
      </c>
      <c r="B1976" s="10"/>
      <c r="C1976" s="10"/>
      <c r="D1976" s="11"/>
      <c r="E1976" s="10"/>
      <c r="F1976" s="10"/>
      <c r="G1976" s="10"/>
      <c r="H1976" s="4" t="s">
        <v>31</v>
      </c>
      <c r="I1976" s="4" t="s">
        <v>9547</v>
      </c>
      <c r="J1976" s="4" t="s">
        <v>5902</v>
      </c>
      <c r="K1976" s="5" t="s">
        <v>3761</v>
      </c>
      <c r="L1976" s="4" t="s">
        <v>5904</v>
      </c>
      <c r="M1976" s="4" t="s">
        <v>5905</v>
      </c>
      <c r="N1976" s="6">
        <v>1</v>
      </c>
    </row>
    <row r="1977" spans="1:14" ht="75.599999999999994" x14ac:dyDescent="0.3">
      <c r="A1977" s="2">
        <f t="shared" si="30"/>
        <v>1976</v>
      </c>
      <c r="B1977" s="4" t="s">
        <v>9548</v>
      </c>
      <c r="C1977" s="4" t="s">
        <v>9549</v>
      </c>
      <c r="D1977" s="5" t="s">
        <v>9550</v>
      </c>
      <c r="E1977" s="4" t="s">
        <v>9551</v>
      </c>
      <c r="F1977" s="4" t="s">
        <v>463</v>
      </c>
      <c r="G1977" s="4" t="s">
        <v>1854</v>
      </c>
      <c r="H1977" s="4" t="s">
        <v>1013</v>
      </c>
      <c r="I1977" s="4" t="s">
        <v>9552</v>
      </c>
      <c r="J1977" s="4" t="s">
        <v>1852</v>
      </c>
      <c r="K1977" s="5" t="s">
        <v>9553</v>
      </c>
      <c r="L1977" s="4" t="s">
        <v>1854</v>
      </c>
      <c r="M1977" s="4" t="s">
        <v>463</v>
      </c>
      <c r="N1977" s="6">
        <v>65</v>
      </c>
    </row>
    <row r="1978" spans="1:14" x14ac:dyDescent="0.3">
      <c r="A1978" s="2">
        <f t="shared" si="30"/>
        <v>1977</v>
      </c>
      <c r="B1978" s="4" t="s">
        <v>9554</v>
      </c>
      <c r="C1978" s="4" t="s">
        <v>9555</v>
      </c>
      <c r="D1978" s="5" t="s">
        <v>9556</v>
      </c>
      <c r="E1978" s="4" t="s">
        <v>8076</v>
      </c>
      <c r="F1978" s="4" t="s">
        <v>4086</v>
      </c>
      <c r="G1978" s="4" t="s">
        <v>4085</v>
      </c>
      <c r="H1978" s="4" t="s">
        <v>1013</v>
      </c>
      <c r="I1978" s="4" t="s">
        <v>9557</v>
      </c>
      <c r="J1978" s="4" t="s">
        <v>4083</v>
      </c>
      <c r="K1978" s="5" t="s">
        <v>3728</v>
      </c>
      <c r="L1978" s="4" t="s">
        <v>4085</v>
      </c>
      <c r="M1978" s="4" t="s">
        <v>4086</v>
      </c>
      <c r="N1978" s="6">
        <v>1</v>
      </c>
    </row>
    <row r="1979" spans="1:14" x14ac:dyDescent="0.3">
      <c r="A1979" s="2">
        <f t="shared" si="30"/>
        <v>1978</v>
      </c>
      <c r="B1979" s="4" t="s">
        <v>9558</v>
      </c>
      <c r="C1979" s="4" t="s">
        <v>9559</v>
      </c>
      <c r="D1979" s="5" t="s">
        <v>9560</v>
      </c>
      <c r="E1979" s="4" t="s">
        <v>4907</v>
      </c>
      <c r="F1979" s="4" t="s">
        <v>4908</v>
      </c>
      <c r="G1979" s="4" t="s">
        <v>4909</v>
      </c>
      <c r="H1979" s="4" t="s">
        <v>1013</v>
      </c>
      <c r="I1979" s="4" t="s">
        <v>9561</v>
      </c>
      <c r="J1979" s="4" t="s">
        <v>7478</v>
      </c>
      <c r="K1979" s="5" t="s">
        <v>6360</v>
      </c>
      <c r="L1979" s="4" t="s">
        <v>4909</v>
      </c>
      <c r="M1979" s="4" t="s">
        <v>4908</v>
      </c>
      <c r="N1979" s="6">
        <v>1</v>
      </c>
    </row>
  </sheetData>
  <mergeCells count="2526">
    <mergeCell ref="G1974:G1976"/>
    <mergeCell ref="F1974:F1976"/>
    <mergeCell ref="E1974:E1976"/>
    <mergeCell ref="D1974:D1976"/>
    <mergeCell ref="C1974:C1976"/>
    <mergeCell ref="B1974:B1976"/>
    <mergeCell ref="G1965:G1968"/>
    <mergeCell ref="F1965:F1968"/>
    <mergeCell ref="E1965:E1968"/>
    <mergeCell ref="D1965:D1968"/>
    <mergeCell ref="C1965:C1968"/>
    <mergeCell ref="B1965:B1968"/>
    <mergeCell ref="G1960:G1961"/>
    <mergeCell ref="F1960:F1961"/>
    <mergeCell ref="E1960:E1961"/>
    <mergeCell ref="D1960:D1961"/>
    <mergeCell ref="C1960:C1961"/>
    <mergeCell ref="B1960:B1961"/>
    <mergeCell ref="G1957:G1958"/>
    <mergeCell ref="F1957:F1958"/>
    <mergeCell ref="E1957:E1958"/>
    <mergeCell ref="D1957:D1958"/>
    <mergeCell ref="C1957:C1958"/>
    <mergeCell ref="B1957:B1958"/>
    <mergeCell ref="G1954:G1955"/>
    <mergeCell ref="F1954:F1955"/>
    <mergeCell ref="E1954:E1955"/>
    <mergeCell ref="D1954:D1955"/>
    <mergeCell ref="C1954:C1955"/>
    <mergeCell ref="B1954:B1955"/>
    <mergeCell ref="G1945:G1950"/>
    <mergeCell ref="F1945:F1950"/>
    <mergeCell ref="E1945:E1950"/>
    <mergeCell ref="D1945:D1950"/>
    <mergeCell ref="C1945:C1950"/>
    <mergeCell ref="B1945:B1950"/>
    <mergeCell ref="G1943:G1944"/>
    <mergeCell ref="F1943:F1944"/>
    <mergeCell ref="E1943:E1944"/>
    <mergeCell ref="D1943:D1944"/>
    <mergeCell ref="C1943:C1944"/>
    <mergeCell ref="B1943:B1944"/>
    <mergeCell ref="G1939:G1940"/>
    <mergeCell ref="F1939:F1940"/>
    <mergeCell ref="E1939:E1940"/>
    <mergeCell ref="D1939:D1940"/>
    <mergeCell ref="C1939:C1940"/>
    <mergeCell ref="B1939:B1940"/>
    <mergeCell ref="G1935:G1936"/>
    <mergeCell ref="F1935:F1936"/>
    <mergeCell ref="E1935:E1936"/>
    <mergeCell ref="D1935:D1936"/>
    <mergeCell ref="C1935:C1936"/>
    <mergeCell ref="B1935:B1936"/>
    <mergeCell ref="G1932:G1933"/>
    <mergeCell ref="F1932:F1933"/>
    <mergeCell ref="E1932:E1933"/>
    <mergeCell ref="D1932:D1933"/>
    <mergeCell ref="C1932:C1933"/>
    <mergeCell ref="B1932:B1933"/>
    <mergeCell ref="B1925:B1926"/>
    <mergeCell ref="G1927:G1929"/>
    <mergeCell ref="F1927:F1929"/>
    <mergeCell ref="E1927:E1929"/>
    <mergeCell ref="D1927:D1929"/>
    <mergeCell ref="C1927:C1929"/>
    <mergeCell ref="B1927:B1929"/>
    <mergeCell ref="H1925:H1926"/>
    <mergeCell ref="G1925:G1926"/>
    <mergeCell ref="F1925:F1926"/>
    <mergeCell ref="E1925:E1926"/>
    <mergeCell ref="D1925:D1926"/>
    <mergeCell ref="C1925:C1926"/>
    <mergeCell ref="G1923:G1924"/>
    <mergeCell ref="F1923:F1924"/>
    <mergeCell ref="E1923:E1924"/>
    <mergeCell ref="D1923:D1924"/>
    <mergeCell ref="C1923:C1924"/>
    <mergeCell ref="B1923:B1924"/>
    <mergeCell ref="G1917:G1921"/>
    <mergeCell ref="F1917:F1921"/>
    <mergeCell ref="E1917:E1921"/>
    <mergeCell ref="D1917:D1921"/>
    <mergeCell ref="C1917:C1921"/>
    <mergeCell ref="B1917:B1921"/>
    <mergeCell ref="G1914:G1915"/>
    <mergeCell ref="F1914:F1915"/>
    <mergeCell ref="E1914:E1915"/>
    <mergeCell ref="D1914:D1915"/>
    <mergeCell ref="C1914:C1915"/>
    <mergeCell ref="B1914:B1915"/>
    <mergeCell ref="G1907:G1908"/>
    <mergeCell ref="F1907:F1908"/>
    <mergeCell ref="E1907:E1908"/>
    <mergeCell ref="D1907:D1908"/>
    <mergeCell ref="C1907:C1908"/>
    <mergeCell ref="B1907:B1908"/>
    <mergeCell ref="G1905:G1906"/>
    <mergeCell ref="F1905:F1906"/>
    <mergeCell ref="E1905:E1906"/>
    <mergeCell ref="D1905:D1906"/>
    <mergeCell ref="C1905:C1906"/>
    <mergeCell ref="B1905:B1906"/>
    <mergeCell ref="G1902:G1904"/>
    <mergeCell ref="F1902:F1904"/>
    <mergeCell ref="E1902:E1904"/>
    <mergeCell ref="D1902:D1904"/>
    <mergeCell ref="C1902:C1904"/>
    <mergeCell ref="B1902:B1904"/>
    <mergeCell ref="G1898:G1900"/>
    <mergeCell ref="F1898:F1900"/>
    <mergeCell ref="E1898:E1900"/>
    <mergeCell ref="D1898:D1900"/>
    <mergeCell ref="C1898:C1900"/>
    <mergeCell ref="B1898:B1900"/>
    <mergeCell ref="G1892:G1897"/>
    <mergeCell ref="F1892:F1897"/>
    <mergeCell ref="E1892:E1897"/>
    <mergeCell ref="D1892:D1897"/>
    <mergeCell ref="C1892:C1897"/>
    <mergeCell ref="B1892:B1897"/>
    <mergeCell ref="G1886:G1889"/>
    <mergeCell ref="F1886:F1889"/>
    <mergeCell ref="E1886:E1889"/>
    <mergeCell ref="D1886:D1889"/>
    <mergeCell ref="C1886:C1889"/>
    <mergeCell ref="B1886:B1889"/>
    <mergeCell ref="G1883:G1885"/>
    <mergeCell ref="F1883:F1885"/>
    <mergeCell ref="E1883:E1885"/>
    <mergeCell ref="D1883:D1885"/>
    <mergeCell ref="C1883:C1885"/>
    <mergeCell ref="B1883:B1885"/>
    <mergeCell ref="G1881:G1882"/>
    <mergeCell ref="F1881:F1882"/>
    <mergeCell ref="E1881:E1882"/>
    <mergeCell ref="D1881:D1882"/>
    <mergeCell ref="C1881:C1882"/>
    <mergeCell ref="B1881:B1882"/>
    <mergeCell ref="G1878:G1879"/>
    <mergeCell ref="F1878:F1879"/>
    <mergeCell ref="E1878:E1879"/>
    <mergeCell ref="D1878:D1879"/>
    <mergeCell ref="C1878:C1879"/>
    <mergeCell ref="B1878:B1879"/>
    <mergeCell ref="G1875:G1876"/>
    <mergeCell ref="F1875:F1876"/>
    <mergeCell ref="E1875:E1876"/>
    <mergeCell ref="D1875:D1876"/>
    <mergeCell ref="C1875:C1876"/>
    <mergeCell ref="B1875:B1876"/>
    <mergeCell ref="B1868:B1869"/>
    <mergeCell ref="G1870:G1874"/>
    <mergeCell ref="F1870:F1874"/>
    <mergeCell ref="E1870:E1874"/>
    <mergeCell ref="D1870:D1874"/>
    <mergeCell ref="C1870:C1874"/>
    <mergeCell ref="B1870:B1874"/>
    <mergeCell ref="H1868:H1869"/>
    <mergeCell ref="G1868:G1869"/>
    <mergeCell ref="F1868:F1869"/>
    <mergeCell ref="E1868:E1869"/>
    <mergeCell ref="D1868:D1869"/>
    <mergeCell ref="C1868:C1869"/>
    <mergeCell ref="G1866:G1867"/>
    <mergeCell ref="F1866:F1867"/>
    <mergeCell ref="E1866:E1867"/>
    <mergeCell ref="D1866:D1867"/>
    <mergeCell ref="C1866:C1867"/>
    <mergeCell ref="B1866:B1867"/>
    <mergeCell ref="G1864:G1865"/>
    <mergeCell ref="F1864:F1865"/>
    <mergeCell ref="E1864:E1865"/>
    <mergeCell ref="D1864:D1865"/>
    <mergeCell ref="C1864:C1865"/>
    <mergeCell ref="B1864:B1865"/>
    <mergeCell ref="G1862:G1863"/>
    <mergeCell ref="F1862:F1863"/>
    <mergeCell ref="E1862:E1863"/>
    <mergeCell ref="D1862:D1863"/>
    <mergeCell ref="C1862:C1863"/>
    <mergeCell ref="B1862:B1863"/>
    <mergeCell ref="G1859:G1860"/>
    <mergeCell ref="F1859:F1860"/>
    <mergeCell ref="E1859:E1860"/>
    <mergeCell ref="D1859:D1860"/>
    <mergeCell ref="C1859:C1860"/>
    <mergeCell ref="B1859:B1860"/>
    <mergeCell ref="G1857:G1858"/>
    <mergeCell ref="F1857:F1858"/>
    <mergeCell ref="E1857:E1858"/>
    <mergeCell ref="D1857:D1858"/>
    <mergeCell ref="C1857:C1858"/>
    <mergeCell ref="B1857:B1858"/>
    <mergeCell ref="G1852:G1853"/>
    <mergeCell ref="F1852:F1853"/>
    <mergeCell ref="E1852:E1853"/>
    <mergeCell ref="D1852:D1853"/>
    <mergeCell ref="C1852:C1853"/>
    <mergeCell ref="B1852:B1853"/>
    <mergeCell ref="G1850:G1851"/>
    <mergeCell ref="F1850:F1851"/>
    <mergeCell ref="E1850:E1851"/>
    <mergeCell ref="D1850:D1851"/>
    <mergeCell ref="C1850:C1851"/>
    <mergeCell ref="B1850:B1851"/>
    <mergeCell ref="G1846:G1849"/>
    <mergeCell ref="F1846:F1849"/>
    <mergeCell ref="E1846:E1849"/>
    <mergeCell ref="D1846:D1849"/>
    <mergeCell ref="C1846:C1849"/>
    <mergeCell ref="B1846:B1849"/>
    <mergeCell ref="G1842:G1845"/>
    <mergeCell ref="F1842:F1845"/>
    <mergeCell ref="E1842:E1845"/>
    <mergeCell ref="D1842:D1845"/>
    <mergeCell ref="C1842:C1845"/>
    <mergeCell ref="B1842:B1845"/>
    <mergeCell ref="G1837:G1839"/>
    <mergeCell ref="F1837:F1839"/>
    <mergeCell ref="E1837:E1839"/>
    <mergeCell ref="D1837:D1839"/>
    <mergeCell ref="C1837:C1839"/>
    <mergeCell ref="B1837:B1839"/>
    <mergeCell ref="G1831:G1835"/>
    <mergeCell ref="F1831:F1835"/>
    <mergeCell ref="E1831:E1835"/>
    <mergeCell ref="D1831:D1835"/>
    <mergeCell ref="C1831:C1835"/>
    <mergeCell ref="B1831:B1835"/>
    <mergeCell ref="G1827:G1830"/>
    <mergeCell ref="F1827:F1830"/>
    <mergeCell ref="E1827:E1830"/>
    <mergeCell ref="D1827:D1830"/>
    <mergeCell ref="C1827:C1830"/>
    <mergeCell ref="B1827:B1830"/>
    <mergeCell ref="G1822:G1825"/>
    <mergeCell ref="F1822:F1825"/>
    <mergeCell ref="E1822:E1825"/>
    <mergeCell ref="D1822:D1825"/>
    <mergeCell ref="C1822:C1825"/>
    <mergeCell ref="B1822:B1825"/>
    <mergeCell ref="G1820:G1821"/>
    <mergeCell ref="F1820:F1821"/>
    <mergeCell ref="E1820:E1821"/>
    <mergeCell ref="D1820:D1821"/>
    <mergeCell ref="C1820:C1821"/>
    <mergeCell ref="B1820:B1821"/>
    <mergeCell ref="G1818:G1819"/>
    <mergeCell ref="F1818:F1819"/>
    <mergeCell ref="E1818:E1819"/>
    <mergeCell ref="D1818:D1819"/>
    <mergeCell ref="C1818:C1819"/>
    <mergeCell ref="B1818:B1819"/>
    <mergeCell ref="G1813:G1814"/>
    <mergeCell ref="F1813:F1814"/>
    <mergeCell ref="E1813:E1814"/>
    <mergeCell ref="D1813:D1814"/>
    <mergeCell ref="C1813:C1814"/>
    <mergeCell ref="B1813:B1814"/>
    <mergeCell ref="G1807:G1811"/>
    <mergeCell ref="F1807:F1811"/>
    <mergeCell ref="E1807:E1811"/>
    <mergeCell ref="D1807:D1811"/>
    <mergeCell ref="C1807:C1811"/>
    <mergeCell ref="B1807:B1811"/>
    <mergeCell ref="G1804:G1806"/>
    <mergeCell ref="F1804:F1806"/>
    <mergeCell ref="E1804:E1806"/>
    <mergeCell ref="D1804:D1806"/>
    <mergeCell ref="C1804:C1806"/>
    <mergeCell ref="B1804:B1806"/>
    <mergeCell ref="G1801:G1802"/>
    <mergeCell ref="F1801:F1802"/>
    <mergeCell ref="E1801:E1802"/>
    <mergeCell ref="D1801:D1802"/>
    <mergeCell ref="C1801:C1802"/>
    <mergeCell ref="B1801:B1802"/>
    <mergeCell ref="G1797:G1800"/>
    <mergeCell ref="F1797:F1800"/>
    <mergeCell ref="E1797:E1800"/>
    <mergeCell ref="D1797:D1800"/>
    <mergeCell ref="C1797:C1800"/>
    <mergeCell ref="B1797:B1800"/>
    <mergeCell ref="G1791:G1794"/>
    <mergeCell ref="F1791:F1794"/>
    <mergeCell ref="E1791:E1794"/>
    <mergeCell ref="D1791:D1794"/>
    <mergeCell ref="C1791:C1794"/>
    <mergeCell ref="B1791:B1794"/>
    <mergeCell ref="G1788:G1789"/>
    <mergeCell ref="F1788:F1789"/>
    <mergeCell ref="E1788:E1789"/>
    <mergeCell ref="D1788:D1789"/>
    <mergeCell ref="C1788:C1789"/>
    <mergeCell ref="B1788:B1789"/>
    <mergeCell ref="G1785:G1787"/>
    <mergeCell ref="F1785:F1787"/>
    <mergeCell ref="E1785:E1787"/>
    <mergeCell ref="D1785:D1787"/>
    <mergeCell ref="C1785:C1787"/>
    <mergeCell ref="B1785:B1787"/>
    <mergeCell ref="G1783:G1784"/>
    <mergeCell ref="F1783:F1784"/>
    <mergeCell ref="E1783:E1784"/>
    <mergeCell ref="D1783:D1784"/>
    <mergeCell ref="C1783:C1784"/>
    <mergeCell ref="B1783:B1784"/>
    <mergeCell ref="G1777:G1782"/>
    <mergeCell ref="F1777:F1782"/>
    <mergeCell ref="E1777:E1782"/>
    <mergeCell ref="D1777:D1782"/>
    <mergeCell ref="C1777:C1782"/>
    <mergeCell ref="B1777:B1782"/>
    <mergeCell ref="G1770:G1773"/>
    <mergeCell ref="F1770:F1773"/>
    <mergeCell ref="E1770:E1773"/>
    <mergeCell ref="D1770:D1773"/>
    <mergeCell ref="C1770:C1773"/>
    <mergeCell ref="B1770:B1773"/>
    <mergeCell ref="G1764:G1768"/>
    <mergeCell ref="F1764:F1768"/>
    <mergeCell ref="E1764:E1768"/>
    <mergeCell ref="D1764:D1768"/>
    <mergeCell ref="C1764:C1768"/>
    <mergeCell ref="B1764:B1768"/>
    <mergeCell ref="G1762:G1763"/>
    <mergeCell ref="F1762:F1763"/>
    <mergeCell ref="E1762:E1763"/>
    <mergeCell ref="D1762:D1763"/>
    <mergeCell ref="C1762:C1763"/>
    <mergeCell ref="B1762:B1763"/>
    <mergeCell ref="G1758:G1761"/>
    <mergeCell ref="F1758:F1761"/>
    <mergeCell ref="E1758:E1761"/>
    <mergeCell ref="D1758:D1761"/>
    <mergeCell ref="C1758:C1761"/>
    <mergeCell ref="B1758:B1761"/>
    <mergeCell ref="G1756:G1757"/>
    <mergeCell ref="F1756:F1757"/>
    <mergeCell ref="E1756:E1757"/>
    <mergeCell ref="D1756:D1757"/>
    <mergeCell ref="C1756:C1757"/>
    <mergeCell ref="B1756:B1757"/>
    <mergeCell ref="B1726:B1746"/>
    <mergeCell ref="G1754:G1755"/>
    <mergeCell ref="F1754:F1755"/>
    <mergeCell ref="E1754:E1755"/>
    <mergeCell ref="D1754:D1755"/>
    <mergeCell ref="C1754:C1755"/>
    <mergeCell ref="B1754:B1755"/>
    <mergeCell ref="H1729:H1730"/>
    <mergeCell ref="G1726:G1746"/>
    <mergeCell ref="F1726:F1746"/>
    <mergeCell ref="E1726:E1746"/>
    <mergeCell ref="D1726:D1746"/>
    <mergeCell ref="C1726:C1746"/>
    <mergeCell ref="G1722:G1725"/>
    <mergeCell ref="F1722:F1725"/>
    <mergeCell ref="E1722:E1725"/>
    <mergeCell ref="D1722:D1725"/>
    <mergeCell ref="C1722:C1725"/>
    <mergeCell ref="B1722:B1725"/>
    <mergeCell ref="G1716:G1721"/>
    <mergeCell ref="F1716:F1721"/>
    <mergeCell ref="E1716:E1721"/>
    <mergeCell ref="D1716:D1721"/>
    <mergeCell ref="C1716:C1721"/>
    <mergeCell ref="B1716:B1721"/>
    <mergeCell ref="G1709:G1714"/>
    <mergeCell ref="F1709:F1714"/>
    <mergeCell ref="E1709:E1714"/>
    <mergeCell ref="D1709:D1714"/>
    <mergeCell ref="C1709:C1714"/>
    <mergeCell ref="B1709:B1714"/>
    <mergeCell ref="G1705:G1706"/>
    <mergeCell ref="F1705:F1706"/>
    <mergeCell ref="E1705:E1706"/>
    <mergeCell ref="D1705:D1706"/>
    <mergeCell ref="C1705:C1706"/>
    <mergeCell ref="B1705:B1706"/>
    <mergeCell ref="G1703:G1704"/>
    <mergeCell ref="F1703:F1704"/>
    <mergeCell ref="E1703:E1704"/>
    <mergeCell ref="D1703:D1704"/>
    <mergeCell ref="C1703:C1704"/>
    <mergeCell ref="B1703:B1704"/>
    <mergeCell ref="G1698:G1702"/>
    <mergeCell ref="F1698:F1702"/>
    <mergeCell ref="E1698:E1702"/>
    <mergeCell ref="D1698:D1702"/>
    <mergeCell ref="C1698:C1702"/>
    <mergeCell ref="B1698:B1702"/>
    <mergeCell ref="G1690:G1691"/>
    <mergeCell ref="F1690:F1691"/>
    <mergeCell ref="E1690:E1691"/>
    <mergeCell ref="D1690:D1691"/>
    <mergeCell ref="C1690:C1691"/>
    <mergeCell ref="B1690:B1691"/>
    <mergeCell ref="G1687:G1688"/>
    <mergeCell ref="F1687:F1688"/>
    <mergeCell ref="E1687:E1688"/>
    <mergeCell ref="D1687:D1688"/>
    <mergeCell ref="C1687:C1688"/>
    <mergeCell ref="B1687:B1688"/>
    <mergeCell ref="G1683:G1685"/>
    <mergeCell ref="F1683:F1685"/>
    <mergeCell ref="E1683:E1685"/>
    <mergeCell ref="D1683:D1685"/>
    <mergeCell ref="C1683:C1685"/>
    <mergeCell ref="B1683:B1685"/>
    <mergeCell ref="G1679:G1682"/>
    <mergeCell ref="F1679:F1682"/>
    <mergeCell ref="E1679:E1682"/>
    <mergeCell ref="D1679:D1682"/>
    <mergeCell ref="C1679:C1682"/>
    <mergeCell ref="B1679:B1682"/>
    <mergeCell ref="G1677:G1678"/>
    <mergeCell ref="F1677:F1678"/>
    <mergeCell ref="E1677:E1678"/>
    <mergeCell ref="D1677:D1678"/>
    <mergeCell ref="C1677:C1678"/>
    <mergeCell ref="B1677:B1678"/>
    <mergeCell ref="G1671:G1674"/>
    <mergeCell ref="F1671:F1674"/>
    <mergeCell ref="E1671:E1674"/>
    <mergeCell ref="D1671:D1674"/>
    <mergeCell ref="C1671:C1674"/>
    <mergeCell ref="B1671:B1674"/>
    <mergeCell ref="G1664:G1665"/>
    <mergeCell ref="F1664:F1665"/>
    <mergeCell ref="E1664:E1665"/>
    <mergeCell ref="D1664:D1665"/>
    <mergeCell ref="C1664:C1665"/>
    <mergeCell ref="B1664:B1665"/>
    <mergeCell ref="G1656:G1657"/>
    <mergeCell ref="F1656:F1657"/>
    <mergeCell ref="E1656:E1657"/>
    <mergeCell ref="D1656:D1657"/>
    <mergeCell ref="C1656:C1657"/>
    <mergeCell ref="B1656:B1657"/>
    <mergeCell ref="G1653:G1655"/>
    <mergeCell ref="F1653:F1655"/>
    <mergeCell ref="E1653:E1655"/>
    <mergeCell ref="D1653:D1655"/>
    <mergeCell ref="C1653:C1655"/>
    <mergeCell ref="B1653:B1655"/>
    <mergeCell ref="G1650:G1652"/>
    <mergeCell ref="F1650:F1652"/>
    <mergeCell ref="E1650:E1652"/>
    <mergeCell ref="D1650:D1652"/>
    <mergeCell ref="C1650:C1652"/>
    <mergeCell ref="B1650:B1652"/>
    <mergeCell ref="G1647:G1649"/>
    <mergeCell ref="F1647:F1649"/>
    <mergeCell ref="E1647:E1649"/>
    <mergeCell ref="D1647:D1649"/>
    <mergeCell ref="C1647:C1649"/>
    <mergeCell ref="B1647:B1649"/>
    <mergeCell ref="G1645:G1646"/>
    <mergeCell ref="F1645:F1646"/>
    <mergeCell ref="E1645:E1646"/>
    <mergeCell ref="D1645:D1646"/>
    <mergeCell ref="C1645:C1646"/>
    <mergeCell ref="B1645:B1646"/>
    <mergeCell ref="G1641:G1642"/>
    <mergeCell ref="F1641:F1642"/>
    <mergeCell ref="E1641:E1642"/>
    <mergeCell ref="D1641:D1642"/>
    <mergeCell ref="C1641:C1642"/>
    <mergeCell ref="B1641:B1642"/>
    <mergeCell ref="G1638:G1639"/>
    <mergeCell ref="F1638:F1639"/>
    <mergeCell ref="E1638:E1639"/>
    <mergeCell ref="D1638:D1639"/>
    <mergeCell ref="C1638:C1639"/>
    <mergeCell ref="B1638:B1639"/>
    <mergeCell ref="G1634:G1635"/>
    <mergeCell ref="F1634:F1635"/>
    <mergeCell ref="E1634:E1635"/>
    <mergeCell ref="D1634:D1635"/>
    <mergeCell ref="C1634:C1635"/>
    <mergeCell ref="B1634:B1635"/>
    <mergeCell ref="G1630:G1631"/>
    <mergeCell ref="F1630:F1631"/>
    <mergeCell ref="E1630:E1631"/>
    <mergeCell ref="D1630:D1631"/>
    <mergeCell ref="C1630:C1631"/>
    <mergeCell ref="B1630:B1631"/>
    <mergeCell ref="G1627:G1628"/>
    <mergeCell ref="F1627:F1628"/>
    <mergeCell ref="E1627:E1628"/>
    <mergeCell ref="D1627:D1628"/>
    <mergeCell ref="C1627:C1628"/>
    <mergeCell ref="B1627:B1628"/>
    <mergeCell ref="G1625:G1626"/>
    <mergeCell ref="F1625:F1626"/>
    <mergeCell ref="E1625:E1626"/>
    <mergeCell ref="D1625:D1626"/>
    <mergeCell ref="C1625:C1626"/>
    <mergeCell ref="B1625:B1626"/>
    <mergeCell ref="G1623:G1624"/>
    <mergeCell ref="F1623:F1624"/>
    <mergeCell ref="E1623:E1624"/>
    <mergeCell ref="D1623:D1624"/>
    <mergeCell ref="C1623:C1624"/>
    <mergeCell ref="B1623:B1624"/>
    <mergeCell ref="G1618:G1619"/>
    <mergeCell ref="F1618:F1619"/>
    <mergeCell ref="E1618:E1619"/>
    <mergeCell ref="D1618:D1619"/>
    <mergeCell ref="C1618:C1619"/>
    <mergeCell ref="B1618:B1619"/>
    <mergeCell ref="G1613:G1615"/>
    <mergeCell ref="F1613:F1615"/>
    <mergeCell ref="E1613:E1615"/>
    <mergeCell ref="D1613:D1615"/>
    <mergeCell ref="C1613:C1615"/>
    <mergeCell ref="B1613:B1615"/>
    <mergeCell ref="G1609:G1612"/>
    <mergeCell ref="F1609:F1612"/>
    <mergeCell ref="E1609:E1612"/>
    <mergeCell ref="D1609:D1612"/>
    <mergeCell ref="C1609:C1612"/>
    <mergeCell ref="B1609:B1612"/>
    <mergeCell ref="G1607:G1608"/>
    <mergeCell ref="F1607:F1608"/>
    <mergeCell ref="E1607:E1608"/>
    <mergeCell ref="D1607:D1608"/>
    <mergeCell ref="C1607:C1608"/>
    <mergeCell ref="B1607:B1608"/>
    <mergeCell ref="G1605:G1606"/>
    <mergeCell ref="F1605:F1606"/>
    <mergeCell ref="E1605:E1606"/>
    <mergeCell ref="D1605:D1606"/>
    <mergeCell ref="C1605:C1606"/>
    <mergeCell ref="B1605:B1606"/>
    <mergeCell ref="G1602:G1603"/>
    <mergeCell ref="F1602:F1603"/>
    <mergeCell ref="E1602:E1603"/>
    <mergeCell ref="D1602:D1603"/>
    <mergeCell ref="C1602:C1603"/>
    <mergeCell ref="B1602:B1603"/>
    <mergeCell ref="G1592:G1593"/>
    <mergeCell ref="F1592:F1593"/>
    <mergeCell ref="E1592:E1593"/>
    <mergeCell ref="D1592:D1593"/>
    <mergeCell ref="C1592:C1593"/>
    <mergeCell ref="B1592:B1593"/>
    <mergeCell ref="G1588:G1590"/>
    <mergeCell ref="F1588:F1590"/>
    <mergeCell ref="E1588:E1590"/>
    <mergeCell ref="D1588:D1590"/>
    <mergeCell ref="C1588:C1590"/>
    <mergeCell ref="B1588:B1590"/>
    <mergeCell ref="G1584:G1587"/>
    <mergeCell ref="F1584:F1587"/>
    <mergeCell ref="E1584:E1587"/>
    <mergeCell ref="D1584:D1587"/>
    <mergeCell ref="C1584:C1587"/>
    <mergeCell ref="B1584:B1587"/>
    <mergeCell ref="G1582:G1583"/>
    <mergeCell ref="F1582:F1583"/>
    <mergeCell ref="E1582:E1583"/>
    <mergeCell ref="D1582:D1583"/>
    <mergeCell ref="C1582:C1583"/>
    <mergeCell ref="B1582:B1583"/>
    <mergeCell ref="G1577:G1579"/>
    <mergeCell ref="F1577:F1579"/>
    <mergeCell ref="E1577:E1579"/>
    <mergeCell ref="D1577:D1579"/>
    <mergeCell ref="C1577:C1579"/>
    <mergeCell ref="B1577:B1579"/>
    <mergeCell ref="G1572:G1576"/>
    <mergeCell ref="F1572:F1576"/>
    <mergeCell ref="E1572:E1576"/>
    <mergeCell ref="D1572:D1576"/>
    <mergeCell ref="C1572:C1576"/>
    <mergeCell ref="B1572:B1576"/>
    <mergeCell ref="G1564:G1570"/>
    <mergeCell ref="F1564:F1570"/>
    <mergeCell ref="E1564:E1570"/>
    <mergeCell ref="D1564:D1570"/>
    <mergeCell ref="C1564:C1570"/>
    <mergeCell ref="B1564:B1570"/>
    <mergeCell ref="G1559:G1561"/>
    <mergeCell ref="F1559:F1561"/>
    <mergeCell ref="E1559:E1561"/>
    <mergeCell ref="D1559:D1561"/>
    <mergeCell ref="C1559:C1561"/>
    <mergeCell ref="B1559:B1561"/>
    <mergeCell ref="G1557:G1558"/>
    <mergeCell ref="F1557:F1558"/>
    <mergeCell ref="E1557:E1558"/>
    <mergeCell ref="D1557:D1558"/>
    <mergeCell ref="C1557:C1558"/>
    <mergeCell ref="B1557:B1558"/>
    <mergeCell ref="G1553:G1555"/>
    <mergeCell ref="F1553:F1555"/>
    <mergeCell ref="E1553:E1555"/>
    <mergeCell ref="D1553:D1555"/>
    <mergeCell ref="C1553:C1555"/>
    <mergeCell ref="B1553:B1555"/>
    <mergeCell ref="G1543:G1552"/>
    <mergeCell ref="F1543:F1552"/>
    <mergeCell ref="E1543:E1552"/>
    <mergeCell ref="D1543:D1552"/>
    <mergeCell ref="C1543:C1552"/>
    <mergeCell ref="B1543:B1552"/>
    <mergeCell ref="G1541:G1542"/>
    <mergeCell ref="F1541:F1542"/>
    <mergeCell ref="E1541:E1542"/>
    <mergeCell ref="D1541:D1542"/>
    <mergeCell ref="C1541:C1542"/>
    <mergeCell ref="B1541:B1542"/>
    <mergeCell ref="G1537:G1539"/>
    <mergeCell ref="F1537:F1539"/>
    <mergeCell ref="E1537:E1539"/>
    <mergeCell ref="D1537:D1539"/>
    <mergeCell ref="C1537:C1539"/>
    <mergeCell ref="B1537:B1539"/>
    <mergeCell ref="G1533:G1536"/>
    <mergeCell ref="F1533:F1536"/>
    <mergeCell ref="E1533:E1536"/>
    <mergeCell ref="D1533:D1536"/>
    <mergeCell ref="C1533:C1536"/>
    <mergeCell ref="B1533:B1536"/>
    <mergeCell ref="G1530:G1531"/>
    <mergeCell ref="F1530:F1531"/>
    <mergeCell ref="E1530:E1531"/>
    <mergeCell ref="D1530:D1531"/>
    <mergeCell ref="C1530:C1531"/>
    <mergeCell ref="B1530:B1531"/>
    <mergeCell ref="G1524:G1528"/>
    <mergeCell ref="F1524:F1528"/>
    <mergeCell ref="E1524:E1528"/>
    <mergeCell ref="D1524:D1528"/>
    <mergeCell ref="C1524:C1528"/>
    <mergeCell ref="B1524:B1528"/>
    <mergeCell ref="G1521:G1522"/>
    <mergeCell ref="F1521:F1522"/>
    <mergeCell ref="E1521:E1522"/>
    <mergeCell ref="D1521:D1522"/>
    <mergeCell ref="C1521:C1522"/>
    <mergeCell ref="B1521:B1522"/>
    <mergeCell ref="G1519:G1520"/>
    <mergeCell ref="F1519:F1520"/>
    <mergeCell ref="E1519:E1520"/>
    <mergeCell ref="D1519:D1520"/>
    <mergeCell ref="C1519:C1520"/>
    <mergeCell ref="B1519:B1520"/>
    <mergeCell ref="G1515:G1518"/>
    <mergeCell ref="F1515:F1518"/>
    <mergeCell ref="E1515:E1518"/>
    <mergeCell ref="D1515:D1518"/>
    <mergeCell ref="C1515:C1518"/>
    <mergeCell ref="B1515:B1518"/>
    <mergeCell ref="G1512:G1514"/>
    <mergeCell ref="F1512:F1514"/>
    <mergeCell ref="E1512:E1514"/>
    <mergeCell ref="D1512:D1514"/>
    <mergeCell ref="C1512:C1514"/>
    <mergeCell ref="B1512:B1514"/>
    <mergeCell ref="G1510:G1511"/>
    <mergeCell ref="F1510:F1511"/>
    <mergeCell ref="E1510:E1511"/>
    <mergeCell ref="D1510:D1511"/>
    <mergeCell ref="C1510:C1511"/>
    <mergeCell ref="B1510:B1511"/>
    <mergeCell ref="G1507:G1509"/>
    <mergeCell ref="F1507:F1509"/>
    <mergeCell ref="E1507:E1509"/>
    <mergeCell ref="D1507:D1509"/>
    <mergeCell ref="C1507:C1509"/>
    <mergeCell ref="B1507:B1509"/>
    <mergeCell ref="G1500:G1505"/>
    <mergeCell ref="F1500:F1505"/>
    <mergeCell ref="E1500:E1505"/>
    <mergeCell ref="D1500:D1505"/>
    <mergeCell ref="C1500:C1505"/>
    <mergeCell ref="B1500:B1505"/>
    <mergeCell ref="G1495:G1499"/>
    <mergeCell ref="F1495:F1499"/>
    <mergeCell ref="E1495:E1499"/>
    <mergeCell ref="D1495:D1499"/>
    <mergeCell ref="C1495:C1499"/>
    <mergeCell ref="B1495:B1499"/>
    <mergeCell ref="G1493:G1494"/>
    <mergeCell ref="F1493:F1494"/>
    <mergeCell ref="E1493:E1494"/>
    <mergeCell ref="D1493:D1494"/>
    <mergeCell ref="C1493:C1494"/>
    <mergeCell ref="B1493:B1494"/>
    <mergeCell ref="G1487:G1492"/>
    <mergeCell ref="F1487:F1492"/>
    <mergeCell ref="E1487:E1492"/>
    <mergeCell ref="D1487:D1492"/>
    <mergeCell ref="C1487:C1492"/>
    <mergeCell ref="B1487:B1492"/>
    <mergeCell ref="G1485:G1486"/>
    <mergeCell ref="F1485:F1486"/>
    <mergeCell ref="E1485:E1486"/>
    <mergeCell ref="D1485:D1486"/>
    <mergeCell ref="C1485:C1486"/>
    <mergeCell ref="B1485:B1486"/>
    <mergeCell ref="G1468:G1484"/>
    <mergeCell ref="F1468:F1484"/>
    <mergeCell ref="E1468:E1484"/>
    <mergeCell ref="D1468:D1484"/>
    <mergeCell ref="C1468:C1484"/>
    <mergeCell ref="B1468:B1484"/>
    <mergeCell ref="G1460:G1464"/>
    <mergeCell ref="F1460:F1464"/>
    <mergeCell ref="E1460:E1464"/>
    <mergeCell ref="D1460:D1464"/>
    <mergeCell ref="C1460:C1464"/>
    <mergeCell ref="B1460:B1464"/>
    <mergeCell ref="G1457:G1458"/>
    <mergeCell ref="F1457:F1458"/>
    <mergeCell ref="E1457:E1458"/>
    <mergeCell ref="D1457:D1458"/>
    <mergeCell ref="C1457:C1458"/>
    <mergeCell ref="B1457:B1458"/>
    <mergeCell ref="G1453:G1456"/>
    <mergeCell ref="F1453:F1456"/>
    <mergeCell ref="E1453:E1456"/>
    <mergeCell ref="D1453:D1456"/>
    <mergeCell ref="C1453:C1456"/>
    <mergeCell ref="B1453:B1456"/>
    <mergeCell ref="G1450:G1452"/>
    <mergeCell ref="F1450:F1452"/>
    <mergeCell ref="E1450:E1452"/>
    <mergeCell ref="D1450:D1452"/>
    <mergeCell ref="C1450:C1452"/>
    <mergeCell ref="B1450:B1452"/>
    <mergeCell ref="G1448:G1449"/>
    <mergeCell ref="F1448:F1449"/>
    <mergeCell ref="E1448:E1449"/>
    <mergeCell ref="D1448:D1449"/>
    <mergeCell ref="C1448:C1449"/>
    <mergeCell ref="B1448:B1449"/>
    <mergeCell ref="G1445:G1446"/>
    <mergeCell ref="F1445:F1446"/>
    <mergeCell ref="E1445:E1446"/>
    <mergeCell ref="D1445:D1446"/>
    <mergeCell ref="C1445:C1446"/>
    <mergeCell ref="B1445:B1446"/>
    <mergeCell ref="G1437:G1443"/>
    <mergeCell ref="F1437:F1443"/>
    <mergeCell ref="E1437:E1443"/>
    <mergeCell ref="D1437:D1443"/>
    <mergeCell ref="C1437:C1443"/>
    <mergeCell ref="B1437:B1443"/>
    <mergeCell ref="G1433:G1434"/>
    <mergeCell ref="F1433:F1434"/>
    <mergeCell ref="E1433:E1434"/>
    <mergeCell ref="D1433:D1434"/>
    <mergeCell ref="C1433:C1434"/>
    <mergeCell ref="B1433:B1434"/>
    <mergeCell ref="G1426:G1432"/>
    <mergeCell ref="F1426:F1432"/>
    <mergeCell ref="E1426:E1432"/>
    <mergeCell ref="D1426:D1432"/>
    <mergeCell ref="C1426:C1432"/>
    <mergeCell ref="B1426:B1432"/>
    <mergeCell ref="G1424:G1425"/>
    <mergeCell ref="F1424:F1425"/>
    <mergeCell ref="E1424:E1425"/>
    <mergeCell ref="D1424:D1425"/>
    <mergeCell ref="C1424:C1425"/>
    <mergeCell ref="B1424:B1425"/>
    <mergeCell ref="G1422:G1423"/>
    <mergeCell ref="F1422:F1423"/>
    <mergeCell ref="E1422:E1423"/>
    <mergeCell ref="D1422:D1423"/>
    <mergeCell ref="C1422:C1423"/>
    <mergeCell ref="B1422:B1423"/>
    <mergeCell ref="G1419:G1421"/>
    <mergeCell ref="F1419:F1421"/>
    <mergeCell ref="E1419:E1421"/>
    <mergeCell ref="D1419:D1421"/>
    <mergeCell ref="C1419:C1421"/>
    <mergeCell ref="B1419:B1421"/>
    <mergeCell ref="G1416:G1418"/>
    <mergeCell ref="F1416:F1418"/>
    <mergeCell ref="E1416:E1418"/>
    <mergeCell ref="D1416:D1418"/>
    <mergeCell ref="C1416:C1418"/>
    <mergeCell ref="B1416:B1418"/>
    <mergeCell ref="B1404:B1411"/>
    <mergeCell ref="G1412:G1413"/>
    <mergeCell ref="F1412:F1413"/>
    <mergeCell ref="E1412:E1413"/>
    <mergeCell ref="D1412:D1413"/>
    <mergeCell ref="C1412:C1413"/>
    <mergeCell ref="B1412:B1413"/>
    <mergeCell ref="H1404:H1405"/>
    <mergeCell ref="G1404:G1411"/>
    <mergeCell ref="F1404:F1411"/>
    <mergeCell ref="E1404:E1411"/>
    <mergeCell ref="D1404:D1411"/>
    <mergeCell ref="C1404:C1411"/>
    <mergeCell ref="G1402:G1403"/>
    <mergeCell ref="F1402:F1403"/>
    <mergeCell ref="E1402:E1403"/>
    <mergeCell ref="D1402:D1403"/>
    <mergeCell ref="C1402:C1403"/>
    <mergeCell ref="B1402:B1403"/>
    <mergeCell ref="G1398:G1401"/>
    <mergeCell ref="F1398:F1401"/>
    <mergeCell ref="E1398:E1401"/>
    <mergeCell ref="D1398:D1401"/>
    <mergeCell ref="C1398:C1401"/>
    <mergeCell ref="B1398:B1401"/>
    <mergeCell ref="G1396:G1397"/>
    <mergeCell ref="F1396:F1397"/>
    <mergeCell ref="E1396:E1397"/>
    <mergeCell ref="D1396:D1397"/>
    <mergeCell ref="C1396:C1397"/>
    <mergeCell ref="B1396:B1397"/>
    <mergeCell ref="G1388:G1395"/>
    <mergeCell ref="F1388:F1395"/>
    <mergeCell ref="E1388:E1395"/>
    <mergeCell ref="D1388:D1395"/>
    <mergeCell ref="C1388:C1395"/>
    <mergeCell ref="B1388:B1395"/>
    <mergeCell ref="G1386:G1387"/>
    <mergeCell ref="F1386:F1387"/>
    <mergeCell ref="E1386:E1387"/>
    <mergeCell ref="D1386:D1387"/>
    <mergeCell ref="C1386:C1387"/>
    <mergeCell ref="B1386:B1387"/>
    <mergeCell ref="G1381:G1382"/>
    <mergeCell ref="F1381:F1382"/>
    <mergeCell ref="E1381:E1382"/>
    <mergeCell ref="D1381:D1382"/>
    <mergeCell ref="C1381:C1382"/>
    <mergeCell ref="B1381:B1382"/>
    <mergeCell ref="G1378:G1380"/>
    <mergeCell ref="F1378:F1380"/>
    <mergeCell ref="E1378:E1380"/>
    <mergeCell ref="D1378:D1380"/>
    <mergeCell ref="C1378:C1380"/>
    <mergeCell ref="B1378:B1380"/>
    <mergeCell ref="G1376:G1377"/>
    <mergeCell ref="F1376:F1377"/>
    <mergeCell ref="E1376:E1377"/>
    <mergeCell ref="D1376:D1377"/>
    <mergeCell ref="C1376:C1377"/>
    <mergeCell ref="B1376:B1377"/>
    <mergeCell ref="G1371:G1373"/>
    <mergeCell ref="F1371:F1373"/>
    <mergeCell ref="E1371:E1373"/>
    <mergeCell ref="D1371:D1373"/>
    <mergeCell ref="C1371:C1373"/>
    <mergeCell ref="B1371:B1373"/>
    <mergeCell ref="G1367:G1368"/>
    <mergeCell ref="F1367:F1368"/>
    <mergeCell ref="E1367:E1368"/>
    <mergeCell ref="D1367:D1368"/>
    <mergeCell ref="C1367:C1368"/>
    <mergeCell ref="B1367:B1368"/>
    <mergeCell ref="G1364:G1366"/>
    <mergeCell ref="F1364:F1366"/>
    <mergeCell ref="E1364:E1366"/>
    <mergeCell ref="D1364:D1366"/>
    <mergeCell ref="C1364:C1366"/>
    <mergeCell ref="B1364:B1366"/>
    <mergeCell ref="G1362:G1363"/>
    <mergeCell ref="F1362:F1363"/>
    <mergeCell ref="E1362:E1363"/>
    <mergeCell ref="D1362:D1363"/>
    <mergeCell ref="C1362:C1363"/>
    <mergeCell ref="B1362:B1363"/>
    <mergeCell ref="G1348:G1361"/>
    <mergeCell ref="F1348:F1361"/>
    <mergeCell ref="E1348:E1361"/>
    <mergeCell ref="D1348:D1361"/>
    <mergeCell ref="C1348:C1361"/>
    <mergeCell ref="B1348:B1361"/>
    <mergeCell ref="G1341:G1342"/>
    <mergeCell ref="F1341:F1342"/>
    <mergeCell ref="E1341:E1342"/>
    <mergeCell ref="D1341:D1342"/>
    <mergeCell ref="C1341:C1342"/>
    <mergeCell ref="B1341:B1342"/>
    <mergeCell ref="G1334:G1336"/>
    <mergeCell ref="F1334:F1336"/>
    <mergeCell ref="E1334:E1336"/>
    <mergeCell ref="D1334:D1336"/>
    <mergeCell ref="C1334:C1336"/>
    <mergeCell ref="B1334:B1336"/>
    <mergeCell ref="G1330:G1333"/>
    <mergeCell ref="F1330:F1333"/>
    <mergeCell ref="E1330:E1333"/>
    <mergeCell ref="D1330:D1333"/>
    <mergeCell ref="C1330:C1333"/>
    <mergeCell ref="B1330:B1333"/>
    <mergeCell ref="G1326:G1329"/>
    <mergeCell ref="F1326:F1329"/>
    <mergeCell ref="E1326:E1329"/>
    <mergeCell ref="D1326:D1329"/>
    <mergeCell ref="C1326:C1329"/>
    <mergeCell ref="B1326:B1329"/>
    <mergeCell ref="G1318:G1323"/>
    <mergeCell ref="F1318:F1323"/>
    <mergeCell ref="E1318:E1323"/>
    <mergeCell ref="D1318:D1323"/>
    <mergeCell ref="C1318:C1323"/>
    <mergeCell ref="B1318:B1323"/>
    <mergeCell ref="G1314:G1317"/>
    <mergeCell ref="F1314:F1317"/>
    <mergeCell ref="E1314:E1317"/>
    <mergeCell ref="D1314:D1317"/>
    <mergeCell ref="C1314:C1317"/>
    <mergeCell ref="B1314:B1317"/>
    <mergeCell ref="G1310:G1311"/>
    <mergeCell ref="F1310:F1311"/>
    <mergeCell ref="E1310:E1311"/>
    <mergeCell ref="D1310:D1311"/>
    <mergeCell ref="C1310:C1311"/>
    <mergeCell ref="B1310:B1311"/>
    <mergeCell ref="G1302:G1305"/>
    <mergeCell ref="F1302:F1305"/>
    <mergeCell ref="E1302:E1305"/>
    <mergeCell ref="D1302:D1305"/>
    <mergeCell ref="C1302:C1305"/>
    <mergeCell ref="B1302:B1305"/>
    <mergeCell ref="G1299:G1301"/>
    <mergeCell ref="F1299:F1301"/>
    <mergeCell ref="E1299:E1301"/>
    <mergeCell ref="D1299:D1301"/>
    <mergeCell ref="C1299:C1301"/>
    <mergeCell ref="B1299:B1301"/>
    <mergeCell ref="G1295:G1296"/>
    <mergeCell ref="F1295:F1296"/>
    <mergeCell ref="E1295:E1296"/>
    <mergeCell ref="D1295:D1296"/>
    <mergeCell ref="C1295:C1296"/>
    <mergeCell ref="B1295:B1296"/>
    <mergeCell ref="G1293:G1294"/>
    <mergeCell ref="F1293:F1294"/>
    <mergeCell ref="E1293:E1294"/>
    <mergeCell ref="D1293:D1294"/>
    <mergeCell ref="C1293:C1294"/>
    <mergeCell ref="B1293:B1294"/>
    <mergeCell ref="G1291:G1292"/>
    <mergeCell ref="F1291:F1292"/>
    <mergeCell ref="E1291:E1292"/>
    <mergeCell ref="D1291:D1292"/>
    <mergeCell ref="C1291:C1292"/>
    <mergeCell ref="B1291:B1292"/>
    <mergeCell ref="G1286:G1288"/>
    <mergeCell ref="F1286:F1288"/>
    <mergeCell ref="E1286:E1288"/>
    <mergeCell ref="D1286:D1288"/>
    <mergeCell ref="C1286:C1288"/>
    <mergeCell ref="B1286:B1288"/>
    <mergeCell ref="G1280:G1282"/>
    <mergeCell ref="F1280:F1282"/>
    <mergeCell ref="E1280:E1282"/>
    <mergeCell ref="D1280:D1282"/>
    <mergeCell ref="C1280:C1282"/>
    <mergeCell ref="B1280:B1282"/>
    <mergeCell ref="G1276:G1279"/>
    <mergeCell ref="F1276:F1279"/>
    <mergeCell ref="E1276:E1279"/>
    <mergeCell ref="D1276:D1279"/>
    <mergeCell ref="C1276:C1279"/>
    <mergeCell ref="B1276:B1279"/>
    <mergeCell ref="G1268:G1273"/>
    <mergeCell ref="F1268:F1273"/>
    <mergeCell ref="E1268:E1273"/>
    <mergeCell ref="D1268:D1273"/>
    <mergeCell ref="C1268:C1273"/>
    <mergeCell ref="B1268:B1273"/>
    <mergeCell ref="G1262:G1264"/>
    <mergeCell ref="F1262:F1264"/>
    <mergeCell ref="E1262:E1264"/>
    <mergeCell ref="D1262:D1264"/>
    <mergeCell ref="C1262:C1264"/>
    <mergeCell ref="B1262:B1264"/>
    <mergeCell ref="G1260:G1261"/>
    <mergeCell ref="F1260:F1261"/>
    <mergeCell ref="E1260:E1261"/>
    <mergeCell ref="D1260:D1261"/>
    <mergeCell ref="C1260:C1261"/>
    <mergeCell ref="B1260:B1261"/>
    <mergeCell ref="G1258:G1259"/>
    <mergeCell ref="F1258:F1259"/>
    <mergeCell ref="E1258:E1259"/>
    <mergeCell ref="D1258:D1259"/>
    <mergeCell ref="C1258:C1259"/>
    <mergeCell ref="B1258:B1259"/>
    <mergeCell ref="G1256:G1257"/>
    <mergeCell ref="F1256:F1257"/>
    <mergeCell ref="E1256:E1257"/>
    <mergeCell ref="D1256:D1257"/>
    <mergeCell ref="C1256:C1257"/>
    <mergeCell ref="B1256:B1257"/>
    <mergeCell ref="G1253:G1254"/>
    <mergeCell ref="F1253:F1254"/>
    <mergeCell ref="E1253:E1254"/>
    <mergeCell ref="D1253:D1254"/>
    <mergeCell ref="C1253:C1254"/>
    <mergeCell ref="B1253:B1254"/>
    <mergeCell ref="G1249:G1250"/>
    <mergeCell ref="F1249:F1250"/>
    <mergeCell ref="E1249:E1250"/>
    <mergeCell ref="D1249:D1250"/>
    <mergeCell ref="C1249:C1250"/>
    <mergeCell ref="B1249:B1250"/>
    <mergeCell ref="G1245:G1246"/>
    <mergeCell ref="F1245:F1246"/>
    <mergeCell ref="E1245:E1246"/>
    <mergeCell ref="D1245:D1246"/>
    <mergeCell ref="C1245:C1246"/>
    <mergeCell ref="B1245:B1246"/>
    <mergeCell ref="G1241:G1243"/>
    <mergeCell ref="F1241:F1243"/>
    <mergeCell ref="E1241:E1243"/>
    <mergeCell ref="D1241:D1243"/>
    <mergeCell ref="C1241:C1243"/>
    <mergeCell ref="B1241:B1243"/>
    <mergeCell ref="G1239:G1240"/>
    <mergeCell ref="F1239:F1240"/>
    <mergeCell ref="E1239:E1240"/>
    <mergeCell ref="D1239:D1240"/>
    <mergeCell ref="C1239:C1240"/>
    <mergeCell ref="B1239:B1240"/>
    <mergeCell ref="G1228:G1236"/>
    <mergeCell ref="F1228:F1236"/>
    <mergeCell ref="E1228:E1236"/>
    <mergeCell ref="D1228:D1236"/>
    <mergeCell ref="C1228:C1236"/>
    <mergeCell ref="B1228:B1236"/>
    <mergeCell ref="G1226:G1227"/>
    <mergeCell ref="F1226:F1227"/>
    <mergeCell ref="E1226:E1227"/>
    <mergeCell ref="D1226:D1227"/>
    <mergeCell ref="C1226:C1227"/>
    <mergeCell ref="B1226:B1227"/>
    <mergeCell ref="G1220:G1223"/>
    <mergeCell ref="F1220:F1223"/>
    <mergeCell ref="E1220:E1223"/>
    <mergeCell ref="D1220:D1223"/>
    <mergeCell ref="C1220:C1223"/>
    <mergeCell ref="B1220:B1223"/>
    <mergeCell ref="G1215:G1219"/>
    <mergeCell ref="F1215:F1219"/>
    <mergeCell ref="E1215:E1219"/>
    <mergeCell ref="D1215:D1219"/>
    <mergeCell ref="C1215:C1219"/>
    <mergeCell ref="B1215:B1219"/>
    <mergeCell ref="G1210:G1213"/>
    <mergeCell ref="F1210:F1213"/>
    <mergeCell ref="E1210:E1213"/>
    <mergeCell ref="D1210:D1213"/>
    <mergeCell ref="C1210:C1213"/>
    <mergeCell ref="B1210:B1213"/>
    <mergeCell ref="G1205:G1206"/>
    <mergeCell ref="F1205:F1206"/>
    <mergeCell ref="E1205:E1206"/>
    <mergeCell ref="D1205:D1206"/>
    <mergeCell ref="C1205:C1206"/>
    <mergeCell ref="B1205:B1206"/>
    <mergeCell ref="G1203:G1204"/>
    <mergeCell ref="F1203:F1204"/>
    <mergeCell ref="E1203:E1204"/>
    <mergeCell ref="D1203:D1204"/>
    <mergeCell ref="C1203:C1204"/>
    <mergeCell ref="B1203:B1204"/>
    <mergeCell ref="G1198:G1199"/>
    <mergeCell ref="F1198:F1199"/>
    <mergeCell ref="E1198:E1199"/>
    <mergeCell ref="D1198:D1199"/>
    <mergeCell ref="C1198:C1199"/>
    <mergeCell ref="B1198:B1199"/>
    <mergeCell ref="G1196:G1197"/>
    <mergeCell ref="F1196:F1197"/>
    <mergeCell ref="E1196:E1197"/>
    <mergeCell ref="D1196:D1197"/>
    <mergeCell ref="C1196:C1197"/>
    <mergeCell ref="B1196:B1197"/>
    <mergeCell ref="G1193:G1194"/>
    <mergeCell ref="F1193:F1194"/>
    <mergeCell ref="E1193:E1194"/>
    <mergeCell ref="D1193:D1194"/>
    <mergeCell ref="C1193:C1194"/>
    <mergeCell ref="B1193:B1194"/>
    <mergeCell ref="G1188:G1189"/>
    <mergeCell ref="F1188:F1189"/>
    <mergeCell ref="E1188:E1189"/>
    <mergeCell ref="D1188:D1189"/>
    <mergeCell ref="C1188:C1189"/>
    <mergeCell ref="B1188:B1189"/>
    <mergeCell ref="G1184:G1187"/>
    <mergeCell ref="F1184:F1187"/>
    <mergeCell ref="E1184:E1187"/>
    <mergeCell ref="D1184:D1187"/>
    <mergeCell ref="C1184:C1187"/>
    <mergeCell ref="B1184:B1187"/>
    <mergeCell ref="G1178:G1183"/>
    <mergeCell ref="F1178:F1183"/>
    <mergeCell ref="E1178:E1183"/>
    <mergeCell ref="D1178:D1183"/>
    <mergeCell ref="C1178:C1183"/>
    <mergeCell ref="B1178:B1183"/>
    <mergeCell ref="G1176:G1177"/>
    <mergeCell ref="F1176:F1177"/>
    <mergeCell ref="E1176:E1177"/>
    <mergeCell ref="D1176:D1177"/>
    <mergeCell ref="C1176:C1177"/>
    <mergeCell ref="B1176:B1177"/>
    <mergeCell ref="G1172:G1173"/>
    <mergeCell ref="F1172:F1173"/>
    <mergeCell ref="E1172:E1173"/>
    <mergeCell ref="D1172:D1173"/>
    <mergeCell ref="C1172:C1173"/>
    <mergeCell ref="B1172:B1173"/>
    <mergeCell ref="G1169:G1170"/>
    <mergeCell ref="F1169:F1170"/>
    <mergeCell ref="E1169:E1170"/>
    <mergeCell ref="D1169:D1170"/>
    <mergeCell ref="C1169:C1170"/>
    <mergeCell ref="B1169:B1170"/>
    <mergeCell ref="G1166:G1168"/>
    <mergeCell ref="F1166:F1168"/>
    <mergeCell ref="E1166:E1168"/>
    <mergeCell ref="D1166:D1168"/>
    <mergeCell ref="C1166:C1168"/>
    <mergeCell ref="B1166:B1168"/>
    <mergeCell ref="G1161:G1164"/>
    <mergeCell ref="F1161:F1164"/>
    <mergeCell ref="E1161:E1164"/>
    <mergeCell ref="D1161:D1164"/>
    <mergeCell ref="C1161:C1164"/>
    <mergeCell ref="B1161:B1164"/>
    <mergeCell ref="G1155:G1160"/>
    <mergeCell ref="F1155:F1160"/>
    <mergeCell ref="E1155:E1160"/>
    <mergeCell ref="D1155:D1160"/>
    <mergeCell ref="C1155:C1160"/>
    <mergeCell ref="B1155:B1160"/>
    <mergeCell ref="G1152:G1153"/>
    <mergeCell ref="F1152:F1153"/>
    <mergeCell ref="E1152:E1153"/>
    <mergeCell ref="D1152:D1153"/>
    <mergeCell ref="C1152:C1153"/>
    <mergeCell ref="B1152:B1153"/>
    <mergeCell ref="G1150:G1151"/>
    <mergeCell ref="F1150:F1151"/>
    <mergeCell ref="E1150:E1151"/>
    <mergeCell ref="D1150:D1151"/>
    <mergeCell ref="C1150:C1151"/>
    <mergeCell ref="B1150:B1151"/>
    <mergeCell ref="G1141:G1148"/>
    <mergeCell ref="F1141:F1148"/>
    <mergeCell ref="E1141:E1148"/>
    <mergeCell ref="D1141:D1148"/>
    <mergeCell ref="C1141:C1148"/>
    <mergeCell ref="B1141:B1148"/>
    <mergeCell ref="G1137:G1138"/>
    <mergeCell ref="F1137:F1138"/>
    <mergeCell ref="E1137:E1138"/>
    <mergeCell ref="D1137:D1138"/>
    <mergeCell ref="C1137:C1138"/>
    <mergeCell ref="B1137:B1138"/>
    <mergeCell ref="G1122:G1135"/>
    <mergeCell ref="F1122:F1135"/>
    <mergeCell ref="E1122:E1135"/>
    <mergeCell ref="D1122:D1135"/>
    <mergeCell ref="C1122:C1135"/>
    <mergeCell ref="B1122:B1135"/>
    <mergeCell ref="G1120:G1121"/>
    <mergeCell ref="F1120:F1121"/>
    <mergeCell ref="E1120:E1121"/>
    <mergeCell ref="D1120:D1121"/>
    <mergeCell ref="C1120:C1121"/>
    <mergeCell ref="B1120:B1121"/>
    <mergeCell ref="G1116:G1117"/>
    <mergeCell ref="F1116:F1117"/>
    <mergeCell ref="E1116:E1117"/>
    <mergeCell ref="D1116:D1117"/>
    <mergeCell ref="C1116:C1117"/>
    <mergeCell ref="B1116:B1117"/>
    <mergeCell ref="G1112:G1114"/>
    <mergeCell ref="F1112:F1114"/>
    <mergeCell ref="E1112:E1114"/>
    <mergeCell ref="D1112:D1114"/>
    <mergeCell ref="C1112:C1114"/>
    <mergeCell ref="B1112:B1114"/>
    <mergeCell ref="G1109:G1111"/>
    <mergeCell ref="F1109:F1111"/>
    <mergeCell ref="E1109:E1111"/>
    <mergeCell ref="D1109:D1111"/>
    <mergeCell ref="C1109:C1111"/>
    <mergeCell ref="B1109:B1111"/>
    <mergeCell ref="G1105:G1107"/>
    <mergeCell ref="F1105:F1107"/>
    <mergeCell ref="E1105:E1107"/>
    <mergeCell ref="D1105:D1107"/>
    <mergeCell ref="C1105:C1107"/>
    <mergeCell ref="B1105:B1107"/>
    <mergeCell ref="G1099:G1100"/>
    <mergeCell ref="F1099:F1100"/>
    <mergeCell ref="E1099:E1100"/>
    <mergeCell ref="D1099:D1100"/>
    <mergeCell ref="C1099:C1100"/>
    <mergeCell ref="B1099:B1100"/>
    <mergeCell ref="G1093:G1097"/>
    <mergeCell ref="F1093:F1097"/>
    <mergeCell ref="E1093:E1097"/>
    <mergeCell ref="D1093:D1097"/>
    <mergeCell ref="C1093:C1097"/>
    <mergeCell ref="B1093:B1097"/>
    <mergeCell ref="G1091:G1092"/>
    <mergeCell ref="F1091:F1092"/>
    <mergeCell ref="E1091:E1092"/>
    <mergeCell ref="D1091:D1092"/>
    <mergeCell ref="C1091:C1092"/>
    <mergeCell ref="B1091:B1092"/>
    <mergeCell ref="G1087:G1090"/>
    <mergeCell ref="F1087:F1090"/>
    <mergeCell ref="E1087:E1090"/>
    <mergeCell ref="D1087:D1090"/>
    <mergeCell ref="C1087:C1090"/>
    <mergeCell ref="B1087:B1090"/>
    <mergeCell ref="G1082:G1085"/>
    <mergeCell ref="F1082:F1085"/>
    <mergeCell ref="E1082:E1085"/>
    <mergeCell ref="D1082:D1085"/>
    <mergeCell ref="C1082:C1085"/>
    <mergeCell ref="B1082:B1085"/>
    <mergeCell ref="G1077:G1081"/>
    <mergeCell ref="F1077:F1081"/>
    <mergeCell ref="E1077:E1081"/>
    <mergeCell ref="D1077:D1081"/>
    <mergeCell ref="C1077:C1081"/>
    <mergeCell ref="B1077:B1081"/>
    <mergeCell ref="G1073:G1074"/>
    <mergeCell ref="F1073:F1074"/>
    <mergeCell ref="E1073:E1074"/>
    <mergeCell ref="D1073:D1074"/>
    <mergeCell ref="C1073:C1074"/>
    <mergeCell ref="B1073:B1074"/>
    <mergeCell ref="G1071:G1072"/>
    <mergeCell ref="F1071:F1072"/>
    <mergeCell ref="E1071:E1072"/>
    <mergeCell ref="D1071:D1072"/>
    <mergeCell ref="C1071:C1072"/>
    <mergeCell ref="B1071:B1072"/>
    <mergeCell ref="G1068:G1070"/>
    <mergeCell ref="F1068:F1070"/>
    <mergeCell ref="E1068:E1070"/>
    <mergeCell ref="D1068:D1070"/>
    <mergeCell ref="C1068:C1070"/>
    <mergeCell ref="B1068:B1070"/>
    <mergeCell ref="G1062:G1064"/>
    <mergeCell ref="F1062:F1064"/>
    <mergeCell ref="E1062:E1064"/>
    <mergeCell ref="D1062:D1064"/>
    <mergeCell ref="C1062:C1064"/>
    <mergeCell ref="B1062:B1064"/>
    <mergeCell ref="G1058:G1061"/>
    <mergeCell ref="F1058:F1061"/>
    <mergeCell ref="E1058:E1061"/>
    <mergeCell ref="D1058:D1061"/>
    <mergeCell ref="C1058:C1061"/>
    <mergeCell ref="B1058:B1061"/>
    <mergeCell ref="G1050:G1057"/>
    <mergeCell ref="F1050:F1057"/>
    <mergeCell ref="E1050:E1057"/>
    <mergeCell ref="D1050:D1057"/>
    <mergeCell ref="C1050:C1057"/>
    <mergeCell ref="B1050:B1057"/>
    <mergeCell ref="G1032:G1047"/>
    <mergeCell ref="F1032:F1047"/>
    <mergeCell ref="E1032:E1047"/>
    <mergeCell ref="D1032:D1047"/>
    <mergeCell ref="C1032:C1047"/>
    <mergeCell ref="B1032:B1047"/>
    <mergeCell ref="G1030:G1031"/>
    <mergeCell ref="F1030:F1031"/>
    <mergeCell ref="E1030:E1031"/>
    <mergeCell ref="D1030:D1031"/>
    <mergeCell ref="C1030:C1031"/>
    <mergeCell ref="B1030:B1031"/>
    <mergeCell ref="G1024:G1029"/>
    <mergeCell ref="F1024:F1029"/>
    <mergeCell ref="E1024:E1029"/>
    <mergeCell ref="D1024:D1029"/>
    <mergeCell ref="C1024:C1029"/>
    <mergeCell ref="B1024:B1029"/>
    <mergeCell ref="G1019:G1021"/>
    <mergeCell ref="F1019:F1021"/>
    <mergeCell ref="E1019:E1021"/>
    <mergeCell ref="D1019:D1021"/>
    <mergeCell ref="C1019:C1021"/>
    <mergeCell ref="B1019:B1021"/>
    <mergeCell ref="G1017:G1018"/>
    <mergeCell ref="F1017:F1018"/>
    <mergeCell ref="E1017:E1018"/>
    <mergeCell ref="D1017:D1018"/>
    <mergeCell ref="C1017:C1018"/>
    <mergeCell ref="B1017:B1018"/>
    <mergeCell ref="G1003:G1016"/>
    <mergeCell ref="F1003:F1016"/>
    <mergeCell ref="E1003:E1016"/>
    <mergeCell ref="D1003:D1016"/>
    <mergeCell ref="C1003:C1016"/>
    <mergeCell ref="B1003:B1016"/>
    <mergeCell ref="G995:G1002"/>
    <mergeCell ref="F995:F1002"/>
    <mergeCell ref="E995:E1002"/>
    <mergeCell ref="D995:D1002"/>
    <mergeCell ref="C995:C1002"/>
    <mergeCell ref="B995:B1002"/>
    <mergeCell ref="G989:G993"/>
    <mergeCell ref="F989:F993"/>
    <mergeCell ref="E989:E993"/>
    <mergeCell ref="D989:D993"/>
    <mergeCell ref="C989:C993"/>
    <mergeCell ref="B989:B993"/>
    <mergeCell ref="G982:G983"/>
    <mergeCell ref="F982:F983"/>
    <mergeCell ref="E982:E983"/>
    <mergeCell ref="D982:D983"/>
    <mergeCell ref="C982:C983"/>
    <mergeCell ref="B982:B983"/>
    <mergeCell ref="G978:G980"/>
    <mergeCell ref="F978:F980"/>
    <mergeCell ref="E978:E980"/>
    <mergeCell ref="D978:D980"/>
    <mergeCell ref="C978:C980"/>
    <mergeCell ref="B978:B980"/>
    <mergeCell ref="G975:G976"/>
    <mergeCell ref="F975:F976"/>
    <mergeCell ref="E975:E976"/>
    <mergeCell ref="D975:D976"/>
    <mergeCell ref="C975:C976"/>
    <mergeCell ref="B975:B976"/>
    <mergeCell ref="G971:G973"/>
    <mergeCell ref="F971:F973"/>
    <mergeCell ref="E971:E973"/>
    <mergeCell ref="D971:D973"/>
    <mergeCell ref="C971:C973"/>
    <mergeCell ref="B971:B973"/>
    <mergeCell ref="G967:G969"/>
    <mergeCell ref="F967:F969"/>
    <mergeCell ref="E967:E969"/>
    <mergeCell ref="D967:D969"/>
    <mergeCell ref="C967:C969"/>
    <mergeCell ref="B967:B969"/>
    <mergeCell ref="G960:G966"/>
    <mergeCell ref="F960:F966"/>
    <mergeCell ref="E960:E966"/>
    <mergeCell ref="D960:D966"/>
    <mergeCell ref="C960:C966"/>
    <mergeCell ref="B960:B966"/>
    <mergeCell ref="G950:G955"/>
    <mergeCell ref="F950:F955"/>
    <mergeCell ref="E950:E955"/>
    <mergeCell ref="D950:D955"/>
    <mergeCell ref="C950:C955"/>
    <mergeCell ref="B950:B955"/>
    <mergeCell ref="G945:G949"/>
    <mergeCell ref="F945:F949"/>
    <mergeCell ref="E945:E949"/>
    <mergeCell ref="D945:D949"/>
    <mergeCell ref="C945:C949"/>
    <mergeCell ref="B945:B949"/>
    <mergeCell ref="G942:G943"/>
    <mergeCell ref="F942:F943"/>
    <mergeCell ref="E942:E943"/>
    <mergeCell ref="D942:D943"/>
    <mergeCell ref="C942:C943"/>
    <mergeCell ref="B942:B943"/>
    <mergeCell ref="G939:G940"/>
    <mergeCell ref="F939:F940"/>
    <mergeCell ref="E939:E940"/>
    <mergeCell ref="D939:D940"/>
    <mergeCell ref="C939:C940"/>
    <mergeCell ref="B939:B940"/>
    <mergeCell ref="G934:G936"/>
    <mergeCell ref="F934:F936"/>
    <mergeCell ref="E934:E936"/>
    <mergeCell ref="D934:D936"/>
    <mergeCell ref="C934:C936"/>
    <mergeCell ref="B934:B936"/>
    <mergeCell ref="G931:G932"/>
    <mergeCell ref="F931:F932"/>
    <mergeCell ref="E931:E932"/>
    <mergeCell ref="D931:D932"/>
    <mergeCell ref="C931:C932"/>
    <mergeCell ref="B931:B932"/>
    <mergeCell ref="G922:G925"/>
    <mergeCell ref="F922:F925"/>
    <mergeCell ref="E922:E925"/>
    <mergeCell ref="D922:D925"/>
    <mergeCell ref="C922:C925"/>
    <mergeCell ref="B922:B925"/>
    <mergeCell ref="G920:G921"/>
    <mergeCell ref="F920:F921"/>
    <mergeCell ref="E920:E921"/>
    <mergeCell ref="D920:D921"/>
    <mergeCell ref="C920:C921"/>
    <mergeCell ref="B920:B921"/>
    <mergeCell ref="G915:G919"/>
    <mergeCell ref="F915:F919"/>
    <mergeCell ref="E915:E919"/>
    <mergeCell ref="D915:D919"/>
    <mergeCell ref="C915:C919"/>
    <mergeCell ref="B915:B919"/>
    <mergeCell ref="G913:G914"/>
    <mergeCell ref="F913:F914"/>
    <mergeCell ref="E913:E914"/>
    <mergeCell ref="D913:D914"/>
    <mergeCell ref="C913:C914"/>
    <mergeCell ref="B913:B914"/>
    <mergeCell ref="G908:G909"/>
    <mergeCell ref="F908:F909"/>
    <mergeCell ref="E908:E909"/>
    <mergeCell ref="D908:D909"/>
    <mergeCell ref="C908:C909"/>
    <mergeCell ref="B908:B909"/>
    <mergeCell ref="G900:G905"/>
    <mergeCell ref="F900:F905"/>
    <mergeCell ref="E900:E905"/>
    <mergeCell ref="D900:D905"/>
    <mergeCell ref="C900:C905"/>
    <mergeCell ref="B900:B905"/>
    <mergeCell ref="G898:G899"/>
    <mergeCell ref="F898:F899"/>
    <mergeCell ref="E898:E899"/>
    <mergeCell ref="D898:D899"/>
    <mergeCell ref="C898:C899"/>
    <mergeCell ref="B898:B899"/>
    <mergeCell ref="G895:G897"/>
    <mergeCell ref="F895:F897"/>
    <mergeCell ref="E895:E897"/>
    <mergeCell ref="D895:D897"/>
    <mergeCell ref="C895:C897"/>
    <mergeCell ref="B895:B897"/>
    <mergeCell ref="G891:G892"/>
    <mergeCell ref="F891:F892"/>
    <mergeCell ref="E891:E892"/>
    <mergeCell ref="D891:D892"/>
    <mergeCell ref="C891:C892"/>
    <mergeCell ref="B891:B892"/>
    <mergeCell ref="G889:G890"/>
    <mergeCell ref="F889:F890"/>
    <mergeCell ref="E889:E890"/>
    <mergeCell ref="D889:D890"/>
    <mergeCell ref="C889:C890"/>
    <mergeCell ref="B889:B890"/>
    <mergeCell ref="G881:G886"/>
    <mergeCell ref="F881:F886"/>
    <mergeCell ref="E881:E886"/>
    <mergeCell ref="D881:D886"/>
    <mergeCell ref="C881:C886"/>
    <mergeCell ref="B881:B886"/>
    <mergeCell ref="G874:G878"/>
    <mergeCell ref="F874:F878"/>
    <mergeCell ref="E874:E878"/>
    <mergeCell ref="D874:D878"/>
    <mergeCell ref="C874:C878"/>
    <mergeCell ref="B874:B878"/>
    <mergeCell ref="G868:G870"/>
    <mergeCell ref="F868:F870"/>
    <mergeCell ref="E868:E870"/>
    <mergeCell ref="D868:D870"/>
    <mergeCell ref="C868:C870"/>
    <mergeCell ref="B868:B870"/>
    <mergeCell ref="G860:G865"/>
    <mergeCell ref="F860:F865"/>
    <mergeCell ref="E860:E865"/>
    <mergeCell ref="D860:D865"/>
    <mergeCell ref="C860:C865"/>
    <mergeCell ref="B860:B865"/>
    <mergeCell ref="G858:G859"/>
    <mergeCell ref="F858:F859"/>
    <mergeCell ref="E858:E859"/>
    <mergeCell ref="D858:D859"/>
    <mergeCell ref="C858:C859"/>
    <mergeCell ref="B858:B859"/>
    <mergeCell ref="G856:G857"/>
    <mergeCell ref="F856:F857"/>
    <mergeCell ref="E856:E857"/>
    <mergeCell ref="D856:D857"/>
    <mergeCell ref="C856:C857"/>
    <mergeCell ref="B856:B857"/>
    <mergeCell ref="G853:G855"/>
    <mergeCell ref="F853:F855"/>
    <mergeCell ref="E853:E855"/>
    <mergeCell ref="D853:D855"/>
    <mergeCell ref="C853:C855"/>
    <mergeCell ref="B853:B855"/>
    <mergeCell ref="G850:G851"/>
    <mergeCell ref="F850:F851"/>
    <mergeCell ref="E850:E851"/>
    <mergeCell ref="D850:D851"/>
    <mergeCell ref="C850:C851"/>
    <mergeCell ref="B850:B851"/>
    <mergeCell ref="G845:G849"/>
    <mergeCell ref="F845:F849"/>
    <mergeCell ref="E845:E849"/>
    <mergeCell ref="D845:D849"/>
    <mergeCell ref="C845:C849"/>
    <mergeCell ref="B845:B849"/>
    <mergeCell ref="G842:G844"/>
    <mergeCell ref="F842:F844"/>
    <mergeCell ref="E842:E844"/>
    <mergeCell ref="D842:D844"/>
    <mergeCell ref="C842:C844"/>
    <mergeCell ref="B842:B844"/>
    <mergeCell ref="G840:G841"/>
    <mergeCell ref="F840:F841"/>
    <mergeCell ref="E840:E841"/>
    <mergeCell ref="D840:D841"/>
    <mergeCell ref="C840:C841"/>
    <mergeCell ref="B840:B841"/>
    <mergeCell ref="G835:G839"/>
    <mergeCell ref="F835:F839"/>
    <mergeCell ref="E835:E839"/>
    <mergeCell ref="D835:D839"/>
    <mergeCell ref="C835:C839"/>
    <mergeCell ref="B835:B839"/>
    <mergeCell ref="G831:G834"/>
    <mergeCell ref="F831:F834"/>
    <mergeCell ref="E831:E834"/>
    <mergeCell ref="D831:D834"/>
    <mergeCell ref="C831:C834"/>
    <mergeCell ref="B831:B834"/>
    <mergeCell ref="G827:G830"/>
    <mergeCell ref="F827:F830"/>
    <mergeCell ref="E827:E830"/>
    <mergeCell ref="D827:D830"/>
    <mergeCell ref="C827:C830"/>
    <mergeCell ref="B827:B830"/>
    <mergeCell ref="G824:G826"/>
    <mergeCell ref="F824:F826"/>
    <mergeCell ref="E824:E826"/>
    <mergeCell ref="D824:D826"/>
    <mergeCell ref="C824:C826"/>
    <mergeCell ref="B824:B826"/>
    <mergeCell ref="G813:G823"/>
    <mergeCell ref="F813:F823"/>
    <mergeCell ref="E813:E823"/>
    <mergeCell ref="D813:D823"/>
    <mergeCell ref="C813:C823"/>
    <mergeCell ref="B813:B823"/>
    <mergeCell ref="G811:G812"/>
    <mergeCell ref="F811:F812"/>
    <mergeCell ref="E811:E812"/>
    <mergeCell ref="D811:D812"/>
    <mergeCell ref="C811:C812"/>
    <mergeCell ref="B811:B812"/>
    <mergeCell ref="G808:G809"/>
    <mergeCell ref="F808:F809"/>
    <mergeCell ref="E808:E809"/>
    <mergeCell ref="D808:D809"/>
    <mergeCell ref="C808:C809"/>
    <mergeCell ref="B808:B809"/>
    <mergeCell ref="G804:G806"/>
    <mergeCell ref="F804:F806"/>
    <mergeCell ref="E804:E806"/>
    <mergeCell ref="D804:D806"/>
    <mergeCell ref="C804:C806"/>
    <mergeCell ref="B804:B806"/>
    <mergeCell ref="B784:B799"/>
    <mergeCell ref="G800:G803"/>
    <mergeCell ref="F800:F803"/>
    <mergeCell ref="E800:E803"/>
    <mergeCell ref="D800:D803"/>
    <mergeCell ref="C800:C803"/>
    <mergeCell ref="B800:B803"/>
    <mergeCell ref="H797:H798"/>
    <mergeCell ref="G784:G799"/>
    <mergeCell ref="F784:F799"/>
    <mergeCell ref="E784:E799"/>
    <mergeCell ref="D784:D799"/>
    <mergeCell ref="C784:C799"/>
    <mergeCell ref="G775:G779"/>
    <mergeCell ref="F775:F779"/>
    <mergeCell ref="E775:E779"/>
    <mergeCell ref="D775:D779"/>
    <mergeCell ref="C775:C779"/>
    <mergeCell ref="B775:B779"/>
    <mergeCell ref="G769:G771"/>
    <mergeCell ref="F769:F771"/>
    <mergeCell ref="E769:E771"/>
    <mergeCell ref="D769:D771"/>
    <mergeCell ref="C769:C771"/>
    <mergeCell ref="B769:B771"/>
    <mergeCell ref="G767:G768"/>
    <mergeCell ref="F767:F768"/>
    <mergeCell ref="E767:E768"/>
    <mergeCell ref="D767:D768"/>
    <mergeCell ref="C767:C768"/>
    <mergeCell ref="B767:B768"/>
    <mergeCell ref="G761:G762"/>
    <mergeCell ref="F761:F762"/>
    <mergeCell ref="E761:E762"/>
    <mergeCell ref="D761:D762"/>
    <mergeCell ref="C761:C762"/>
    <mergeCell ref="B761:B762"/>
    <mergeCell ref="G758:G759"/>
    <mergeCell ref="F758:F759"/>
    <mergeCell ref="E758:E759"/>
    <mergeCell ref="D758:D759"/>
    <mergeCell ref="C758:C759"/>
    <mergeCell ref="B758:B759"/>
    <mergeCell ref="G756:G757"/>
    <mergeCell ref="F756:F757"/>
    <mergeCell ref="E756:E757"/>
    <mergeCell ref="D756:D757"/>
    <mergeCell ref="C756:C757"/>
    <mergeCell ref="B756:B757"/>
    <mergeCell ref="G753:G755"/>
    <mergeCell ref="F753:F755"/>
    <mergeCell ref="E753:E755"/>
    <mergeCell ref="D753:D755"/>
    <mergeCell ref="C753:C755"/>
    <mergeCell ref="B753:B755"/>
    <mergeCell ref="G751:G752"/>
    <mergeCell ref="F751:F752"/>
    <mergeCell ref="E751:E752"/>
    <mergeCell ref="D751:D752"/>
    <mergeCell ref="C751:C752"/>
    <mergeCell ref="B751:B752"/>
    <mergeCell ref="G748:G749"/>
    <mergeCell ref="F748:F749"/>
    <mergeCell ref="E748:E749"/>
    <mergeCell ref="D748:D749"/>
    <mergeCell ref="C748:C749"/>
    <mergeCell ref="B748:B749"/>
    <mergeCell ref="G742:G747"/>
    <mergeCell ref="F742:F747"/>
    <mergeCell ref="E742:E747"/>
    <mergeCell ref="D742:D747"/>
    <mergeCell ref="C742:C747"/>
    <mergeCell ref="B742:B747"/>
    <mergeCell ref="G740:G741"/>
    <mergeCell ref="F740:F741"/>
    <mergeCell ref="E740:E741"/>
    <mergeCell ref="D740:D741"/>
    <mergeCell ref="C740:C741"/>
    <mergeCell ref="B740:B741"/>
    <mergeCell ref="G737:G739"/>
    <mergeCell ref="F737:F739"/>
    <mergeCell ref="E737:E739"/>
    <mergeCell ref="D737:D739"/>
    <mergeCell ref="C737:C739"/>
    <mergeCell ref="B737:B739"/>
    <mergeCell ref="G733:G736"/>
    <mergeCell ref="F733:F736"/>
    <mergeCell ref="E733:E736"/>
    <mergeCell ref="D733:D736"/>
    <mergeCell ref="C733:C736"/>
    <mergeCell ref="B733:B736"/>
    <mergeCell ref="G731:G732"/>
    <mergeCell ref="F731:F732"/>
    <mergeCell ref="E731:E732"/>
    <mergeCell ref="D731:D732"/>
    <mergeCell ref="C731:C732"/>
    <mergeCell ref="B731:B732"/>
    <mergeCell ref="G727:G729"/>
    <mergeCell ref="F727:F729"/>
    <mergeCell ref="E727:E729"/>
    <mergeCell ref="D727:D729"/>
    <mergeCell ref="C727:C729"/>
    <mergeCell ref="B727:B729"/>
    <mergeCell ref="G721:G724"/>
    <mergeCell ref="F721:F724"/>
    <mergeCell ref="E721:E724"/>
    <mergeCell ref="D721:D724"/>
    <mergeCell ref="C721:C724"/>
    <mergeCell ref="B721:B724"/>
    <mergeCell ref="G718:G720"/>
    <mergeCell ref="F718:F720"/>
    <mergeCell ref="E718:E720"/>
    <mergeCell ref="D718:D720"/>
    <mergeCell ref="C718:C720"/>
    <mergeCell ref="B718:B720"/>
    <mergeCell ref="G713:G715"/>
    <mergeCell ref="F713:F715"/>
    <mergeCell ref="E713:E715"/>
    <mergeCell ref="D713:D715"/>
    <mergeCell ref="C713:C715"/>
    <mergeCell ref="B713:B715"/>
    <mergeCell ref="G711:G712"/>
    <mergeCell ref="F711:F712"/>
    <mergeCell ref="E711:E712"/>
    <mergeCell ref="D711:D712"/>
    <mergeCell ref="C711:C712"/>
    <mergeCell ref="B711:B712"/>
    <mergeCell ref="G707:G710"/>
    <mergeCell ref="F707:F710"/>
    <mergeCell ref="E707:E710"/>
    <mergeCell ref="D707:D710"/>
    <mergeCell ref="C707:C710"/>
    <mergeCell ref="B707:B710"/>
    <mergeCell ref="G702:G705"/>
    <mergeCell ref="F702:F705"/>
    <mergeCell ref="E702:E705"/>
    <mergeCell ref="D702:D705"/>
    <mergeCell ref="C702:C705"/>
    <mergeCell ref="B702:B705"/>
    <mergeCell ref="G698:G701"/>
    <mergeCell ref="F698:F701"/>
    <mergeCell ref="E698:E701"/>
    <mergeCell ref="D698:D701"/>
    <mergeCell ref="C698:C701"/>
    <mergeCell ref="B698:B701"/>
    <mergeCell ref="G696:G697"/>
    <mergeCell ref="F696:F697"/>
    <mergeCell ref="E696:E697"/>
    <mergeCell ref="D696:D697"/>
    <mergeCell ref="C696:C697"/>
    <mergeCell ref="B696:B697"/>
    <mergeCell ref="G689:G693"/>
    <mergeCell ref="F689:F693"/>
    <mergeCell ref="E689:E693"/>
    <mergeCell ref="D689:D693"/>
    <mergeCell ref="C689:C693"/>
    <mergeCell ref="B689:B693"/>
    <mergeCell ref="G685:G688"/>
    <mergeCell ref="F685:F688"/>
    <mergeCell ref="E685:E688"/>
    <mergeCell ref="D685:D688"/>
    <mergeCell ref="C685:C688"/>
    <mergeCell ref="B685:B688"/>
    <mergeCell ref="G682:G684"/>
    <mergeCell ref="F682:F684"/>
    <mergeCell ref="E682:E684"/>
    <mergeCell ref="D682:D684"/>
    <mergeCell ref="C682:C684"/>
    <mergeCell ref="B682:B684"/>
    <mergeCell ref="G678:G681"/>
    <mergeCell ref="F678:F681"/>
    <mergeCell ref="E678:E681"/>
    <mergeCell ref="D678:D681"/>
    <mergeCell ref="C678:C681"/>
    <mergeCell ref="B678:B681"/>
    <mergeCell ref="G676:G677"/>
    <mergeCell ref="F676:F677"/>
    <mergeCell ref="E676:E677"/>
    <mergeCell ref="D676:D677"/>
    <mergeCell ref="C676:C677"/>
    <mergeCell ref="B676:B677"/>
    <mergeCell ref="G662:G670"/>
    <mergeCell ref="F662:F670"/>
    <mergeCell ref="E662:E670"/>
    <mergeCell ref="D662:D670"/>
    <mergeCell ref="C662:C670"/>
    <mergeCell ref="B662:B670"/>
    <mergeCell ref="G659:G660"/>
    <mergeCell ref="F659:F660"/>
    <mergeCell ref="E659:E660"/>
    <mergeCell ref="D659:D660"/>
    <mergeCell ref="C659:C660"/>
    <mergeCell ref="B659:B660"/>
    <mergeCell ref="G654:G655"/>
    <mergeCell ref="F654:F655"/>
    <mergeCell ref="E654:E655"/>
    <mergeCell ref="D654:D655"/>
    <mergeCell ref="C654:C655"/>
    <mergeCell ref="B654:B655"/>
    <mergeCell ref="G651:G652"/>
    <mergeCell ref="F651:F652"/>
    <mergeCell ref="E651:E652"/>
    <mergeCell ref="D651:D652"/>
    <mergeCell ref="C651:C652"/>
    <mergeCell ref="B651:B652"/>
    <mergeCell ref="G648:G650"/>
    <mergeCell ref="F648:F650"/>
    <mergeCell ref="E648:E650"/>
    <mergeCell ref="D648:D650"/>
    <mergeCell ref="C648:C650"/>
    <mergeCell ref="B648:B650"/>
    <mergeCell ref="G642:G647"/>
    <mergeCell ref="F642:F647"/>
    <mergeCell ref="E642:E647"/>
    <mergeCell ref="D642:D647"/>
    <mergeCell ref="C642:C647"/>
    <mergeCell ref="B642:B647"/>
    <mergeCell ref="G640:G641"/>
    <mergeCell ref="F640:F641"/>
    <mergeCell ref="E640:E641"/>
    <mergeCell ref="D640:D641"/>
    <mergeCell ref="C640:C641"/>
    <mergeCell ref="B640:B641"/>
    <mergeCell ref="G636:G637"/>
    <mergeCell ref="F636:F637"/>
    <mergeCell ref="E636:E637"/>
    <mergeCell ref="D636:D637"/>
    <mergeCell ref="C636:C637"/>
    <mergeCell ref="B636:B637"/>
    <mergeCell ref="G628:G634"/>
    <mergeCell ref="F628:F634"/>
    <mergeCell ref="E628:E634"/>
    <mergeCell ref="D628:D634"/>
    <mergeCell ref="C628:C634"/>
    <mergeCell ref="B628:B634"/>
    <mergeCell ref="G622:G625"/>
    <mergeCell ref="F622:F625"/>
    <mergeCell ref="E622:E625"/>
    <mergeCell ref="D622:D625"/>
    <mergeCell ref="C622:C625"/>
    <mergeCell ref="B622:B625"/>
    <mergeCell ref="G618:G620"/>
    <mergeCell ref="F618:F620"/>
    <mergeCell ref="E618:E620"/>
    <mergeCell ref="D618:D620"/>
    <mergeCell ref="C618:C620"/>
    <mergeCell ref="B618:B620"/>
    <mergeCell ref="G606:G617"/>
    <mergeCell ref="F606:F617"/>
    <mergeCell ref="E606:E617"/>
    <mergeCell ref="D606:D617"/>
    <mergeCell ref="C606:C617"/>
    <mergeCell ref="B606:B617"/>
    <mergeCell ref="G603:G604"/>
    <mergeCell ref="F603:F604"/>
    <mergeCell ref="E603:E604"/>
    <mergeCell ref="D603:D604"/>
    <mergeCell ref="C603:C604"/>
    <mergeCell ref="B603:B604"/>
    <mergeCell ref="G598:G600"/>
    <mergeCell ref="F598:F600"/>
    <mergeCell ref="E598:E600"/>
    <mergeCell ref="D598:D600"/>
    <mergeCell ref="C598:C600"/>
    <mergeCell ref="B598:B601"/>
    <mergeCell ref="G594:G596"/>
    <mergeCell ref="F594:F596"/>
    <mergeCell ref="E594:E596"/>
    <mergeCell ref="D594:D596"/>
    <mergeCell ref="C594:C596"/>
    <mergeCell ref="B594:B596"/>
    <mergeCell ref="G591:G592"/>
    <mergeCell ref="F591:F592"/>
    <mergeCell ref="E591:E592"/>
    <mergeCell ref="D591:D592"/>
    <mergeCell ref="C591:C592"/>
    <mergeCell ref="B591:B592"/>
    <mergeCell ref="G587:G589"/>
    <mergeCell ref="F587:F589"/>
    <mergeCell ref="E587:E589"/>
    <mergeCell ref="D587:D589"/>
    <mergeCell ref="C587:C589"/>
    <mergeCell ref="B587:B589"/>
    <mergeCell ref="G585:G586"/>
    <mergeCell ref="F585:F586"/>
    <mergeCell ref="E585:E586"/>
    <mergeCell ref="D585:D586"/>
    <mergeCell ref="C585:C586"/>
    <mergeCell ref="B585:B586"/>
    <mergeCell ref="G577:G579"/>
    <mergeCell ref="F577:F579"/>
    <mergeCell ref="E577:E579"/>
    <mergeCell ref="D577:D579"/>
    <mergeCell ref="C577:C579"/>
    <mergeCell ref="B577:B579"/>
    <mergeCell ref="G570:G574"/>
    <mergeCell ref="F570:F574"/>
    <mergeCell ref="E570:E574"/>
    <mergeCell ref="D570:D574"/>
    <mergeCell ref="C570:C574"/>
    <mergeCell ref="B570:B574"/>
    <mergeCell ref="G568:G569"/>
    <mergeCell ref="F568:F569"/>
    <mergeCell ref="E568:E569"/>
    <mergeCell ref="D568:D569"/>
    <mergeCell ref="C568:C569"/>
    <mergeCell ref="B568:B569"/>
    <mergeCell ref="G560:G561"/>
    <mergeCell ref="F560:F561"/>
    <mergeCell ref="E560:E561"/>
    <mergeCell ref="D560:D561"/>
    <mergeCell ref="C560:C561"/>
    <mergeCell ref="B560:B561"/>
    <mergeCell ref="G552:G553"/>
    <mergeCell ref="F552:F553"/>
    <mergeCell ref="E552:E553"/>
    <mergeCell ref="D552:D553"/>
    <mergeCell ref="C552:C553"/>
    <mergeCell ref="B552:B553"/>
    <mergeCell ref="G548:G550"/>
    <mergeCell ref="F548:F550"/>
    <mergeCell ref="E548:E550"/>
    <mergeCell ref="D548:D550"/>
    <mergeCell ref="C548:C550"/>
    <mergeCell ref="B548:B550"/>
    <mergeCell ref="G541:G543"/>
    <mergeCell ref="F541:F543"/>
    <mergeCell ref="E541:E543"/>
    <mergeCell ref="D541:D543"/>
    <mergeCell ref="C541:C543"/>
    <mergeCell ref="B541:B543"/>
    <mergeCell ref="G538:G540"/>
    <mergeCell ref="F538:F540"/>
    <mergeCell ref="E538:E540"/>
    <mergeCell ref="D538:D540"/>
    <mergeCell ref="C538:C540"/>
    <mergeCell ref="B538:B540"/>
    <mergeCell ref="G532:G537"/>
    <mergeCell ref="F532:F537"/>
    <mergeCell ref="E532:E537"/>
    <mergeCell ref="D532:D537"/>
    <mergeCell ref="C532:C537"/>
    <mergeCell ref="B532:B537"/>
    <mergeCell ref="G526:G529"/>
    <mergeCell ref="F526:F529"/>
    <mergeCell ref="E526:E529"/>
    <mergeCell ref="D526:D529"/>
    <mergeCell ref="C526:C529"/>
    <mergeCell ref="B526:B529"/>
    <mergeCell ref="G522:G523"/>
    <mergeCell ref="F522:F523"/>
    <mergeCell ref="E522:E523"/>
    <mergeCell ref="D522:D523"/>
    <mergeCell ref="C522:C523"/>
    <mergeCell ref="B522:B523"/>
    <mergeCell ref="G519:G520"/>
    <mergeCell ref="F519:F520"/>
    <mergeCell ref="E519:E520"/>
    <mergeCell ref="D519:D520"/>
    <mergeCell ref="C519:C520"/>
    <mergeCell ref="B519:B520"/>
    <mergeCell ref="G515:G518"/>
    <mergeCell ref="F515:F518"/>
    <mergeCell ref="E515:E518"/>
    <mergeCell ref="D515:D518"/>
    <mergeCell ref="C515:C518"/>
    <mergeCell ref="B515:B518"/>
    <mergeCell ref="G509:G513"/>
    <mergeCell ref="F509:F513"/>
    <mergeCell ref="E509:E513"/>
    <mergeCell ref="D509:D513"/>
    <mergeCell ref="C509:C513"/>
    <mergeCell ref="B509:B513"/>
    <mergeCell ref="G505:G508"/>
    <mergeCell ref="F505:F508"/>
    <mergeCell ref="E505:E508"/>
    <mergeCell ref="D505:D508"/>
    <mergeCell ref="C505:C508"/>
    <mergeCell ref="B505:B508"/>
    <mergeCell ref="G503:G504"/>
    <mergeCell ref="F503:F504"/>
    <mergeCell ref="E503:E504"/>
    <mergeCell ref="D503:D504"/>
    <mergeCell ref="C503:C504"/>
    <mergeCell ref="B503:B504"/>
    <mergeCell ref="B494:B495"/>
    <mergeCell ref="G496:G499"/>
    <mergeCell ref="F496:F499"/>
    <mergeCell ref="E496:E499"/>
    <mergeCell ref="D496:D499"/>
    <mergeCell ref="C496:C499"/>
    <mergeCell ref="B496:B499"/>
    <mergeCell ref="H494:H495"/>
    <mergeCell ref="G494:G495"/>
    <mergeCell ref="F494:F495"/>
    <mergeCell ref="E494:E495"/>
    <mergeCell ref="D494:D495"/>
    <mergeCell ref="C494:C495"/>
    <mergeCell ref="G490:G491"/>
    <mergeCell ref="F490:F491"/>
    <mergeCell ref="E490:E491"/>
    <mergeCell ref="D490:D491"/>
    <mergeCell ref="C490:C491"/>
    <mergeCell ref="B490:B491"/>
    <mergeCell ref="G480:G488"/>
    <mergeCell ref="F480:F488"/>
    <mergeCell ref="E480:E488"/>
    <mergeCell ref="D480:D488"/>
    <mergeCell ref="C480:C488"/>
    <mergeCell ref="B480:B488"/>
    <mergeCell ref="G475:G479"/>
    <mergeCell ref="F475:F479"/>
    <mergeCell ref="E475:E479"/>
    <mergeCell ref="D475:D479"/>
    <mergeCell ref="C475:C479"/>
    <mergeCell ref="B475:B479"/>
    <mergeCell ref="G472:G474"/>
    <mergeCell ref="F472:F474"/>
    <mergeCell ref="E472:E474"/>
    <mergeCell ref="D472:D474"/>
    <mergeCell ref="C472:C474"/>
    <mergeCell ref="B472:B474"/>
    <mergeCell ref="G465:G467"/>
    <mergeCell ref="F465:F467"/>
    <mergeCell ref="E465:E467"/>
    <mergeCell ref="D465:D467"/>
    <mergeCell ref="C465:C467"/>
    <mergeCell ref="B465:B467"/>
    <mergeCell ref="G459:G460"/>
    <mergeCell ref="F459:F460"/>
    <mergeCell ref="E459:E460"/>
    <mergeCell ref="D459:D460"/>
    <mergeCell ref="C459:C460"/>
    <mergeCell ref="B459:B460"/>
    <mergeCell ref="G456:G457"/>
    <mergeCell ref="F456:F457"/>
    <mergeCell ref="E456:E457"/>
    <mergeCell ref="D456:D457"/>
    <mergeCell ref="C456:C457"/>
    <mergeCell ref="B456:B457"/>
    <mergeCell ref="G451:G454"/>
    <mergeCell ref="F451:F454"/>
    <mergeCell ref="E451:E454"/>
    <mergeCell ref="D451:D454"/>
    <mergeCell ref="C451:C454"/>
    <mergeCell ref="B451:B454"/>
    <mergeCell ref="G447:G450"/>
    <mergeCell ref="F447:F450"/>
    <mergeCell ref="E447:E450"/>
    <mergeCell ref="D447:D450"/>
    <mergeCell ref="C447:C450"/>
    <mergeCell ref="B447:B450"/>
    <mergeCell ref="G443:G445"/>
    <mergeCell ref="F443:F445"/>
    <mergeCell ref="E443:E445"/>
    <mergeCell ref="D443:D445"/>
    <mergeCell ref="C443:C445"/>
    <mergeCell ref="B443:B445"/>
    <mergeCell ref="G436:G442"/>
    <mergeCell ref="F436:F442"/>
    <mergeCell ref="E436:E442"/>
    <mergeCell ref="D436:D442"/>
    <mergeCell ref="C436:C442"/>
    <mergeCell ref="B436:B442"/>
    <mergeCell ref="G434:G435"/>
    <mergeCell ref="F434:F435"/>
    <mergeCell ref="E434:E435"/>
    <mergeCell ref="D434:D435"/>
    <mergeCell ref="C434:C435"/>
    <mergeCell ref="B434:B435"/>
    <mergeCell ref="G431:G433"/>
    <mergeCell ref="F431:F433"/>
    <mergeCell ref="E431:E433"/>
    <mergeCell ref="D431:D433"/>
    <mergeCell ref="C431:C433"/>
    <mergeCell ref="B431:B433"/>
    <mergeCell ref="G426:G428"/>
    <mergeCell ref="F426:F428"/>
    <mergeCell ref="E426:E428"/>
    <mergeCell ref="D426:D428"/>
    <mergeCell ref="C426:C428"/>
    <mergeCell ref="B426:B428"/>
    <mergeCell ref="G424:G425"/>
    <mergeCell ref="F424:F425"/>
    <mergeCell ref="E424:E425"/>
    <mergeCell ref="D424:D425"/>
    <mergeCell ref="C424:C425"/>
    <mergeCell ref="B424:B425"/>
    <mergeCell ref="G421:G422"/>
    <mergeCell ref="F421:F422"/>
    <mergeCell ref="E421:E422"/>
    <mergeCell ref="D421:D422"/>
    <mergeCell ref="C421:C422"/>
    <mergeCell ref="B421:B422"/>
    <mergeCell ref="G416:G417"/>
    <mergeCell ref="F416:F417"/>
    <mergeCell ref="E416:E417"/>
    <mergeCell ref="D416:D417"/>
    <mergeCell ref="C416:C417"/>
    <mergeCell ref="B416:B417"/>
    <mergeCell ref="G401:G415"/>
    <mergeCell ref="F401:F415"/>
    <mergeCell ref="E401:E415"/>
    <mergeCell ref="D401:D415"/>
    <mergeCell ref="C401:C415"/>
    <mergeCell ref="B401:B415"/>
    <mergeCell ref="G398:G399"/>
    <mergeCell ref="F398:F399"/>
    <mergeCell ref="E398:E399"/>
    <mergeCell ref="D398:D399"/>
    <mergeCell ref="C398:C399"/>
    <mergeCell ref="B398:B399"/>
    <mergeCell ref="G395:G397"/>
    <mergeCell ref="F395:F397"/>
    <mergeCell ref="E395:E397"/>
    <mergeCell ref="D395:D397"/>
    <mergeCell ref="C395:C397"/>
    <mergeCell ref="B395:B397"/>
    <mergeCell ref="G385:G386"/>
    <mergeCell ref="F385:F386"/>
    <mergeCell ref="E385:E386"/>
    <mergeCell ref="D385:D386"/>
    <mergeCell ref="C385:C386"/>
    <mergeCell ref="B385:B386"/>
    <mergeCell ref="G380:G384"/>
    <mergeCell ref="F380:F384"/>
    <mergeCell ref="E380:E384"/>
    <mergeCell ref="D380:D384"/>
    <mergeCell ref="C380:C384"/>
    <mergeCell ref="B380:B384"/>
    <mergeCell ref="G373:G376"/>
    <mergeCell ref="F373:F376"/>
    <mergeCell ref="E373:E376"/>
    <mergeCell ref="D373:D376"/>
    <mergeCell ref="C373:C376"/>
    <mergeCell ref="B373:B376"/>
    <mergeCell ref="G370:G372"/>
    <mergeCell ref="F370:F372"/>
    <mergeCell ref="E370:E372"/>
    <mergeCell ref="D370:D372"/>
    <mergeCell ref="C370:C372"/>
    <mergeCell ref="B370:B372"/>
    <mergeCell ref="G368:G369"/>
    <mergeCell ref="F368:F369"/>
    <mergeCell ref="E368:E369"/>
    <mergeCell ref="D368:D369"/>
    <mergeCell ref="C368:C369"/>
    <mergeCell ref="B368:B369"/>
    <mergeCell ref="G360:G363"/>
    <mergeCell ref="F360:F363"/>
    <mergeCell ref="E360:E363"/>
    <mergeCell ref="D360:D363"/>
    <mergeCell ref="C360:C363"/>
    <mergeCell ref="B360:B363"/>
    <mergeCell ref="G353:G354"/>
    <mergeCell ref="F353:F354"/>
    <mergeCell ref="E353:E354"/>
    <mergeCell ref="D353:D354"/>
    <mergeCell ref="C353:C354"/>
    <mergeCell ref="B353:B354"/>
    <mergeCell ref="G347:G351"/>
    <mergeCell ref="F347:F351"/>
    <mergeCell ref="E347:E351"/>
    <mergeCell ref="D347:D351"/>
    <mergeCell ref="C347:C351"/>
    <mergeCell ref="B347:B351"/>
    <mergeCell ref="G344:G345"/>
    <mergeCell ref="F344:F345"/>
    <mergeCell ref="E344:E345"/>
    <mergeCell ref="D344:D345"/>
    <mergeCell ref="C344:C345"/>
    <mergeCell ref="B344:B345"/>
    <mergeCell ref="G342:G343"/>
    <mergeCell ref="F342:F343"/>
    <mergeCell ref="E342:E343"/>
    <mergeCell ref="D342:D343"/>
    <mergeCell ref="C342:C343"/>
    <mergeCell ref="B342:B343"/>
    <mergeCell ref="G331:G341"/>
    <mergeCell ref="F331:F341"/>
    <mergeCell ref="E331:E341"/>
    <mergeCell ref="D331:D341"/>
    <mergeCell ref="C331:C341"/>
    <mergeCell ref="B331:B341"/>
    <mergeCell ref="G323:G328"/>
    <mergeCell ref="F323:F328"/>
    <mergeCell ref="E323:E328"/>
    <mergeCell ref="D323:D328"/>
    <mergeCell ref="C323:C328"/>
    <mergeCell ref="B323:B328"/>
    <mergeCell ref="G317:G321"/>
    <mergeCell ref="F317:F321"/>
    <mergeCell ref="E317:E321"/>
    <mergeCell ref="D317:D321"/>
    <mergeCell ref="C317:C321"/>
    <mergeCell ref="B317:B321"/>
    <mergeCell ref="G309:G316"/>
    <mergeCell ref="F309:F316"/>
    <mergeCell ref="E309:E316"/>
    <mergeCell ref="D309:D316"/>
    <mergeCell ref="C309:C316"/>
    <mergeCell ref="B309:B316"/>
    <mergeCell ref="G306:G308"/>
    <mergeCell ref="F306:F308"/>
    <mergeCell ref="E306:E308"/>
    <mergeCell ref="D306:D308"/>
    <mergeCell ref="C306:C308"/>
    <mergeCell ref="B306:B308"/>
    <mergeCell ref="G302:G304"/>
    <mergeCell ref="F302:F304"/>
    <mergeCell ref="E302:E304"/>
    <mergeCell ref="D302:D304"/>
    <mergeCell ref="C302:C304"/>
    <mergeCell ref="B302:B304"/>
    <mergeCell ref="G300:G301"/>
    <mergeCell ref="F300:F301"/>
    <mergeCell ref="E300:E301"/>
    <mergeCell ref="D300:D301"/>
    <mergeCell ref="C300:C301"/>
    <mergeCell ref="B300:B301"/>
    <mergeCell ref="G297:G298"/>
    <mergeCell ref="F297:F298"/>
    <mergeCell ref="E297:E298"/>
    <mergeCell ref="D297:D298"/>
    <mergeCell ref="C297:C298"/>
    <mergeCell ref="B297:B298"/>
    <mergeCell ref="G291:G293"/>
    <mergeCell ref="F291:F293"/>
    <mergeCell ref="E291:E293"/>
    <mergeCell ref="D291:D293"/>
    <mergeCell ref="C291:C293"/>
    <mergeCell ref="B291:B293"/>
    <mergeCell ref="G278:G286"/>
    <mergeCell ref="F278:F286"/>
    <mergeCell ref="E278:E286"/>
    <mergeCell ref="D278:D286"/>
    <mergeCell ref="C278:C286"/>
    <mergeCell ref="B278:B286"/>
    <mergeCell ref="G276:G277"/>
    <mergeCell ref="F276:F277"/>
    <mergeCell ref="E276:E277"/>
    <mergeCell ref="D276:D277"/>
    <mergeCell ref="C276:C277"/>
    <mergeCell ref="B276:B277"/>
    <mergeCell ref="G274:G275"/>
    <mergeCell ref="F274:F275"/>
    <mergeCell ref="E274:E275"/>
    <mergeCell ref="D274:D275"/>
    <mergeCell ref="C274:C275"/>
    <mergeCell ref="B274:B275"/>
    <mergeCell ref="G272:G273"/>
    <mergeCell ref="F272:F273"/>
    <mergeCell ref="E272:E273"/>
    <mergeCell ref="D272:D273"/>
    <mergeCell ref="C272:C273"/>
    <mergeCell ref="B272:B273"/>
    <mergeCell ref="G267:G271"/>
    <mergeCell ref="F267:F271"/>
    <mergeCell ref="E267:E271"/>
    <mergeCell ref="D267:D271"/>
    <mergeCell ref="C267:C271"/>
    <mergeCell ref="B267:B271"/>
    <mergeCell ref="G261:G262"/>
    <mergeCell ref="F261:F262"/>
    <mergeCell ref="E261:E262"/>
    <mergeCell ref="D261:D262"/>
    <mergeCell ref="C261:C262"/>
    <mergeCell ref="B261:B262"/>
    <mergeCell ref="G257:G259"/>
    <mergeCell ref="F257:F259"/>
    <mergeCell ref="E257:E259"/>
    <mergeCell ref="D257:D259"/>
    <mergeCell ref="C257:C259"/>
    <mergeCell ref="B257:B259"/>
    <mergeCell ref="G250:G255"/>
    <mergeCell ref="F250:F255"/>
    <mergeCell ref="E250:E255"/>
    <mergeCell ref="D250:D255"/>
    <mergeCell ref="C250:C255"/>
    <mergeCell ref="B250:B255"/>
    <mergeCell ref="G245:G249"/>
    <mergeCell ref="F245:F249"/>
    <mergeCell ref="E245:E249"/>
    <mergeCell ref="D245:D249"/>
    <mergeCell ref="C245:C249"/>
    <mergeCell ref="B245:B249"/>
    <mergeCell ref="G242:G244"/>
    <mergeCell ref="F242:F244"/>
    <mergeCell ref="E242:E244"/>
    <mergeCell ref="D242:D244"/>
    <mergeCell ref="C242:C244"/>
    <mergeCell ref="B242:B244"/>
    <mergeCell ref="G239:G241"/>
    <mergeCell ref="F239:F241"/>
    <mergeCell ref="E239:E241"/>
    <mergeCell ref="D239:D241"/>
    <mergeCell ref="C239:C241"/>
    <mergeCell ref="B239:B241"/>
    <mergeCell ref="G234:G238"/>
    <mergeCell ref="F234:F238"/>
    <mergeCell ref="E234:E238"/>
    <mergeCell ref="D234:D238"/>
    <mergeCell ref="C234:C238"/>
    <mergeCell ref="B234:B238"/>
    <mergeCell ref="G222:G231"/>
    <mergeCell ref="F222:F231"/>
    <mergeCell ref="E222:E231"/>
    <mergeCell ref="D222:D231"/>
    <mergeCell ref="C222:C231"/>
    <mergeCell ref="B222:B231"/>
    <mergeCell ref="G216:G217"/>
    <mergeCell ref="F216:F217"/>
    <mergeCell ref="E216:E217"/>
    <mergeCell ref="D216:D217"/>
    <mergeCell ref="C216:C217"/>
    <mergeCell ref="B216:B217"/>
    <mergeCell ref="G214:G215"/>
    <mergeCell ref="F214:F215"/>
    <mergeCell ref="E214:E215"/>
    <mergeCell ref="D214:D215"/>
    <mergeCell ref="C214:C215"/>
    <mergeCell ref="B214:B215"/>
    <mergeCell ref="G212:G213"/>
    <mergeCell ref="F212:F213"/>
    <mergeCell ref="E212:E213"/>
    <mergeCell ref="D212:D213"/>
    <mergeCell ref="C212:C213"/>
    <mergeCell ref="B212:B213"/>
    <mergeCell ref="G202:G207"/>
    <mergeCell ref="F202:F207"/>
    <mergeCell ref="E202:E207"/>
    <mergeCell ref="D202:D207"/>
    <mergeCell ref="C202:C207"/>
    <mergeCell ref="B202:B207"/>
    <mergeCell ref="G196:G197"/>
    <mergeCell ref="F196:F197"/>
    <mergeCell ref="E196:E197"/>
    <mergeCell ref="D196:D197"/>
    <mergeCell ref="C196:C197"/>
    <mergeCell ref="B196:B197"/>
    <mergeCell ref="G190:G192"/>
    <mergeCell ref="F190:F192"/>
    <mergeCell ref="E190:E192"/>
    <mergeCell ref="D190:D192"/>
    <mergeCell ref="C190:C192"/>
    <mergeCell ref="B190:B192"/>
    <mergeCell ref="G183:G185"/>
    <mergeCell ref="F183:F185"/>
    <mergeCell ref="E183:E185"/>
    <mergeCell ref="D183:D185"/>
    <mergeCell ref="C183:C185"/>
    <mergeCell ref="B183:B185"/>
    <mergeCell ref="G174:G176"/>
    <mergeCell ref="F174:F176"/>
    <mergeCell ref="E174:E176"/>
    <mergeCell ref="D174:D176"/>
    <mergeCell ref="C174:C176"/>
    <mergeCell ref="B174:B176"/>
    <mergeCell ref="G171:G173"/>
    <mergeCell ref="F171:F173"/>
    <mergeCell ref="E171:E173"/>
    <mergeCell ref="D171:D173"/>
    <mergeCell ref="C171:C173"/>
    <mergeCell ref="B171:B173"/>
    <mergeCell ref="G161:G169"/>
    <mergeCell ref="F161:F169"/>
    <mergeCell ref="E161:E169"/>
    <mergeCell ref="D161:D169"/>
    <mergeCell ref="C161:C169"/>
    <mergeCell ref="B161:B169"/>
    <mergeCell ref="G155:G158"/>
    <mergeCell ref="F155:F158"/>
    <mergeCell ref="E155:E158"/>
    <mergeCell ref="D155:D158"/>
    <mergeCell ref="C155:C158"/>
    <mergeCell ref="B155:B158"/>
    <mergeCell ref="G151:G154"/>
    <mergeCell ref="F151:F154"/>
    <mergeCell ref="E151:E154"/>
    <mergeCell ref="D151:D154"/>
    <mergeCell ref="C151:C154"/>
    <mergeCell ref="B151:B154"/>
    <mergeCell ref="G148:G149"/>
    <mergeCell ref="F148:F149"/>
    <mergeCell ref="E148:E149"/>
    <mergeCell ref="D148:D149"/>
    <mergeCell ref="C148:C149"/>
    <mergeCell ref="B148:B149"/>
    <mergeCell ref="G143:G145"/>
    <mergeCell ref="F143:F145"/>
    <mergeCell ref="E143:E145"/>
    <mergeCell ref="D143:D145"/>
    <mergeCell ref="C143:C145"/>
    <mergeCell ref="B143:B145"/>
    <mergeCell ref="G130:G141"/>
    <mergeCell ref="F130:F141"/>
    <mergeCell ref="E130:E141"/>
    <mergeCell ref="D130:D141"/>
    <mergeCell ref="C130:C141"/>
    <mergeCell ref="B130:B141"/>
    <mergeCell ref="G124:G129"/>
    <mergeCell ref="F124:F129"/>
    <mergeCell ref="E124:E129"/>
    <mergeCell ref="D124:D129"/>
    <mergeCell ref="C124:C129"/>
    <mergeCell ref="B124:B129"/>
    <mergeCell ref="G120:G122"/>
    <mergeCell ref="F120:F122"/>
    <mergeCell ref="E120:E122"/>
    <mergeCell ref="D120:D122"/>
    <mergeCell ref="C120:C122"/>
    <mergeCell ref="B120:B122"/>
    <mergeCell ref="G118:G119"/>
    <mergeCell ref="F118:F119"/>
    <mergeCell ref="E118:E119"/>
    <mergeCell ref="D118:D119"/>
    <mergeCell ref="C118:C119"/>
    <mergeCell ref="B118:B119"/>
    <mergeCell ref="G116:G117"/>
    <mergeCell ref="F116:F117"/>
    <mergeCell ref="E116:E117"/>
    <mergeCell ref="D116:D117"/>
    <mergeCell ref="C116:C117"/>
    <mergeCell ref="B116:B117"/>
    <mergeCell ref="G111:G112"/>
    <mergeCell ref="F111:F112"/>
    <mergeCell ref="E111:E112"/>
    <mergeCell ref="D111:D112"/>
    <mergeCell ref="C111:C112"/>
    <mergeCell ref="B111:B112"/>
    <mergeCell ref="G103:G110"/>
    <mergeCell ref="F103:F110"/>
    <mergeCell ref="E103:E110"/>
    <mergeCell ref="D103:D110"/>
    <mergeCell ref="C103:C110"/>
    <mergeCell ref="B103:B110"/>
    <mergeCell ref="G98:G99"/>
    <mergeCell ref="F98:F99"/>
    <mergeCell ref="E98:E99"/>
    <mergeCell ref="D98:D99"/>
    <mergeCell ref="C98:C99"/>
    <mergeCell ref="B98:B99"/>
    <mergeCell ref="G93:G95"/>
    <mergeCell ref="F93:F95"/>
    <mergeCell ref="E93:E95"/>
    <mergeCell ref="D93:D95"/>
    <mergeCell ref="C93:C95"/>
    <mergeCell ref="B93:B95"/>
    <mergeCell ref="G87:G91"/>
    <mergeCell ref="F87:F91"/>
    <mergeCell ref="E87:E91"/>
    <mergeCell ref="D87:D91"/>
    <mergeCell ref="C87:C91"/>
    <mergeCell ref="B87:B91"/>
    <mergeCell ref="G83:G85"/>
    <mergeCell ref="F83:F85"/>
    <mergeCell ref="E83:E85"/>
    <mergeCell ref="D83:D85"/>
    <mergeCell ref="C83:C85"/>
    <mergeCell ref="B83:B85"/>
    <mergeCell ref="G81:G82"/>
    <mergeCell ref="F81:F82"/>
    <mergeCell ref="E81:E82"/>
    <mergeCell ref="D81:D82"/>
    <mergeCell ref="C81:C82"/>
    <mergeCell ref="B81:B82"/>
    <mergeCell ref="G70:G79"/>
    <mergeCell ref="F70:F79"/>
    <mergeCell ref="E70:E79"/>
    <mergeCell ref="D70:D79"/>
    <mergeCell ref="C70:C79"/>
    <mergeCell ref="B70:B79"/>
    <mergeCell ref="G65:G69"/>
    <mergeCell ref="F65:F69"/>
    <mergeCell ref="E65:E69"/>
    <mergeCell ref="D65:D69"/>
    <mergeCell ref="C65:C69"/>
    <mergeCell ref="B65:B69"/>
    <mergeCell ref="G62:G63"/>
    <mergeCell ref="F62:F63"/>
    <mergeCell ref="E62:E63"/>
    <mergeCell ref="D62:D63"/>
    <mergeCell ref="C62:C63"/>
    <mergeCell ref="B62:B63"/>
    <mergeCell ref="G58:G59"/>
    <mergeCell ref="F58:F59"/>
    <mergeCell ref="E58:E59"/>
    <mergeCell ref="D58:D59"/>
    <mergeCell ref="C58:C59"/>
    <mergeCell ref="B58:B59"/>
    <mergeCell ref="G51:G53"/>
    <mergeCell ref="F51:F53"/>
    <mergeCell ref="E51:E53"/>
    <mergeCell ref="D51:D53"/>
    <mergeCell ref="C51:C53"/>
    <mergeCell ref="B51:B53"/>
    <mergeCell ref="G48:G49"/>
    <mergeCell ref="F48:F49"/>
    <mergeCell ref="E48:E49"/>
    <mergeCell ref="D48:D49"/>
    <mergeCell ref="C48:C49"/>
    <mergeCell ref="B48:B49"/>
    <mergeCell ref="G46:G47"/>
    <mergeCell ref="F46:F47"/>
    <mergeCell ref="E46:E47"/>
    <mergeCell ref="D46:D47"/>
    <mergeCell ref="C46:C47"/>
    <mergeCell ref="B46:B47"/>
    <mergeCell ref="G36:G43"/>
    <mergeCell ref="F36:F43"/>
    <mergeCell ref="E36:E43"/>
    <mergeCell ref="D36:D43"/>
    <mergeCell ref="C36:C43"/>
    <mergeCell ref="B36:B43"/>
    <mergeCell ref="G34:G35"/>
    <mergeCell ref="F34:F35"/>
    <mergeCell ref="E34:E35"/>
    <mergeCell ref="D34:D35"/>
    <mergeCell ref="C34:C35"/>
    <mergeCell ref="B34:B35"/>
    <mergeCell ref="G31:G33"/>
    <mergeCell ref="F31:F33"/>
    <mergeCell ref="E31:E33"/>
    <mergeCell ref="D31:D33"/>
    <mergeCell ref="C31:C33"/>
    <mergeCell ref="B31:B33"/>
    <mergeCell ref="G26:G30"/>
    <mergeCell ref="F26:F30"/>
    <mergeCell ref="E26:E30"/>
    <mergeCell ref="D26:D30"/>
    <mergeCell ref="C26:C30"/>
    <mergeCell ref="B26:B30"/>
    <mergeCell ref="G20:G25"/>
    <mergeCell ref="F20:F25"/>
    <mergeCell ref="E20:E25"/>
    <mergeCell ref="D20:D25"/>
    <mergeCell ref="C20:C25"/>
    <mergeCell ref="B20:B25"/>
    <mergeCell ref="G11:G18"/>
    <mergeCell ref="F11:F18"/>
    <mergeCell ref="E11:E18"/>
    <mergeCell ref="D11:D18"/>
    <mergeCell ref="C11:C18"/>
    <mergeCell ref="B11:B18"/>
    <mergeCell ref="G6:G9"/>
    <mergeCell ref="F6:F9"/>
    <mergeCell ref="E6:E9"/>
    <mergeCell ref="D6:D9"/>
    <mergeCell ref="C6:C9"/>
    <mergeCell ref="B6:B9"/>
    <mergeCell ref="G3:G4"/>
    <mergeCell ref="F3:F4"/>
    <mergeCell ref="E3:E4"/>
    <mergeCell ref="D3:D4"/>
    <mergeCell ref="C3:C4"/>
    <mergeCell ref="B3:B4"/>
  </mergeCells>
  <printOptions horizontalCentered="1" gridLines="1"/>
  <pageMargins left="0" right="0" top="0" bottom="0" header="0" footer="0"/>
  <pageSetup paperSize="9" scale="73" fitToHeight="0" orientation="landscape" blackAndWhite="1"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1</vt:i4>
      </vt:variant>
      <vt:variant>
        <vt:lpstr>Nimetyt alueet</vt:lpstr>
      </vt:variant>
      <vt:variant>
        <vt:i4>1</vt:i4>
      </vt:variant>
    </vt:vector>
  </HeadingPairs>
  <TitlesOfParts>
    <vt:vector size="2" baseType="lpstr">
      <vt:lpstr>Taul1</vt:lpstr>
      <vt:lpstr>Taul1!Tulostusotsikot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Marko Manninen</dc:creator>
  <cp:lastModifiedBy>Marko Manninen</cp:lastModifiedBy>
  <cp:lastPrinted>2017-05-15T14:59:18Z</cp:lastPrinted>
  <dcterms:created xsi:type="dcterms:W3CDTF">2017-05-15T14:43:25Z</dcterms:created>
  <dcterms:modified xsi:type="dcterms:W3CDTF">2017-05-15T14:59:57Z</dcterms:modified>
</cp:coreProperties>
</file>