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7057adc64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kli_Import" sheetId="1" r:id="R6c58e18242b5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F29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2924"/>
      </x:patternFill>
    </x:fill>
  </x:fills>
  <x:borders count="7">
    <x:border/>
    <x:border>
      <x:left style="medium">
        <x:color rgb="FF2F2924"/>
      </x:left>
      <x:top style="medium">
        <x:color rgb="FF2F2924"/>
      </x:top>
      <x:bottom style="medium">
        <x:color rgb="FF2F2924"/>
      </x:bottom>
    </x:border>
    <x:border>
      <x:top style="medium">
        <x:color rgb="FF2F2924"/>
      </x:top>
      <x:bottom style="medium">
        <x:color rgb="FF2F2924"/>
      </x:bottom>
    </x:border>
    <x:border>
      <x:right style="medium">
        <x:color rgb="FF2F2924"/>
      </x:right>
      <x:top style="medium">
        <x:color rgb="FF2F2924"/>
      </x:top>
      <x:bottom style="medium">
        <x:color rgb="FF2F2924"/>
      </x:bottom>
    </x:border>
    <x:border>
      <x:bottom style="thin">
        <x:color rgb="FFE6E0DA"/>
      </x:bottom>
    </x:border>
    <x:border>
      <x:top style="thin">
        <x:color rgb="FFE6E0DA"/>
      </x:top>
      <x:bottom style="thin">
        <x:color rgb="FFE6E0DA"/>
      </x:bottom>
    </x:border>
    <x:border>
      <x:top style="thin">
        <x:color rgb="FFE6E0DA"/>
      </x:top>
      <x:bottom style="thin">
        <x:color rgb="FFD2C9C0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507d1adda4126" /><Relationship Type="http://schemas.openxmlformats.org/officeDocument/2006/relationships/theme" Target="/xl/theme/theme1.xml" Id="Rb208470f7b904832" /><Relationship Type="http://schemas.openxmlformats.org/officeDocument/2006/relationships/sharedStrings" Target="/xl/sharedStrings.xml" Id="R314eb428f79e45a5" /><Relationship Type="http://schemas.openxmlformats.org/officeDocument/2006/relationships/worksheet" Target="/xl/worksheets/sheet1.xml" Id="R6c58e18242b54887" /></Relationships>
</file>

<file path=xl/tables/table1.xml><?xml version="1.0" encoding="utf-8"?>
<x:table xmlns:x="http://schemas.openxmlformats.org/spreadsheetml/2006/main" id="1" name="TestArtikliImport" displayName="TestArtikliImport" ref="A1:S6" headerRowCount="1" totalsRowCount="0" totalsRowShown="0">
  <x:autoFilter ref="A1:S6"/>
  <x:tableColumns count="19">
    <x:tableColumn id="1" name="SKU"/>
    <x:tableColumn id="2" name="Naziv"/>
    <x:tableColumn id="3" name="Opis"/>
    <x:tableColumn id="4" name="MPC"/>
    <x:tableColumn id="5" name="Status"/>
    <x:tableColumn id="6" name="Zalihe"/>
    <x:tableColumn id="7" name="U dolasku"/>
    <x:tableColumn id="8" name="Bar kod"/>
    <x:tableColumn id="9" name="Težina kg"/>
    <x:tableColumn id="10" name="Širina cm"/>
    <x:tableColumn id="11" name="Dubina cm"/>
    <x:tableColumn id="12" name="Visina cm"/>
    <x:tableColumn id="13" name="Kom/pak"/>
    <x:tableColumn id="14" name="Pak širina cm"/>
    <x:tableColumn id="15" name="Pak dubina cm"/>
    <x:tableColumn id="16" name="Pak visina cm"/>
    <x:tableColumn id="17" name="Pak bruto kg"/>
    <x:tableColumn id="18" name="HS kod"/>
    <x:tableColumn id="19" name="MOQ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aadf6322d64b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5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6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1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0" hidden="0" customWidth="1"/>
  </x:cols>
  <x:sheetData>
    <x:row r="1" ht="32" customHeight="1">
      <x:c r="A1" s="9" t="str">
        <x:v>SKU</x:v>
      </x:c>
      <x:c r="B1" s="10" t="str">
        <x:v>Naziv</x:v>
      </x:c>
      <x:c r="C1" s="10" t="str">
        <x:v>Opis</x:v>
      </x:c>
      <x:c r="D1" s="10" t="str">
        <x:v>MPC</x:v>
      </x:c>
      <x:c r="E1" s="10" t="str">
        <x:v>Status</x:v>
      </x:c>
      <x:c r="F1" s="10" t="str">
        <x:v>Zalihe</x:v>
      </x:c>
      <x:c r="G1" s="10" t="str">
        <x:v>U dolasku</x:v>
      </x:c>
      <x:c r="H1" s="10" t="str">
        <x:v>Bar kod</x:v>
      </x:c>
      <x:c r="I1" s="10" t="str">
        <x:v>Težina kg</x:v>
      </x:c>
      <x:c r="J1" s="10" t="str">
        <x:v>Širina cm</x:v>
      </x:c>
      <x:c r="K1" s="10" t="str">
        <x:v>Dubina cm</x:v>
      </x:c>
      <x:c r="L1" s="10" t="str">
        <x:v>Visina cm</x:v>
      </x:c>
      <x:c r="M1" s="10" t="str">
        <x:v>Kom/pak</x:v>
      </x:c>
      <x:c r="N1" s="10" t="str">
        <x:v>Pak širina cm</x:v>
      </x:c>
      <x:c r="O1" s="10" t="str">
        <x:v>Pak dubina cm</x:v>
      </x:c>
      <x:c r="P1" s="10" t="str">
        <x:v>Pak visina cm</x:v>
      </x:c>
      <x:c r="Q1" s="10" t="str">
        <x:v>Pak bruto kg</x:v>
      </x:c>
      <x:c r="R1" s="10" t="str">
        <x:v>HS kod</x:v>
      </x:c>
      <x:c r="S1" s="11" t="str">
        <x:v>MOQ</x:v>
      </x:c>
    </x:row>
    <x:row r="2" ht="42" customHeight="1">
      <x:c r="A2" s="16" t="str">
        <x:v>TEST-20260721-001</x:v>
      </x:c>
      <x:c r="B2" s="16" t="str">
        <x:v>TEST Stolna lampa Luna</x:v>
      </x:c>
      <x:c r="C2" s="19" t="str">
        <x:v>Test artikal za proveru XLSX importa: stolna lampa neutralne boje.</x:v>
      </x:c>
      <x:c r="D2" s="28" t="n">
        <x:v>1990</x:v>
      </x:c>
      <x:c r="E2" s="37" t="str">
        <x:v>UZ</x:v>
      </x:c>
      <x:c r="F2" s="28" t="n">
        <x:v>0</x:v>
      </x:c>
      <x:c r="G2" s="28" t="n">
        <x:v>0</x:v>
      </x:c>
      <x:c r="H2" s="29"/>
      <x:c r="I2" s="30" t="n">
        <x:v>1.2</x:v>
      </x:c>
      <x:c r="J2" s="30" t="n">
        <x:v>18</x:v>
      </x:c>
      <x:c r="K2" s="30" t="n">
        <x:v>18</x:v>
      </x:c>
      <x:c r="L2" s="30" t="n">
        <x:v>42</x:v>
      </x:c>
      <x:c r="M2" s="28" t="n">
        <x:v>1</x:v>
      </x:c>
      <x:c r="N2" s="30" t="n">
        <x:v>22</x:v>
      </x:c>
      <x:c r="O2" s="30" t="n">
        <x:v>22</x:v>
      </x:c>
      <x:c r="P2" s="30" t="n">
        <x:v>48</x:v>
      </x:c>
      <x:c r="Q2" s="30" t="n">
        <x:v>1.6</x:v>
      </x:c>
      <x:c r="R2" s="29" t="str">
        <x:v>940520</x:v>
      </x:c>
      <x:c r="S2" s="28" t="n">
        <x:v>1</x:v>
      </x:c>
    </x:row>
    <x:row r="3" ht="42" customHeight="1">
      <x:c r="A3" s="17" t="str">
        <x:v>TEST-20260721-002</x:v>
      </x:c>
      <x:c r="B3" s="17" t="str">
        <x:v>TEST Zidna polica Nord</x:v>
      </x:c>
      <x:c r="C3" s="20" t="str">
        <x:v>Test artikal za proveru ažuriranja postojećeg SKU-a i dimenzija.</x:v>
      </x:c>
      <x:c r="D3" s="31" t="n">
        <x:v>3490</x:v>
      </x:c>
      <x:c r="E3" s="38" t="str">
        <x:v>UZ</x:v>
      </x:c>
      <x:c r="F3" s="31" t="n">
        <x:v>0</x:v>
      </x:c>
      <x:c r="G3" s="31" t="n">
        <x:v>3</x:v>
      </x:c>
      <x:c r="H3" s="32"/>
      <x:c r="I3" s="33" t="n">
        <x:v>4.5</x:v>
      </x:c>
      <x:c r="J3" s="33" t="n">
        <x:v>60</x:v>
      </x:c>
      <x:c r="K3" s="33" t="n">
        <x:v>20</x:v>
      </x:c>
      <x:c r="L3" s="33" t="n">
        <x:v>18</x:v>
      </x:c>
      <x:c r="M3" s="31" t="n">
        <x:v>1</x:v>
      </x:c>
      <x:c r="N3" s="33" t="n">
        <x:v>65</x:v>
      </x:c>
      <x:c r="O3" s="33" t="n">
        <x:v>25</x:v>
      </x:c>
      <x:c r="P3" s="33" t="n">
        <x:v>10</x:v>
      </x:c>
      <x:c r="Q3" s="33" t="n">
        <x:v>5</x:v>
      </x:c>
      <x:c r="R3" s="32" t="str">
        <x:v>940360</x:v>
      </x:c>
      <x:c r="S3" s="31" t="n">
        <x:v>1</x:v>
      </x:c>
    </x:row>
    <x:row r="4" ht="42" customHeight="1">
      <x:c r="A4" s="17" t="str">
        <x:v>TEST-20260721-003</x:v>
      </x:c>
      <x:c r="B4" s="17" t="str">
        <x:v>TEST Kuhinjski organizator</x:v>
      </x:c>
      <x:c r="C4" s="20" t="str">
        <x:v>Test artikal za proveru numeričkih polja, stanja i robe u dolasku.</x:v>
      </x:c>
      <x:c r="D4" s="31" t="n">
        <x:v>1290</x:v>
      </x:c>
      <x:c r="E4" s="38" t="str">
        <x:v>UZ</x:v>
      </x:c>
      <x:c r="F4" s="31" t="n">
        <x:v>0</x:v>
      </x:c>
      <x:c r="G4" s="31" t="n">
        <x:v>5</x:v>
      </x:c>
      <x:c r="H4" s="32"/>
      <x:c r="I4" s="33" t="n">
        <x:v>0.8</x:v>
      </x:c>
      <x:c r="J4" s="33" t="n">
        <x:v>32</x:v>
      </x:c>
      <x:c r="K4" s="33" t="n">
        <x:v>15</x:v>
      </x:c>
      <x:c r="L4" s="33" t="n">
        <x:v>14</x:v>
      </x:c>
      <x:c r="M4" s="31" t="n">
        <x:v>2</x:v>
      </x:c>
      <x:c r="N4" s="33" t="n">
        <x:v>35</x:v>
      </x:c>
      <x:c r="O4" s="33" t="n">
        <x:v>18</x:v>
      </x:c>
      <x:c r="P4" s="33" t="n">
        <x:v>18</x:v>
      </x:c>
      <x:c r="Q4" s="33" t="n">
        <x:v>1.9</x:v>
      </x:c>
      <x:c r="R4" s="32" t="str">
        <x:v>392490</x:v>
      </x:c>
      <x:c r="S4" s="31" t="n">
        <x:v>2</x:v>
      </x:c>
    </x:row>
    <x:row r="5" ht="42" customHeight="1">
      <x:c r="A5" s="17" t="str">
        <x:v>TEST-20260721-004</x:v>
      </x:c>
      <x:c r="B5" s="17" t="str">
        <x:v>TEST Dekorativni jastuk Soft</x:v>
      </x:c>
      <x:c r="C5" s="20" t="str">
        <x:v>Test artikal za proveru proizvoda sa manjom cenom i laganim pakovanjem.</x:v>
      </x:c>
      <x:c r="D5" s="31" t="n">
        <x:v>990</x:v>
      </x:c>
      <x:c r="E5" s="38" t="str">
        <x:v>UZ</x:v>
      </x:c>
      <x:c r="F5" s="31" t="n">
        <x:v>0</x:v>
      </x:c>
      <x:c r="G5" s="31" t="n">
        <x:v>0</x:v>
      </x:c>
      <x:c r="H5" s="32"/>
      <x:c r="I5" s="33" t="n">
        <x:v>0.45</x:v>
      </x:c>
      <x:c r="J5" s="33" t="n">
        <x:v>45</x:v>
      </x:c>
      <x:c r="K5" s="33" t="n">
        <x:v>12</x:v>
      </x:c>
      <x:c r="L5" s="33" t="n">
        <x:v>45</x:v>
      </x:c>
      <x:c r="M5" s="31" t="n">
        <x:v>1</x:v>
      </x:c>
      <x:c r="N5" s="33" t="n">
        <x:v>48</x:v>
      </x:c>
      <x:c r="O5" s="33" t="n">
        <x:v>15</x:v>
      </x:c>
      <x:c r="P5" s="33" t="n">
        <x:v>48</x:v>
      </x:c>
      <x:c r="Q5" s="33" t="n">
        <x:v>0.6</x:v>
      </x:c>
      <x:c r="R5" s="32" t="str">
        <x:v>940490</x:v>
      </x:c>
      <x:c r="S5" s="31" t="n">
        <x:v>1</x:v>
      </x:c>
    </x:row>
    <x:row r="6" ht="42" customHeight="1">
      <x:c r="A6" s="18" t="str">
        <x:v>TEST-20260721-005</x:v>
      </x:c>
      <x:c r="B6" s="18" t="str">
        <x:v>TEST Set kutija za odlaganje</x:v>
      </x:c>
      <x:c r="C6" s="21" t="str">
        <x:v>Test set od tri kutije za proveru količine u pakovanju i MOQ vrednosti.</x:v>
      </x:c>
      <x:c r="D6" s="34" t="n">
        <x:v>2490</x:v>
      </x:c>
      <x:c r="E6" s="39" t="str">
        <x:v>UZ</x:v>
      </x:c>
      <x:c r="F6" s="34" t="n">
        <x:v>0</x:v>
      </x:c>
      <x:c r="G6" s="34" t="n">
        <x:v>6</x:v>
      </x:c>
      <x:c r="H6" s="35"/>
      <x:c r="I6" s="36" t="n">
        <x:v>2.3</x:v>
      </x:c>
      <x:c r="J6" s="36" t="n">
        <x:v>40</x:v>
      </x:c>
      <x:c r="K6" s="36" t="n">
        <x:v>30</x:v>
      </x:c>
      <x:c r="L6" s="36" t="n">
        <x:v>25</x:v>
      </x:c>
      <x:c r="M6" s="34" t="n">
        <x:v>3</x:v>
      </x:c>
      <x:c r="N6" s="36" t="n">
        <x:v>43</x:v>
      </x:c>
      <x:c r="O6" s="36" t="n">
        <x:v>33</x:v>
      </x:c>
      <x:c r="P6" s="36" t="n">
        <x:v>28</x:v>
      </x:c>
      <x:c r="Q6" s="36" t="n">
        <x:v>2.8</x:v>
      </x:c>
      <x:c r="R6" s="35" t="str">
        <x:v>630790</x:v>
      </x:c>
      <x:c r="S6" s="34" t="n">
        <x:v>3</x:v>
      </x:c>
    </x:row>
  </x:sheetData>
  <x:dataValidations count="1">
    <x:dataValidation type="list" sqref="E2:E100">
      <x:formula1>"SP,IT,DTZ,DOB,ARH,UZ"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aadf6322d64bcd"/>
  </x:tableParts>
</x:worksheet>
</file>