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Sites\WYWM_DataAnalysisExcel\Exploratory Analysis\"/>
    </mc:Choice>
  </mc:AlternateContent>
  <xr:revisionPtr revIDLastSave="0" documentId="13_ncr:1_{6288EB02-7946-482E-9CB5-46E629D234D9}" xr6:coauthVersionLast="47" xr6:coauthVersionMax="47" xr10:uidLastSave="{00000000-0000-0000-0000-000000000000}"/>
  <bookViews>
    <workbookView xWindow="-120" yWindow="-120" windowWidth="38640" windowHeight="15720" xr2:uid="{714C71E1-E49B-4AAB-A96D-0E8FE28E7E73}"/>
  </bookViews>
  <sheets>
    <sheet name="IMDb top 1000 - Quiz Material" sheetId="1" r:id="rId1"/>
    <sheet name="Tables &amp; Charts" sheetId="3" r:id="rId2"/>
  </sheets>
  <definedNames>
    <definedName name="Slicer_Released_Year">#N/A</definedName>
  </definedNames>
  <calcPr calcId="0"/>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<sst xmlns="http://schemas.openxmlformats.org/spreadsheetml/2006/main" count="12490" uniqueCount="6415">
  <si>
    <t>Poster_Link</t>
  </si>
  <si>
    <t>Series_Title</t>
  </si>
  <si>
    <t>Released_Year</t>
  </si>
  <si>
    <t>Certificate</t>
  </si>
  <si>
    <t>Runtime</t>
  </si>
  <si>
    <t>IMDB_Rating</t>
  </si>
  <si>
    <t>Overview</t>
  </si>
  <si>
    <t>Meta_score</t>
  </si>
  <si>
    <t>Director</t>
  </si>
  <si>
    <t>Star1</t>
  </si>
  <si>
    <t>Star2</t>
  </si>
  <si>
    <t>Star3</t>
  </si>
  <si>
    <t>Star4</t>
  </si>
  <si>
    <t>No_of_Votes</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</si>
  <si>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</si>
  <si>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</si>
  <si>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</si>
  <si>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</si>
  <si>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</si>
  <si>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</si>
  <si>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</si>
  <si>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</si>
  <si>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</si>
  <si>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</si>
  <si>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</si>
  <si>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</si>
  <si>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</si>
  <si>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</si>
  <si>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</si>
  <si>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</si>
  <si>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</si>
  <si>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</si>
  <si>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</si>
  <si>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</si>
  <si>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</si>
  <si>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</si>
  <si>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</si>
  <si>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</si>
  <si>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</si>
  <si>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</si>
  <si>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</si>
  <si>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</si>
  <si>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</si>
  <si>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</si>
  <si>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</si>
  <si>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</si>
  <si>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</si>
  <si>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</si>
  <si>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</si>
  <si>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</si>
  <si>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</si>
  <si>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</si>
  <si>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</si>
  <si>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</si>
  <si>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</si>
  <si>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</si>
  <si>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</si>
  <si>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</si>
  <si>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</si>
  <si>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</si>
  <si>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</si>
  <si>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</si>
  <si>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</si>
  <si>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</si>
  <si>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</si>
  <si>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</si>
  <si>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</si>
  <si>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</si>
  <si>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</si>
  <si>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</si>
  <si>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</si>
  <si>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</si>
  <si>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</si>
  <si>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</si>
  <si>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</si>
  <si>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</si>
  <si>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</si>
  <si>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</si>
  <si>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</si>
  <si>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</si>
  <si>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</si>
  <si>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</si>
  <si>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</si>
  <si>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</si>
  <si>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</si>
  <si>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</si>
  <si>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</si>
  <si>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</si>
  <si>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</si>
  <si>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</si>
  <si>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</si>
  <si>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</si>
  <si>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</si>
  <si>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</si>
  <si>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</si>
  <si>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</si>
  <si>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</si>
  <si>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</si>
  <si>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</si>
  <si>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</si>
  <si>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</si>
  <si>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</si>
  <si>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</si>
  <si>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</si>
  <si>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</si>
  <si>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</si>
  <si>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</si>
  <si>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</si>
  <si>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</si>
  <si>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</si>
  <si>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</si>
  <si>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</si>
  <si>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</si>
  <si>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</si>
  <si>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</si>
  <si>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</si>
  <si>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</si>
  <si>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</si>
  <si>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</si>
  <si>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</si>
  <si>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</si>
  <si>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</si>
  <si>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</si>
  <si>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</si>
  <si>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</si>
  <si>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</si>
  <si>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</si>
  <si>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GiuffrÃ¨</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</si>
  <si>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</si>
  <si>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</si>
  <si>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</si>
  <si>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</si>
  <si>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</si>
  <si>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</si>
  <si>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</si>
  <si>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</si>
  <si>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</si>
  <si>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</si>
  <si>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</si>
  <si>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</si>
  <si>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</si>
  <si>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</si>
  <si>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</si>
  <si>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</si>
  <si>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</si>
  <si>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</si>
  <si>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</si>
  <si>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</si>
  <si>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</si>
  <si>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</si>
  <si>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</si>
  <si>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</si>
  <si>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</si>
  <si>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</si>
  <si>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</si>
  <si>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</si>
  <si>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</si>
  <si>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</si>
  <si>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</si>
  <si>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</si>
  <si>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</si>
  <si>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</si>
  <si>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</si>
  <si>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</si>
  <si>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</si>
  <si>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</si>
  <si>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</si>
  <si>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</si>
  <si>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</si>
  <si>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</si>
  <si>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</si>
  <si>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</si>
  <si>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</si>
  <si>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</si>
  <si>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</si>
  <si>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</si>
  <si>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RenÃ©e Elise Goldsberry</t>
  </si>
  <si>
    <t>https://m.media-amazon.com/images/M/MV5BYWZjMjk3ZTItODQ2ZC00NTY5LWE0ZDYtZTI3MjcwN2Q5NTVkXkEyXkFqcGdeQXVyODk4OTc3MTY@._V1_UX67_CR0,0,67,98_AL_.jpg</t>
  </si>
  <si>
    <t>Gisaengchung</t>
  </si>
  <si>
    <t>132 min</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</si>
  <si>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</si>
  <si>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</si>
  <si>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</si>
  <si>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</si>
  <si>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</si>
  <si>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</si>
  <si>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</si>
  <si>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</si>
  <si>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</si>
  <si>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</si>
  <si>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</si>
  <si>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</si>
  <si>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</si>
  <si>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</si>
  <si>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</si>
  <si>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</si>
  <si>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</si>
  <si>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</si>
  <si>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</si>
  <si>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</si>
  <si>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</si>
  <si>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</si>
  <si>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</si>
  <si>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</si>
  <si>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</si>
  <si>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</si>
  <si>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</si>
  <si>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</si>
  <si>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KÃ¡tia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</si>
  <si>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</si>
  <si>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</si>
  <si>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</si>
  <si>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</si>
  <si>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</si>
  <si>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</si>
  <si>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</si>
  <si>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</si>
  <si>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</si>
  <si>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</si>
  <si>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</si>
  <si>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</si>
  <si>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</si>
  <si>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</si>
  <si>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</si>
  <si>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</si>
  <si>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</si>
  <si>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</si>
  <si>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</si>
  <si>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</si>
  <si>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</si>
  <si>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</si>
  <si>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</si>
  <si>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</si>
  <si>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</si>
  <si>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</si>
  <si>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</si>
  <si>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Ã¨ bella</t>
  </si>
  <si>
    <t>116 min</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</si>
  <si>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</si>
  <si>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</si>
  <si>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</si>
  <si>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</si>
  <si>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</si>
  <si>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</si>
  <si>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</si>
  <si>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</si>
  <si>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</si>
  <si>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</si>
  <si>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</si>
  <si>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</si>
  <si>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</si>
  <si>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</si>
  <si>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</si>
  <si>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</si>
  <si>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</si>
  <si>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</si>
  <si>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</si>
  <si>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</si>
  <si>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</si>
  <si>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</si>
  <si>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</si>
  <si>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</si>
  <si>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</si>
  <si>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</si>
  <si>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</si>
  <si>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</si>
  <si>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</si>
  <si>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</si>
  <si>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</si>
  <si>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</si>
  <si>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</si>
  <si>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TetsurÃ´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</si>
  <si>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</si>
  <si>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</si>
  <si>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</si>
  <si>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</si>
  <si>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</si>
  <si>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ToshirÃ´ Mifune</t>
  </si>
  <si>
    <t>Takashi Shimura</t>
  </si>
  <si>
    <t>Keiko Tsushima</t>
  </si>
  <si>
    <t>Yukiko Shimazaki</t>
  </si>
  <si>
    <t>https://m.media-amazon.com/images/M/MV5BZjc4NDZhZWMtNGEzYS00ZWU2LThlM2ItNTA0YzQ0OTExMTE2XkEyXkFqcGdeQXVyNjUwMzI2NzU@._V1_UY98_CR0,0,67,98_AL_.jpg</t>
  </si>
  <si>
    <t>It's a Wonderful Life</t>
  </si>
  <si>
    <t>PG</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</si>
  <si>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</si>
  <si>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</si>
  <si>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</si>
  <si>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</si>
  <si>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</si>
  <si>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</si>
  <si>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</si>
  <si>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</si>
  <si>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</si>
  <si>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</si>
  <si>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</si>
  <si>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</si>
  <si>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</si>
  <si>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</si>
  <si>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</si>
  <si>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</si>
  <si>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</si>
  <si>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</si>
  <si>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</si>
  <si>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</si>
  <si>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</si>
  <si>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</si>
  <si>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</si>
  <si>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</si>
  <si>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</si>
  <si>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</si>
  <si>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After he becomes a quadriplegic from a paragliding accident, an aristocrat hires a young man from the projects to be his caregiver.</t>
  </si>
  <si>
    <t>Olivier Nakache</t>
  </si>
  <si>
    <t>Ã‰ric Toledano</t>
  </si>
  <si>
    <t>FranÃ§ois Cluzet</t>
  </si>
  <si>
    <t>Omar Sy</t>
  </si>
  <si>
    <t>Anne Le Ny</t>
  </si>
  <si>
    <t>https://m.media-amazon.com/images/M/MV5BMjA4NDI0MTIxNF5BMl5BanBnXkFtZTYwNTM0MzY2._V1_UX67_CR0,0,67,98_AL_.jpg</t>
  </si>
  <si>
    <t>The Prestige</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</si>
  <si>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</si>
  <si>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</si>
  <si>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</si>
  <si>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</si>
  <si>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</si>
  <si>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</si>
  <si>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</si>
  <si>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</si>
  <si>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</si>
  <si>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</si>
  <si>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</si>
  <si>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</si>
  <si>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</si>
  <si>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</si>
  <si>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</si>
  <si>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</si>
  <si>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</si>
  <si>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</si>
  <si>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</si>
  <si>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</si>
  <si>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</si>
  <si>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</si>
  <si>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</si>
  <si>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</si>
  <si>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</si>
  <si>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</si>
  <si>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</si>
  <si>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</si>
  <si>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</si>
  <si>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</si>
  <si>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</si>
  <si>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</si>
  <si>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</si>
  <si>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</si>
  <si>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</si>
  <si>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</si>
  <si>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</si>
  <si>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</si>
  <si>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</si>
  <si>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</si>
  <si>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</si>
  <si>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LÃ©on</t>
  </si>
  <si>
    <t>110 min</t>
  </si>
  <si>
    <t>Mathilda, a 12-year-old girl, is reluctantly taken in by LÃ©on, a professional assassin, after her family is murdered. An unusual relationship forms as she becomes his protÃ©gÃ©e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</si>
  <si>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</si>
  <si>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</si>
  <si>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</si>
  <si>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</si>
  <si>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</si>
  <si>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</si>
  <si>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</si>
  <si>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</si>
  <si>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</si>
  <si>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</si>
  <si>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</si>
  <si>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</si>
  <si>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</si>
  <si>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</si>
  <si>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</si>
  <si>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</si>
  <si>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</si>
  <si>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</si>
  <si>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</si>
  <si>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</si>
  <si>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</si>
  <si>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</si>
  <si>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</si>
  <si>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</si>
  <si>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</si>
  <si>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</si>
  <si>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</si>
  <si>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</si>
  <si>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</si>
  <si>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</si>
  <si>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</si>
  <si>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</si>
  <si>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</si>
  <si>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</si>
  <si>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</si>
  <si>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</si>
  <si>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</si>
  <si>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</si>
  <si>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</si>
  <si>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</si>
  <si>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</si>
  <si>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</si>
  <si>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</si>
  <si>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</si>
  <si>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</si>
  <si>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</si>
  <si>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</si>
  <si>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</si>
  <si>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</si>
  <si>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</si>
  <si>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</si>
  <si>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</si>
  <si>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</si>
  <si>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</si>
  <si>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</si>
  <si>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</si>
  <si>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</si>
  <si>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</si>
  <si>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</si>
  <si>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</si>
  <si>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</si>
  <si>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</si>
  <si>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</si>
  <si>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</si>
  <si>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</si>
  <si>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</si>
  <si>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</si>
  <si>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</si>
  <si>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</si>
  <si>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</si>
  <si>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</si>
  <si>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</si>
  <si>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</si>
  <si>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</si>
  <si>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</si>
  <si>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</si>
  <si>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</si>
  <si>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</si>
  <si>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</si>
  <si>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</si>
  <si>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</si>
  <si>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</si>
  <si>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</si>
  <si>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</si>
  <si>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</si>
  <si>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</si>
  <si>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</si>
  <si>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CapharnaÃ¼m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</si>
  <si>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</si>
  <si>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</si>
  <si>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</si>
  <si>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</si>
  <si>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</si>
  <si>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</si>
  <si>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</si>
  <si>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</si>
  <si>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</si>
  <si>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SÃ¼leyman stumbles upon a half-frozen little girl, with no parents and no help in sight. Frantic, scared and on the verge of death, ...                See full summaryÂ Â»</t>
  </si>
  <si>
    <t>Can Ulkay</t>
  </si>
  <si>
    <t>Erdem Can</t>
  </si>
  <si>
    <t>Ã‡etin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</si>
  <si>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</si>
  <si>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</si>
  <si>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</si>
  <si>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</si>
  <si>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</si>
  <si>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</si>
  <si>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</si>
  <si>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</si>
  <si>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</si>
  <si>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</si>
  <si>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</si>
  <si>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</si>
  <si>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Two strangers find themselves linked in a bizarre way. When a connection forms, will distance be the only thing to keep them apart?</t>
  </si>
  <si>
    <t>Makoto Shinkai</t>
  </si>
  <si>
    <t>RyÃ»nosuke Kamiki</t>
  </si>
  <si>
    <t>Mone Kamishiraishi</t>
  </si>
  <si>
    <t>RyÃ´ Narita</t>
  </si>
  <si>
    <t>Aoi YÃ»ki</t>
  </si>
  <si>
    <t>https://m.media-amazon.com/images/M/MV5BMTQ4MzQzMzM2Nl5BMl5BanBnXkFtZTgwMTQ1NzU3MDI@._V1_UY98_CR1,0,67,98_AL_.jpg</t>
  </si>
  <si>
    <t>Dangal</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</si>
  <si>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</si>
  <si>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</si>
  <si>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</si>
  <si>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</si>
  <si>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</si>
  <si>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</si>
  <si>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</si>
  <si>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</si>
  <si>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</si>
  <si>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</si>
  <si>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</si>
  <si>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</si>
  <si>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</si>
  <si>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</si>
  <si>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</si>
  <si>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</si>
  <si>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</si>
  <si>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</si>
  <si>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</si>
  <si>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</si>
  <si>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</si>
  <si>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</si>
  <si>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</si>
  <si>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</si>
  <si>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</si>
  <si>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</si>
  <si>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</si>
  <si>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</si>
  <si>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</si>
  <si>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</si>
  <si>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</si>
  <si>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</si>
  <si>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</si>
  <si>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</si>
  <si>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</si>
  <si>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</si>
  <si>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GarcÃ­a Bernal</t>
  </si>
  <si>
    <t>Benjamin Bratt</t>
  </si>
  <si>
    <t>https://m.media-amazon.com/images/M/MV5BMjIyNTQ5NjQ1OV5BMl5BanBnXkFtZTcwODg1MDU4OA@@._V1_UX67_CR0,0,67,98_AL_.jpg</t>
  </si>
  <si>
    <t>Django Unchained</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</si>
  <si>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</si>
  <si>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</si>
  <si>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</si>
  <si>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</si>
  <si>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</si>
  <si>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</si>
  <si>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</si>
  <si>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</si>
  <si>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</si>
  <si>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</si>
  <si>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</si>
  <si>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</si>
  <si>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</si>
  <si>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</si>
  <si>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</si>
  <si>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</si>
  <si>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</si>
  <si>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</si>
  <si>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</si>
  <si>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</si>
  <si>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</si>
  <si>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</si>
  <si>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</si>
  <si>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WALLÂ·E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</si>
  <si>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</si>
  <si>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</si>
  <si>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</si>
  <si>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</si>
  <si>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</si>
  <si>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</si>
  <si>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</si>
  <si>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</si>
  <si>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</si>
  <si>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In 1984 East Berlin, an agent of the secret police, conducting surveillance on a writer and his lover, finds himself becoming increasingly absorbed by their lives.</t>
  </si>
  <si>
    <t>Florian Henckel von Donnersmarck</t>
  </si>
  <si>
    <t>Ulrich MÃ¼he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</si>
  <si>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</si>
  <si>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</si>
  <si>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</si>
  <si>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</si>
  <si>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</si>
  <si>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</si>
  <si>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</si>
  <si>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</si>
  <si>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</si>
  <si>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</si>
  <si>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</si>
  <si>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</si>
  <si>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</si>
  <si>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</si>
  <si>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</si>
  <si>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</si>
  <si>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</si>
  <si>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</si>
  <si>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</si>
  <si>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</si>
  <si>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</si>
  <si>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</si>
  <si>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</si>
  <si>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YÃ´ji Matsuda</t>
  </si>
  <si>
    <t>Yuriko Ishida</t>
  </si>
  <si>
    <t>YÃ»ko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</si>
  <si>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</si>
  <si>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</si>
  <si>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</si>
  <si>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</si>
  <si>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</si>
  <si>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</si>
  <si>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</si>
  <si>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</si>
  <si>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</si>
  <si>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</si>
  <si>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</si>
  <si>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</si>
  <si>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</si>
  <si>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</si>
  <si>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</si>
  <si>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</si>
  <si>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</si>
  <si>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</si>
  <si>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</si>
  <si>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</si>
  <si>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</si>
  <si>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</si>
  <si>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</si>
  <si>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</si>
  <si>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</si>
  <si>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</si>
  <si>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</si>
  <si>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</si>
  <si>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</si>
  <si>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</si>
  <si>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</si>
  <si>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</si>
  <si>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</si>
  <si>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</si>
  <si>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</si>
  <si>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</si>
  <si>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</si>
  <si>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</si>
  <si>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</si>
  <si>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</si>
  <si>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</si>
  <si>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</si>
  <si>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</si>
  <si>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</si>
  <si>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</si>
  <si>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</si>
  <si>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</si>
  <si>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KyÃ´ko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</si>
  <si>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</si>
  <si>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</si>
  <si>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</si>
  <si>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</si>
  <si>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</si>
  <si>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</si>
  <si>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</si>
  <si>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</si>
  <si>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</si>
  <si>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</si>
  <si>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</si>
  <si>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</si>
  <si>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</si>
  <si>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</si>
  <si>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</si>
  <si>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</si>
  <si>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</si>
  <si>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</si>
  <si>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</si>
  <si>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</si>
  <si>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</si>
  <si>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</si>
  <si>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</si>
  <si>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</si>
  <si>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</si>
  <si>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</si>
  <si>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</si>
  <si>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</si>
  <si>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</si>
  <si>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</si>
  <si>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</si>
  <si>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</si>
  <si>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</si>
  <si>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</si>
  <si>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</si>
  <si>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</si>
  <si>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</si>
  <si>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</si>
  <si>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</si>
  <si>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</si>
  <si>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</si>
  <si>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</si>
  <si>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</si>
  <si>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</si>
  <si>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</si>
  <si>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</si>
  <si>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</si>
  <si>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</si>
  <si>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</si>
  <si>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</si>
  <si>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</si>
  <si>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</si>
  <si>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</si>
  <si>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</si>
  <si>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</si>
  <si>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</si>
  <si>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</si>
  <si>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</si>
  <si>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</si>
  <si>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</si>
  <si>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</si>
  <si>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</si>
  <si>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</si>
  <si>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</si>
  <si>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</si>
  <si>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</si>
  <si>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</si>
  <si>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</si>
  <si>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</si>
  <si>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</si>
  <si>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</si>
  <si>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</si>
  <si>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</si>
  <si>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</si>
  <si>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</si>
  <si>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</si>
  <si>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</si>
  <si>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</si>
  <si>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</si>
  <si>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</si>
  <si>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</si>
  <si>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</si>
  <si>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FogelstrÃ¸m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</si>
  <si>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</si>
  <si>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</si>
  <si>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</si>
  <si>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</si>
  <si>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</si>
  <si>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</si>
  <si>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</si>
  <si>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</si>
  <si>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</si>
  <si>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</si>
  <si>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</si>
  <si>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</si>
  <si>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</si>
  <si>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</si>
  <si>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</si>
  <si>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MÃ©lissa DÃ©sormeaux-Poulin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</si>
  <si>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</si>
  <si>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</si>
  <si>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</si>
  <si>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</si>
  <si>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</si>
  <si>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</si>
  <si>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Ã–ztekin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</si>
  <si>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</si>
  <si>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</si>
  <si>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</si>
  <si>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</si>
  <si>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</si>
  <si>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</si>
  <si>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</si>
  <si>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Ã‡agan Irmak</t>
  </si>
  <si>
    <t>Fikret Kuskan</t>
  </si>
  <si>
    <t>HÃ¼meyra</t>
  </si>
  <si>
    <t>Ege Tanman</t>
  </si>
  <si>
    <t>https://m.media-amazon.com/images/M/MV5BOTJiNDEzOWYtMTVjOC00ZjlmLWE0NGMtZmE1OWVmZDQ2OWJhXkEyXkFqcGdeQXVyNTIzOTk5ODM@._V1_UX67_CR0,0,67,98_AL_.jpg</t>
  </si>
  <si>
    <t>Inglourious Basterds</t>
  </si>
  <si>
    <t>In Nazi-occupied France during World War II, a plan to assassinate Nazi leaders by a group of Jewish U.S. soldiers coincides with a theatre owner's vengeful plans for the same.</t>
  </si>
  <si>
    <t>Diane Kruger</t>
  </si>
  <si>
    <t>Eli Roth</t>
  </si>
  <si>
    <t>MÃ©lanie Laurent</t>
  </si>
  <si>
    <t>https://m.media-amazon.com/images/M/MV5BMTY4NzcwODg3Nl5BMl5BanBnXkFtZTcwNTEwOTMyMw@@._V1_UX67_CR0,0,67,98_AL_.jpg</t>
  </si>
  <si>
    <t>Eternal Sunshine of the Spotless Mind</t>
  </si>
  <si>
    <t>108 min</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</si>
  <si>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</si>
  <si>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</si>
  <si>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</si>
  <si>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</si>
  <si>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</si>
  <si>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</si>
  <si>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</si>
  <si>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AmÃ©lie</t>
  </si>
  <si>
    <t>AmÃ©lie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</si>
  <si>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</si>
  <si>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</si>
  <si>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</si>
  <si>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</si>
  <si>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</si>
  <si>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</si>
  <si>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</si>
  <si>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</si>
  <si>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</si>
  <si>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</si>
  <si>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</si>
  <si>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</si>
  <si>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</si>
  <si>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</si>
  <si>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</si>
  <si>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</si>
  <si>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</si>
  <si>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</si>
  <si>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</si>
  <si>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</si>
  <si>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</si>
  <si>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</si>
  <si>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</si>
  <si>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</si>
  <si>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</si>
  <si>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</si>
  <si>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</si>
  <si>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</si>
  <si>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</si>
  <si>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</si>
  <si>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</si>
  <si>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</si>
  <si>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SkarsgÃ¥rd</t>
  </si>
  <si>
    <t>https://m.media-amazon.com/images/M/MV5BZTYwZWQ4ZTQtZWU0MS00N2YwLWEzMDItZWFkZWY0MWVjODVhXkEyXkFqcGdeQXVyNjU0OTQ0OTY@._V1_UX67_CR0,0,67,98_AL_.jpg</t>
  </si>
  <si>
    <t>Bacheha-Ye aseman</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</si>
  <si>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</si>
  <si>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</si>
  <si>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</si>
  <si>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</si>
  <si>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</si>
  <si>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</si>
  <si>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</si>
  <si>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</si>
  <si>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</si>
  <si>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</si>
  <si>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</si>
  <si>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</si>
  <si>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</si>
  <si>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</si>
  <si>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</si>
  <si>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</si>
  <si>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</si>
  <si>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</si>
  <si>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</si>
  <si>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</si>
  <si>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</si>
  <si>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</si>
  <si>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</si>
  <si>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</si>
  <si>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</si>
  <si>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</si>
  <si>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</si>
  <si>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</si>
  <si>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</si>
  <si>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</si>
  <si>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</si>
  <si>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</si>
  <si>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</si>
  <si>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</si>
  <si>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</si>
  <si>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</si>
  <si>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</si>
  <si>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</si>
  <si>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</si>
  <si>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</si>
  <si>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</si>
  <si>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</si>
  <si>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</si>
  <si>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</si>
  <si>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</si>
  <si>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</si>
  <si>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</si>
  <si>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</si>
  <si>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</si>
  <si>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</si>
  <si>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</si>
  <si>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</si>
  <si>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</si>
  <si>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</si>
  <si>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</si>
  <si>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</si>
  <si>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</si>
  <si>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</si>
  <si>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</si>
  <si>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</si>
  <si>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</si>
  <si>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</si>
  <si>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</si>
  <si>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</si>
  <si>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</si>
  <si>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</si>
  <si>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</si>
  <si>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</si>
  <si>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</si>
  <si>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The claustrophobic world of a WWII German U-boat; boredom, filth and sheer terror.</t>
  </si>
  <si>
    <t>Wolfgang Petersen</t>
  </si>
  <si>
    <t>JÃ¼rgen Prochnow</t>
  </si>
  <si>
    <t>Herbert GrÃ¶nemeyer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</si>
  <si>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</si>
  <si>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</si>
  <si>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</si>
  <si>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</si>
  <si>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</si>
  <si>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</si>
  <si>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</si>
  <si>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</si>
  <si>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</si>
  <si>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</si>
  <si>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</si>
  <si>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</si>
  <si>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</si>
  <si>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</si>
  <si>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</si>
  <si>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</si>
  <si>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</si>
  <si>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</si>
  <si>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</si>
  <si>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</si>
  <si>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</si>
  <si>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</si>
  <si>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</si>
  <si>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</si>
  <si>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</si>
  <si>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</si>
  <si>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</si>
  <si>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</si>
  <si>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</si>
  <si>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</si>
  <si>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</si>
  <si>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</si>
  <si>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piÃ¹</t>
  </si>
  <si>
    <t>Two bounty hunters with the same intentions team up to track down a Western outlaw.</t>
  </si>
  <si>
    <t>Gian Maria VolontÃ¨</t>
  </si>
  <si>
    <t>Mara Krupp</t>
  </si>
  <si>
    <t>https://m.media-amazon.com/images/M/MV5BYWY5ZjhjNGYtZmI2Ny00ODM0LWFkNzgtZmI1YzA2N2MxMzA0XkEyXkFqcGdeQXVyNjUwNzk3NDc@._V1_UY98_CR0,0,67,98_AL_.jpg</t>
  </si>
  <si>
    <t>Lawrence of Arabia</t>
  </si>
  <si>
    <t>228 min</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</si>
  <si>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</si>
  <si>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</si>
  <si>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</si>
  <si>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</si>
  <si>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</si>
  <si>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</si>
  <si>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</si>
  <si>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</si>
  <si>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</si>
  <si>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</si>
  <si>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</si>
  <si>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</si>
  <si>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</si>
  <si>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</si>
  <si>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</si>
  <si>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</si>
  <si>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</si>
  <si>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</si>
  <si>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</si>
  <si>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</si>
  <si>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</si>
  <si>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</si>
  <si>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</si>
  <si>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</si>
  <si>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</si>
  <si>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</si>
  <si>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</si>
  <si>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</si>
  <si>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</si>
  <si>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</si>
  <si>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</si>
  <si>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</si>
  <si>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</si>
  <si>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</si>
  <si>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</si>
  <si>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</si>
  <si>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</si>
  <si>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</si>
  <si>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</si>
  <si>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</si>
  <si>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</si>
  <si>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</si>
  <si>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</si>
  <si>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</si>
  <si>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</si>
  <si>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</si>
  <si>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</si>
  <si>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</si>
  <si>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</si>
  <si>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</si>
  <si>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</si>
  <si>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</si>
  <si>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</si>
  <si>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</si>
  <si>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</si>
  <si>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</si>
  <si>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</si>
  <si>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</si>
  <si>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</si>
  <si>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</si>
  <si>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</si>
  <si>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</si>
  <si>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</si>
  <si>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MÃ¶rder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</si>
  <si>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</si>
  <si>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</si>
  <si>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</si>
  <si>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</si>
  <si>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</si>
  <si>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</si>
  <si>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</si>
  <si>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</si>
  <si>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</si>
  <si>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</si>
  <si>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</si>
  <si>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FrÃ¶hlich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</si>
  <si>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</si>
  <si>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</si>
  <si>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</si>
  <si>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</si>
  <si>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</si>
  <si>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</si>
  <si>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</si>
  <si>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</si>
  <si>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</si>
  <si>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</si>
  <si>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</si>
  <si>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</si>
  <si>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</si>
  <si>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</si>
  <si>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</si>
  <si>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</si>
  <si>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</si>
  <si>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</si>
  <si>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</si>
  <si>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</si>
  <si>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</si>
  <si>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</si>
  <si>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</si>
  <si>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</si>
  <si>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</si>
  <si>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</si>
  <si>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</si>
  <si>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</si>
  <si>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</si>
  <si>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</si>
  <si>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</si>
  <si>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</si>
  <si>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</si>
  <si>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</si>
  <si>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</si>
  <si>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</si>
  <si>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</si>
  <si>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</si>
  <si>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</si>
  <si>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</si>
  <si>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</si>
  <si>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</si>
  <si>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</si>
  <si>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</si>
  <si>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</si>
  <si>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</si>
  <si>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</si>
  <si>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</si>
  <si>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</si>
  <si>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</si>
  <si>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</si>
  <si>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</si>
  <si>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</si>
  <si>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</si>
  <si>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</si>
  <si>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</si>
  <si>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</si>
  <si>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</si>
  <si>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</si>
  <si>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</si>
  <si>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</si>
  <si>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</si>
  <si>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</si>
  <si>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</si>
  <si>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</si>
  <si>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</si>
  <si>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</si>
  <si>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MartÃ­nez LÃ³pez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</si>
  <si>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</si>
  <si>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</si>
  <si>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</si>
  <si>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</si>
  <si>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</si>
  <si>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</si>
  <si>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</si>
  <si>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</si>
  <si>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</si>
  <si>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</si>
  <si>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</si>
  <si>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</si>
  <si>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</si>
  <si>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</si>
  <si>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</si>
  <si>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</si>
  <si>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</si>
  <si>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</si>
  <si>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</si>
  <si>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</si>
  <si>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</si>
  <si>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</si>
  <si>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NÃ¼ganen</t>
  </si>
  <si>
    <t>Giorgi Nakashidze</t>
  </si>
  <si>
    <t>Misha Meskhi</t>
  </si>
  <si>
    <t>https://m.media-amazon.com/images/M/MV5BMTY1Nzg4MjcwN15BMl5BanBnXkFtZTcwOTc1NTk1OQ@@._V1_UY98_CR0,0,67,98_AL_.jpg</t>
  </si>
  <si>
    <t>Bhaag Milkha Bhaag</t>
  </si>
  <si>
    <t>186 min</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</si>
  <si>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</si>
  <si>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</si>
  <si>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</si>
  <si>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</si>
  <si>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</si>
  <si>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</si>
  <si>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</si>
  <si>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</si>
  <si>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</si>
  <si>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</si>
  <si>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</si>
  <si>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</si>
  <si>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</si>
  <si>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</si>
  <si>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</si>
  <si>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</si>
  <si>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</si>
  <si>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</si>
  <si>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</si>
  <si>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</si>
  <si>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</si>
  <si>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</si>
  <si>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</si>
  <si>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</si>
  <si>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</si>
  <si>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</si>
  <si>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</si>
  <si>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</si>
  <si>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</si>
  <si>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</si>
  <si>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</si>
  <si>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</si>
  <si>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A retired legal counselor writes a novel hoping to find closure for one of his past unresolved homicide cases and for his unreciprocated love with his superior - both of which still haunt him decades later.</t>
  </si>
  <si>
    <t>Juan JosÃ© Campanella</t>
  </si>
  <si>
    <t>Ricardo DarÃ­n</t>
  </si>
  <si>
    <t>Soledad Villamil</t>
  </si>
  <si>
    <t>Pablo Rago</t>
  </si>
  <si>
    <t>Carla Quevedo</t>
  </si>
  <si>
    <t>https://m.media-amazon.com/images/M/MV5BMTk4ODk5MTMyNV5BMl5BanBnXkFtZTcwMDMyNTg0Ng@@._V1_UX67_CR0,0,67,98_AL_.jpg</t>
  </si>
  <si>
    <t>Warrior</t>
  </si>
  <si>
    <t>140 min</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</si>
  <si>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</si>
  <si>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</si>
  <si>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</si>
  <si>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</si>
  <si>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</si>
  <si>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</si>
  <si>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</si>
  <si>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</si>
  <si>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</si>
  <si>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</si>
  <si>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</si>
  <si>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</si>
  <si>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</si>
  <si>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</si>
  <si>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</si>
  <si>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</si>
  <si>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</si>
  <si>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</si>
  <si>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</si>
  <si>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</si>
  <si>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</si>
  <si>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</si>
  <si>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</si>
  <si>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</si>
  <si>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</si>
  <si>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</si>
  <si>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</si>
  <si>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</si>
  <si>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</si>
  <si>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</si>
  <si>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</si>
  <si>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</si>
  <si>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</si>
  <si>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</si>
  <si>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</si>
  <si>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</si>
  <si>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</si>
  <si>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</si>
  <si>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CiarÃ¡n Hinds</t>
  </si>
  <si>
    <t>Martin Stringer</t>
  </si>
  <si>
    <t>https://m.media-amazon.com/images/M/MV5BMTU3ODg2NjQ5NF5BMl5BanBnXkFtZTcwMDEwODgzMQ@@._V1_UX67_CR0,0,67,98_AL_.jpg</t>
  </si>
  <si>
    <t>Pan's Labyrinth</t>
  </si>
  <si>
    <t>In the Falangist Spain of 1944, the bookish young stepdaughter of a sadistic army officer escapes into an eerie but captivating fantasy world.</t>
  </si>
  <si>
    <t>Guillermo del Toro</t>
  </si>
  <si>
    <t>Ivana Baquero</t>
  </si>
  <si>
    <t>Ariadna Gil</t>
  </si>
  <si>
    <t>Sergi LÃ³pez</t>
  </si>
  <si>
    <t>Maribel VerdÃº</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</si>
  <si>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</si>
  <si>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</si>
  <si>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</si>
  <si>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</si>
  <si>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</si>
  <si>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</si>
  <si>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</si>
  <si>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</si>
  <si>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</si>
  <si>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</si>
  <si>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</si>
  <si>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</si>
  <si>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</si>
  <si>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</si>
  <si>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</si>
  <si>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</si>
  <si>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</si>
  <si>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</si>
  <si>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</si>
  <si>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</si>
  <si>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</si>
  <si>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</si>
  <si>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</si>
  <si>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</si>
  <si>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</si>
  <si>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</si>
  <si>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</si>
  <si>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</si>
  <si>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</si>
  <si>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</si>
  <si>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</si>
  <si>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</si>
  <si>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</si>
  <si>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</si>
  <si>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</si>
  <si>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</si>
  <si>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</si>
  <si>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</si>
  <si>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</si>
  <si>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</si>
  <si>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</si>
  <si>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</si>
  <si>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KÃ¶hler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</si>
  <si>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</si>
  <si>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</si>
  <si>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</si>
  <si>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BaishÃ´</t>
  </si>
  <si>
    <t>Takuya Kimura</t>
  </si>
  <si>
    <t>Tatsuya GashÃ»in</t>
  </si>
  <si>
    <t>Akihiro Miwa</t>
  </si>
  <si>
    <t>https://m.media-amazon.com/images/M/MV5BMzcwYWFkYzktZjAzNC00OGY1LWI4YTgtNzc5MzVjMDVmNjY0XkEyXkFqcGdeQXVyMTQxNzMzNDI@._V1_UX67_CR0,0,67,98_AL_.jpg</t>
  </si>
  <si>
    <t>A Beautiful Mind</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</si>
  <si>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</si>
  <si>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</si>
  <si>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</si>
  <si>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</si>
  <si>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</si>
  <si>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</si>
  <si>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</si>
  <si>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</si>
  <si>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</si>
  <si>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</si>
  <si>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</si>
  <si>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</si>
  <si>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</si>
  <si>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</si>
  <si>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</si>
  <si>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</si>
  <si>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</si>
  <si>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</si>
  <si>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</si>
  <si>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</si>
  <si>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</si>
  <si>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</si>
  <si>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</si>
  <si>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</si>
  <si>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</si>
  <si>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</si>
  <si>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YÃ¼cel</t>
  </si>
  <si>
    <t>Sermin HÃ¼rmeriÃ§</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</si>
  <si>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</si>
  <si>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</si>
  <si>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</si>
  <si>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</si>
  <si>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</si>
  <si>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</si>
  <si>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</si>
  <si>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</si>
  <si>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</si>
  <si>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</si>
  <si>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</si>
  <si>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</si>
  <si>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</si>
  <si>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</si>
  <si>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</si>
  <si>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</si>
  <si>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</si>
  <si>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</si>
  <si>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</si>
  <si>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</si>
  <si>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</si>
  <si>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</si>
  <si>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</si>
  <si>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</si>
  <si>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</si>
  <si>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</si>
  <si>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</si>
  <si>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</si>
  <si>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</si>
  <si>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</si>
  <si>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</si>
  <si>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</si>
  <si>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</si>
  <si>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</si>
  <si>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</si>
  <si>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</si>
  <si>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</si>
  <si>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</si>
  <si>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</si>
  <si>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</si>
  <si>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</si>
  <si>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</si>
  <si>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</si>
  <si>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</si>
  <si>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</si>
  <si>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</si>
  <si>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</si>
  <si>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</si>
  <si>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</si>
  <si>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</si>
  <si>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</si>
  <si>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</si>
  <si>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</si>
  <si>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</si>
  <si>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</si>
  <si>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</si>
  <si>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</si>
  <si>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</si>
  <si>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RyÃ»</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</si>
  <si>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</si>
  <si>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</si>
  <si>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</si>
  <si>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</si>
  <si>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</si>
  <si>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</si>
  <si>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</si>
  <si>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</si>
  <si>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</si>
  <si>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</si>
  <si>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</si>
  <si>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</si>
  <si>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</si>
  <si>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</si>
  <si>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HÃ¶stsonaten</t>
  </si>
  <si>
    <t>A married daughter who longs for her mother's love is visited by the latter, a successful concert pianist.</t>
  </si>
  <si>
    <t>Ingmar Bergman</t>
  </si>
  <si>
    <t>Liv Ullmann</t>
  </si>
  <si>
    <t>Lena Nyman</t>
  </si>
  <si>
    <t>Halvar BjÃ¶rk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</si>
  <si>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</si>
  <si>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</si>
  <si>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</si>
  <si>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</si>
  <si>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</si>
  <si>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</si>
  <si>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</si>
  <si>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</si>
  <si>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</si>
  <si>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</si>
  <si>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</si>
  <si>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</si>
  <si>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</si>
  <si>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</si>
  <si>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</si>
  <si>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</si>
  <si>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</si>
  <si>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</si>
  <si>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</si>
  <si>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</si>
  <si>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</si>
  <si>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</si>
  <si>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</si>
  <si>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</si>
  <si>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</si>
  <si>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</si>
  <si>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</si>
  <si>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</si>
  <si>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</si>
  <si>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</si>
  <si>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</si>
  <si>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</si>
  <si>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</si>
  <si>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</si>
  <si>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</si>
  <si>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</si>
  <si>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</si>
  <si>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</si>
  <si>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</si>
  <si>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</si>
  <si>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</si>
  <si>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</si>
  <si>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YÃ´jinbÃ´</t>
  </si>
  <si>
    <t>A crafty ronin comes to a town divided by two criminal gangs and decides to play them against each other to free the town.</t>
  </si>
  <si>
    <t>EijirÃ´ TÃ´no</t>
  </si>
  <si>
    <t>YÃ´ko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</si>
  <si>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</si>
  <si>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</si>
  <si>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</si>
  <si>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</si>
  <si>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</si>
  <si>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</si>
  <si>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</si>
  <si>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</si>
  <si>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</si>
  <si>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</si>
  <si>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</si>
  <si>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</si>
  <si>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</si>
  <si>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</si>
  <si>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SmultronstÃ¤llet</t>
  </si>
  <si>
    <t>After living a life marked by coldness, an aging professor is forced to confront the emptiness of his existence.</t>
  </si>
  <si>
    <t>Victor SjÃ¶strÃ¶m</t>
  </si>
  <si>
    <t>Bibi Andersson</t>
  </si>
  <si>
    <t>Ingrid Thulin</t>
  </si>
  <si>
    <t>Gunnar BjÃ¶rnstrand</t>
  </si>
  <si>
    <t>https://m.media-amazon.com/images/M/MV5BM2I1ZWU4YjMtYzU0My00YmMzLWFmNTAtZDJhZGYwMmI3YWQ5XkEyXkFqcGdeQXVyNjU0OTQ0OTY@._V1_UX67_CR0,0,67,98_AL_.jpg</t>
  </si>
  <si>
    <t>Det sjunde inseglet</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</si>
  <si>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</si>
  <si>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</si>
  <si>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</si>
  <si>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</si>
  <si>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</si>
  <si>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</si>
  <si>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</si>
  <si>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</si>
  <si>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</si>
  <si>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MÃ¶hner</t>
  </si>
  <si>
    <t>Robert Manuel</t>
  </si>
  <si>
    <t>Janine Darcey</t>
  </si>
  <si>
    <t>https://m.media-amazon.com/images/M/MV5BOWIwODIxYWItZDI4MS00YzhhLWE3MmYtMzlhZDIwOTMzZmE5L2ltYWdlXkEyXkFqcGdeQXVyNjc1NTYyMjg@._V1_UX67_CR0,0,67,98_AL_.jpg</t>
  </si>
  <si>
    <t>Dial M for Murder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</si>
  <si>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</si>
  <si>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</si>
  <si>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</si>
  <si>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</si>
  <si>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</si>
  <si>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TÃ´kyÃ´ monogatari</t>
  </si>
  <si>
    <t>An old couple visit their children and grandchildren in the city, but receive little attention.</t>
  </si>
  <si>
    <t>YasujirÃ´ Ozu</t>
  </si>
  <si>
    <t>ChishÃ» RyÃ»</t>
  </si>
  <si>
    <t>Chieko Higashiyama</t>
  </si>
  <si>
    <t>SÃ´ Yamamura</t>
  </si>
  <si>
    <t>Setsuko Hara</t>
  </si>
  <si>
    <t>https://m.media-amazon.com/images/M/MV5BMjEzMzA4NDE2OF5BMl5BanBnXkFtZTcwNTc5MDI2NQ@@._V1_UX67_CR0,0,67,98_AL_.jpg</t>
  </si>
  <si>
    <t>RashÃ´mon</t>
  </si>
  <si>
    <t>The rape of a bride and the murder of her samurai husband are recalled from the perspectives of a bandit, the bride, the samurai's ghost and a woodcutter.</t>
  </si>
  <si>
    <t>Machiko KyÃ´</t>
  </si>
  <si>
    <t>Masayuki Mori</t>
  </si>
  <si>
    <t>https://m.media-amazon.com/images/M/MV5BMTY2MTAzODI5NV5BMl5BanBnXkFtZTgwMjM4NzQ0MjE@._V1_UX67_CR0,0,67,98_AL_.jpg</t>
  </si>
  <si>
    <t>All About Eve</t>
  </si>
  <si>
    <t>A seemingly timid but secretly ruthless ingÃ©nue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</si>
  <si>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</si>
  <si>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</si>
  <si>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</si>
  <si>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</si>
  <si>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</si>
  <si>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</si>
  <si>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</si>
  <si>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</si>
  <si>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</si>
  <si>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</si>
  <si>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</si>
  <si>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</si>
  <si>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</si>
  <si>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</si>
  <si>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</si>
  <si>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</si>
  <si>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</si>
  <si>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</si>
  <si>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</si>
  <si>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</si>
  <si>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</si>
  <si>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</si>
  <si>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</si>
  <si>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</si>
  <si>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</si>
  <si>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</si>
  <si>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</si>
  <si>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</si>
  <si>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</si>
  <si>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</si>
  <si>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</si>
  <si>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</si>
  <si>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</si>
  <si>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</si>
  <si>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</si>
  <si>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</si>
  <si>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CÃ©line Sciamma</t>
  </si>
  <si>
    <t>NoÃ©mie Merlant</t>
  </si>
  <si>
    <t>AdÃ¨le Haenel</t>
  </si>
  <si>
    <t>LuÃ na Bajrami</t>
  </si>
  <si>
    <t>Valeria Golino</t>
  </si>
  <si>
    <t>https://m.media-amazon.com/images/M/MV5BNGI1MTI1YTQtY2QwYi00YzUzLTg3NWYtNzExZDlhOTZmZWU0XkEyXkFqcGdeQXVyMDkwNTkwNg@@._V1_UY98_CR3,0,67,98_AL_.jpg</t>
  </si>
  <si>
    <t>Pink</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</si>
  <si>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</si>
  <si>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</si>
  <si>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</si>
  <si>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</si>
  <si>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</si>
  <si>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</si>
  <si>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</si>
  <si>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 young man is ostracized by his classmates after he bullies a deaf girl to the point where she moves away. Years later, he sets off on a path for redemption.</t>
  </si>
  <si>
    <t>Naoko Yamada</t>
  </si>
  <si>
    <t>Saori Hayami</t>
  </si>
  <si>
    <t>KenshÃ´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</si>
  <si>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</si>
  <si>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</si>
  <si>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</si>
  <si>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</si>
  <si>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</si>
  <si>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</si>
  <si>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</si>
  <si>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</si>
  <si>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BÃ¡rbara Lennie</t>
  </si>
  <si>
    <t>https://m.media-amazon.com/images/M/MV5BNDJhYTk2MTctZmVmOS00OTViLTgxNjQtMzQxOTRiMDdmNGRjXkEyXkFqcGdeQXVyMTMxODk2OTU@._V1_UY98_CR0,0,67,98_AL_.jpg</t>
  </si>
  <si>
    <t>Ah-ga-ssi</t>
  </si>
  <si>
    <t>145 min</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</si>
  <si>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</si>
  <si>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</si>
  <si>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</si>
  <si>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</si>
  <si>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</si>
  <si>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</si>
  <si>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</si>
  <si>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</si>
  <si>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</si>
  <si>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</si>
  <si>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</si>
  <si>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ClÃ©ment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</si>
  <si>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</si>
  <si>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</si>
  <si>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</si>
  <si>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</si>
  <si>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</si>
  <si>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</si>
  <si>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</si>
  <si>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</si>
  <si>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</si>
  <si>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</si>
  <si>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</si>
  <si>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</si>
  <si>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</si>
  <si>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</si>
  <si>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</si>
  <si>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</si>
  <si>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</si>
  <si>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</si>
  <si>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</si>
  <si>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</si>
  <si>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</si>
  <si>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</si>
  <si>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</si>
  <si>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</si>
  <si>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</si>
  <si>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DamiÃ¡n Szifron</t>
  </si>
  <si>
    <t>DarÃ­o Grandinetti</t>
  </si>
  <si>
    <t>MarÃ­a Marull</t>
  </si>
  <si>
    <t>MÃ³nica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</si>
  <si>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</si>
  <si>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</si>
  <si>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</si>
  <si>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</si>
  <si>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</si>
  <si>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</si>
  <si>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</si>
  <si>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</si>
  <si>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</si>
  <si>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</si>
  <si>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</si>
  <si>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</si>
  <si>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</si>
  <si>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</si>
  <si>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SÃ¶zen</t>
  </si>
  <si>
    <t>Demet Akbag</t>
  </si>
  <si>
    <t>Ayberk Pekcan</t>
  </si>
  <si>
    <t>https://m.media-amazon.com/images/M/MV5BMTYzOTE2NjkxN15BMl5BanBnXkFtZTgwMDgzMTg0MzE@._V1_UY98_CR0,0,67,98_AL_.jpg</t>
  </si>
  <si>
    <t>PK</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</si>
  <si>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</si>
  <si>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</si>
  <si>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</si>
  <si>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</si>
  <si>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</si>
  <si>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</si>
  <si>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</si>
  <si>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</si>
  <si>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</si>
  <si>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</si>
  <si>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</si>
  <si>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</si>
  <si>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</si>
  <si>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</si>
  <si>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</si>
  <si>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</si>
  <si>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</si>
  <si>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</si>
  <si>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</si>
  <si>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</si>
  <si>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</si>
  <si>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</si>
  <si>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Ã”kami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</si>
  <si>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</si>
  <si>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</si>
  <si>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</si>
  <si>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</si>
  <si>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</si>
  <si>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</si>
  <si>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</si>
  <si>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</si>
  <si>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</si>
  <si>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</si>
  <si>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</si>
  <si>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</si>
  <si>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</si>
  <si>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</si>
  <si>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</si>
  <si>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</si>
  <si>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</si>
  <si>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</si>
  <si>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</si>
  <si>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</si>
  <si>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</si>
  <si>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</si>
  <si>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</si>
  <si>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</si>
  <si>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</si>
  <si>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</si>
  <si>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</si>
  <si>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</si>
  <si>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</si>
  <si>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</si>
  <si>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</si>
  <si>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</si>
  <si>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</si>
  <si>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</si>
  <si>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</si>
  <si>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</si>
  <si>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</si>
  <si>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BrÃ¼hl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</si>
  <si>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</si>
  <si>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</si>
  <si>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</si>
  <si>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</si>
  <si>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</si>
  <si>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</si>
  <si>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</si>
  <si>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</si>
  <si>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</si>
  <si>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</si>
  <si>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</si>
  <si>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</si>
  <si>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</si>
  <si>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</si>
  <si>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</si>
  <si>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</si>
  <si>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</si>
  <si>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</si>
  <si>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</si>
  <si>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</si>
  <si>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</si>
  <si>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</si>
  <si>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</si>
  <si>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</si>
  <si>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</si>
  <si>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</si>
  <si>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</si>
  <si>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</si>
  <si>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</si>
  <si>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</si>
  <si>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</si>
  <si>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</si>
  <si>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</si>
  <si>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</si>
  <si>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</si>
  <si>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</si>
  <si>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</si>
  <si>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</si>
  <si>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</si>
  <si>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</si>
  <si>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</si>
  <si>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</si>
  <si>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</si>
  <si>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</si>
  <si>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</si>
  <si>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</si>
  <si>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</si>
  <si>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</si>
  <si>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</si>
  <si>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ZoÃ«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</si>
  <si>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</si>
  <si>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</si>
  <si>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</si>
  <si>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</si>
  <si>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</si>
  <si>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</si>
  <si>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</si>
  <si>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</si>
  <si>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</si>
  <si>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</si>
  <si>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</si>
  <si>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</si>
  <si>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</si>
  <si>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</si>
  <si>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</si>
  <si>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</si>
  <si>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</si>
  <si>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</si>
  <si>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</si>
  <si>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</si>
  <si>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</si>
  <si>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</si>
  <si>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</si>
  <si>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</si>
  <si>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</si>
  <si>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YÃ´jirÃ´ Takita</t>
  </si>
  <si>
    <t>Masahiro Motoki</t>
  </si>
  <si>
    <t>RyÃ´ko Hirosue</t>
  </si>
  <si>
    <t>Tsutomu Yamazaki</t>
  </si>
  <si>
    <t>Kazuko Yoshiyuki</t>
  </si>
  <si>
    <t>https://m.media-amazon.com/images/M/MV5BNzE4NDg5OWMtMzg3NC00ZDRjLTllMDMtZTRjNWZmNjBmMGZlXkEyXkFqcGdeQXVyMTMxODk2OTU@._V1_UY98_CR1,0,67,98_AL_.jpg</t>
  </si>
  <si>
    <t>Hachi: A Dog's Tale</t>
  </si>
  <si>
    <t>A college professor bonds with an abandoned dog he takes into his home.</t>
  </si>
  <si>
    <t>Lasse HallstrÃ¶m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</si>
  <si>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</si>
  <si>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</si>
  <si>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</si>
  <si>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</si>
  <si>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</si>
  <si>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</si>
  <si>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</si>
  <si>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</si>
  <si>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</si>
  <si>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</si>
  <si>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</si>
  <si>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</si>
  <si>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</si>
  <si>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</si>
  <si>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</si>
  <si>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</si>
  <si>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</si>
  <si>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</si>
  <si>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</si>
  <si>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</si>
  <si>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</si>
  <si>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</si>
  <si>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</si>
  <si>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</si>
  <si>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</si>
  <si>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</si>
  <si>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</si>
  <si>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</si>
  <si>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</si>
  <si>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</si>
  <si>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</si>
  <si>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</si>
  <si>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</si>
  <si>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</si>
  <si>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</si>
  <si>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</si>
  <si>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</si>
  <si>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</si>
  <si>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</si>
  <si>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</si>
  <si>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</si>
  <si>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</si>
  <si>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</si>
  <si>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</si>
  <si>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</si>
  <si>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</si>
  <si>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</si>
  <si>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</si>
  <si>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</si>
  <si>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</si>
  <si>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</si>
  <si>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</si>
  <si>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</si>
  <si>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</si>
  <si>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</si>
  <si>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</si>
  <si>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</si>
  <si>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</si>
  <si>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</si>
  <si>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</si>
  <si>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</si>
  <si>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</si>
  <si>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</si>
  <si>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</si>
  <si>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</si>
  <si>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</si>
  <si>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</si>
  <si>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</si>
  <si>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</si>
  <si>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TorrÃ¨s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</si>
  <si>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</si>
  <si>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</si>
  <si>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</si>
  <si>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</si>
  <si>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</si>
  <si>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</si>
  <si>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</si>
  <si>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</si>
  <si>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</si>
  <si>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</si>
  <si>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</si>
  <si>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</si>
  <si>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</si>
  <si>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</si>
  <si>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</si>
  <si>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</si>
  <si>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</si>
  <si>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</si>
  <si>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</si>
  <si>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</si>
  <si>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</si>
  <si>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</si>
  <si>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</si>
  <si>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</si>
  <si>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</si>
  <si>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</si>
  <si>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</si>
  <si>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</si>
  <si>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</si>
  <si>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</si>
  <si>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</si>
  <si>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</si>
  <si>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</si>
  <si>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</si>
  <si>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</si>
  <si>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</si>
  <si>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</si>
  <si>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</si>
  <si>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IÃ±Ã¡rritu</t>
  </si>
  <si>
    <t>Emilio EchevarrÃ­a</t>
  </si>
  <si>
    <t>Goya Toledo</t>
  </si>
  <si>
    <t>Ãlvaro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</si>
  <si>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</si>
  <si>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</si>
  <si>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</si>
  <si>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</si>
  <si>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</si>
  <si>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</si>
  <si>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</si>
  <si>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GekijÃ´-ban: Air/Magokoro wo, kimi ni</t>
  </si>
  <si>
    <t>Concurrent theatrical ending of the TV series Shin seiki evangerion (1995).</t>
  </si>
  <si>
    <t>Hideaki Anno</t>
  </si>
  <si>
    <t>Kazuya Tsurumaki</t>
  </si>
  <si>
    <t>Megumi Ogata</t>
  </si>
  <si>
    <t>Megumi Hayashibara</t>
  </si>
  <si>
    <t>YÃ»ko Miyamura</t>
  </si>
  <si>
    <t>https://m.media-amazon.com/images/M/MV5BNDYxNWUzZmYtOGQxMC00MTdkLTkxOTctYzkyOGIwNWQxZjhmXkEyXkFqcGdeQXVyNjU0OTQ0OTY@._V1_UX67_CR0,0,67,98_AL_.jpg</t>
  </si>
  <si>
    <t>Lagaan: Once Upon a Time in India</t>
  </si>
  <si>
    <t>224 min</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</si>
  <si>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</si>
  <si>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</si>
  <si>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</si>
  <si>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</si>
  <si>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</si>
  <si>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</si>
  <si>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</si>
  <si>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</si>
  <si>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</si>
  <si>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</si>
  <si>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</si>
  <si>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A baby boy, discovered in 1900 on an ocean liner, grows into a musical prodigy, never setting foot on land.</t>
  </si>
  <si>
    <t>Pruitt Taylor Vince</t>
  </si>
  <si>
    <t>MÃ©lanie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</si>
  <si>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</si>
  <si>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</si>
  <si>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</si>
  <si>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</si>
  <si>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</si>
  <si>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</si>
  <si>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</si>
  <si>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</si>
  <si>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</si>
  <si>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</si>
  <si>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</si>
  <si>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</si>
  <si>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</si>
  <si>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</si>
  <si>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</si>
  <si>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</si>
  <si>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</si>
  <si>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</si>
  <si>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</si>
  <si>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</si>
  <si>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</si>
  <si>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</si>
  <si>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</si>
  <si>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</si>
  <si>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</si>
  <si>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</si>
  <si>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</si>
  <si>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</si>
  <si>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</si>
  <si>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</si>
  <si>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</si>
  <si>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</si>
  <si>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</si>
  <si>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</si>
  <si>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</si>
  <si>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</si>
  <si>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</si>
  <si>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</si>
  <si>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</si>
  <si>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</si>
  <si>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</si>
  <si>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</si>
  <si>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</si>
  <si>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</si>
  <si>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</si>
  <si>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</si>
  <si>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</si>
  <si>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</si>
  <si>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</si>
  <si>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</si>
  <si>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</si>
  <si>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KoundÃ©</t>
  </si>
  <si>
    <t>SaÃ¯d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</si>
  <si>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</si>
  <si>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</si>
  <si>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</si>
  <si>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</si>
  <si>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</si>
  <si>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</si>
  <si>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</si>
  <si>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</si>
  <si>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</si>
  <si>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</si>
  <si>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</si>
  <si>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</si>
  <si>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PÃ¶schl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</si>
  <si>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</si>
  <si>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</si>
  <si>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</si>
  <si>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</si>
  <si>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IrÃ¨ne Jacob</t>
  </si>
  <si>
    <t>Jean-Louis Trintignant</t>
  </si>
  <si>
    <t>FrÃ©dÃ©rique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</si>
  <si>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</si>
  <si>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</si>
  <si>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</si>
  <si>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</si>
  <si>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</si>
  <si>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</si>
  <si>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</si>
  <si>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</si>
  <si>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</si>
  <si>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</si>
  <si>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</si>
  <si>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</si>
  <si>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</si>
  <si>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</si>
  <si>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</si>
  <si>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</si>
  <si>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</si>
  <si>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</si>
  <si>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</si>
  <si>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</si>
  <si>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</si>
  <si>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</si>
  <si>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</si>
  <si>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</si>
  <si>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</si>
  <si>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</si>
  <si>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</si>
  <si>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</si>
  <si>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</si>
  <si>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</si>
  <si>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DÃ  hÃ³ng denglong gaogao guÃ </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</si>
  <si>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</si>
  <si>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</si>
  <si>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</si>
  <si>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</si>
  <si>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</si>
  <si>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</si>
  <si>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</si>
  <si>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</si>
  <si>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</si>
  <si>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</si>
  <si>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</si>
  <si>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</si>
  <si>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</si>
  <si>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</si>
  <si>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</si>
  <si>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</si>
  <si>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</si>
  <si>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</si>
  <si>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</si>
  <si>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</si>
  <si>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</si>
  <si>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</si>
  <si>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</si>
  <si>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</si>
  <si>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</si>
  <si>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</si>
  <si>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</si>
  <si>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</si>
  <si>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</si>
  <si>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</si>
  <si>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</si>
  <si>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</si>
  <si>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</si>
  <si>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ClÃ©ment</t>
  </si>
  <si>
    <t>https://m.media-amazon.com/images/M/MV5BZWFkN2ZhODAtYTNkZS00Y2NjLWIzNDYtNzJjNDNlMzAyNTIyXkEyXkFqcGdeQXVyODEzNjM5OTQ@._V1_UY98_CR1,0,67,98_AL_.jpg</t>
  </si>
  <si>
    <t>Kaze no tani no Naushika</t>
  </si>
  <si>
    <t>Warrior and pacifist Princess NausicaÃ¤ desperately struggles to prevent two warring nations from destroying themselves and their dying planet.</t>
  </si>
  <si>
    <t>Sumi Shimamoto</t>
  </si>
  <si>
    <t>Mahito Tsujimura</t>
  </si>
  <si>
    <t>Hisako KyÃ´da</t>
  </si>
  <si>
    <t>GorÃ´ Naya</t>
  </si>
  <si>
    <t>https://m.media-amazon.com/images/M/MV5BNGViZWZmM2EtNGYzZi00ZDAyLTk3ODMtNzIyZTBjN2Y1NmM1XkEyXkFqcGdeQXVyNTAyODkwOQ@@._V1_UX67_CR0,0,67,98_AL_.jpg</t>
  </si>
  <si>
    <t>The Thing</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</si>
  <si>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</si>
  <si>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</si>
  <si>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</si>
  <si>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</si>
  <si>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</si>
  <si>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</si>
  <si>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</si>
  <si>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</si>
  <si>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</si>
  <si>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</si>
  <si>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</si>
  <si>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</si>
  <si>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</si>
  <si>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</si>
  <si>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</si>
  <si>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</si>
  <si>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</si>
  <si>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</si>
  <si>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JosÃ© Lewgoy</t>
  </si>
  <si>
    <t>Miguel Ãngel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</si>
  <si>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</si>
  <si>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</si>
  <si>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</si>
  <si>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</si>
  <si>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</si>
  <si>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</si>
  <si>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</si>
  <si>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BÃ¶rje Ahlstedt</t>
  </si>
  <si>
    <t>https://m.media-amazon.com/images/M/MV5BNzQzMzJhZTEtOWM4NS00MTdhLTg0YjgtMjM4MDRkZjUwZDBlXkEyXkFqcGdeQXVyNjU0OTQ0OTY@._V1_UX67_CR0,0,67,98_AL_.jpg</t>
  </si>
  <si>
    <t>Blade Runner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</si>
  <si>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</si>
  <si>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</si>
  <si>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</si>
  <si>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</si>
  <si>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</si>
  <si>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</si>
  <si>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faÃ§ade,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</si>
  <si>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</si>
  <si>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</si>
  <si>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</si>
  <si>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</si>
  <si>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</si>
  <si>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</si>
  <si>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</si>
  <si>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</si>
  <si>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</si>
  <si>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</si>
  <si>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</si>
  <si>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</si>
  <si>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</si>
  <si>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</si>
  <si>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</si>
  <si>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</si>
  <si>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</si>
  <si>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</si>
  <si>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</si>
  <si>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</si>
  <si>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</si>
  <si>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</si>
  <si>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</si>
  <si>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</si>
  <si>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</si>
  <si>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</si>
  <si>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</si>
  <si>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</si>
  <si>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</si>
  <si>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</si>
  <si>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</si>
  <si>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</si>
  <si>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</si>
  <si>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KrÃ¼ger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</si>
  <si>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</si>
  <si>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</si>
  <si>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</si>
  <si>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</si>
  <si>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</si>
  <si>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</si>
  <si>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</si>
  <si>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</si>
  <si>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</si>
  <si>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</si>
  <si>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</si>
  <si>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</si>
  <si>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</si>
  <si>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</si>
  <si>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</si>
  <si>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</si>
  <si>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</si>
  <si>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</si>
  <si>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</si>
  <si>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</si>
  <si>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</si>
  <si>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</si>
  <si>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</si>
  <si>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</si>
  <si>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</si>
  <si>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</si>
  <si>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</si>
  <si>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</si>
  <si>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JÃ¼ri JÃ¤rvet</t>
  </si>
  <si>
    <t>Vladislav Dvorzhetskiy</t>
  </si>
  <si>
    <t>https://m.media-amazon.com/images/M/MV5BMWFjZjRiM2QtZmRkOC00MDUxLTlhYmQtYmY5ZTNiMTI5Nzc2L2ltYWdlXkEyXkFqcGdeQXVyNTAyODkwOQ@@._V1_UX67_CR0,0,67,98_AL_.jpg</t>
  </si>
  <si>
    <t>Le samouraÃ¯</t>
  </si>
  <si>
    <t>GP</t>
  </si>
  <si>
    <t>After professional hitman Jef Costello is seen by witnesses his efforts to provide himself an alibi drive him further into a corner.</t>
  </si>
  <si>
    <t>Jean-Pierre Melville</t>
  </si>
  <si>
    <t>Alain Delon</t>
  </si>
  <si>
    <t>FranÃ§ois PÃ©rier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</si>
  <si>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</si>
  <si>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</si>
  <si>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</si>
  <si>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</si>
  <si>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</si>
  <si>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</si>
  <si>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</si>
  <si>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</si>
  <si>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</si>
  <si>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</si>
  <si>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</si>
  <si>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</si>
  <si>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</si>
  <si>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</si>
  <si>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</si>
  <si>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</si>
  <si>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</si>
  <si>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</si>
  <si>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</si>
  <si>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</si>
  <si>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</si>
  <si>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</si>
  <si>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</si>
  <si>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</si>
  <si>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</si>
  <si>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</si>
  <si>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</si>
  <si>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</si>
  <si>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</si>
  <si>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Ã¡ngel exterminador</t>
  </si>
  <si>
    <t>The guests at an upper-class dinner party find themselves unable to leave.</t>
  </si>
  <si>
    <t>Luis BuÃ±uel</t>
  </si>
  <si>
    <t>Silvia Pinal</t>
  </si>
  <si>
    <t>Jacqueline Andere</t>
  </si>
  <si>
    <t>Enrique Rambal</t>
  </si>
  <si>
    <t>JosÃ© Baviera</t>
  </si>
  <si>
    <t>https://m.media-amazon.com/images/M/MV5BZmI0M2VmNTgtMWVhYS00Zjg1LTk1YTYtNmJmMjRkZmMwYTc2XkEyXkFqcGdeQXVyNTA4NzY1MzY@._V1_UX67_CR0,0,67,98_AL_.jpg</t>
  </si>
  <si>
    <t>What Ever Happened to Baby Jane?</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</si>
  <si>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</si>
  <si>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</si>
  <si>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</si>
  <si>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</si>
  <si>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</si>
  <si>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</si>
  <si>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</si>
  <si>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</si>
  <si>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</si>
  <si>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YÃ»nosuke ItÃ´</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</si>
  <si>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</si>
  <si>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</si>
  <si>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</si>
  <si>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</si>
  <si>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</si>
  <si>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</si>
  <si>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</si>
  <si>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</si>
  <si>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</si>
  <si>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</si>
  <si>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</si>
  <si>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</si>
  <si>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</si>
  <si>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</si>
  <si>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JungfrukÃ¤llan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</si>
  <si>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</si>
  <si>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</si>
  <si>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</si>
  <si>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</si>
  <si>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</si>
  <si>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</si>
  <si>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</si>
  <si>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</si>
  <si>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</si>
  <si>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</si>
  <si>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</si>
  <si>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</si>
  <si>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FranÃ§ois Truffaut</t>
  </si>
  <si>
    <t>Jean-Pierre LÃ©aud</t>
  </si>
  <si>
    <t>Albert RÃ©my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</si>
  <si>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</si>
  <si>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</si>
  <si>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</si>
  <si>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</si>
  <si>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</si>
  <si>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</si>
  <si>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</si>
  <si>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</si>
  <si>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</si>
  <si>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</si>
  <si>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</si>
  <si>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</si>
  <si>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</si>
  <si>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</si>
  <si>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</si>
  <si>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</si>
  <si>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</si>
  <si>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</si>
  <si>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</si>
  <si>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</si>
  <si>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</si>
  <si>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</si>
  <si>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</si>
  <si>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</si>
  <si>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Kumonosu-jÃ´</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</si>
  <si>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</si>
  <si>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</si>
  <si>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</si>
  <si>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</si>
  <si>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</si>
  <si>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</si>
  <si>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</si>
  <si>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</si>
  <si>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</si>
  <si>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</si>
  <si>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</si>
  <si>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</si>
  <si>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</si>
  <si>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</si>
  <si>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</si>
  <si>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</si>
  <si>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</si>
  <si>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</si>
  <si>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</si>
  <si>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</si>
  <si>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</si>
  <si>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</si>
  <si>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</si>
  <si>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</si>
  <si>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</si>
  <si>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</si>
  <si>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</si>
  <si>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</si>
  <si>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</si>
  <si>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</si>
  <si>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</si>
  <si>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</si>
  <si>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</si>
  <si>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</si>
  <si>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</si>
  <si>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</si>
  <si>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</si>
  <si>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</si>
  <si>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</si>
  <si>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</si>
  <si>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</si>
  <si>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</si>
  <si>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</si>
  <si>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</si>
  <si>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</si>
  <si>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</si>
  <si>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</si>
  <si>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</si>
  <si>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</si>
  <si>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</si>
  <si>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</si>
  <si>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</si>
  <si>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</si>
  <si>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</si>
  <si>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</si>
  <si>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</si>
  <si>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</si>
  <si>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</si>
  <si>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</si>
  <si>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</si>
  <si>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</si>
  <si>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</si>
  <si>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</si>
  <si>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</si>
  <si>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</si>
  <si>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</si>
  <si>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</si>
  <si>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</si>
  <si>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</si>
  <si>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</si>
  <si>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</si>
  <si>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</si>
  <si>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</si>
  <si>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</si>
  <si>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</si>
  <si>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</si>
  <si>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</si>
  <si>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</si>
  <si>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</si>
  <si>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</si>
  <si>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</si>
  <si>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</si>
  <si>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</si>
  <si>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</si>
  <si>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</si>
  <si>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</si>
  <si>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</si>
  <si>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</si>
  <si>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</si>
  <si>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</si>
  <si>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</si>
  <si>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</si>
  <si>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</si>
  <si>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</si>
  <si>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AndrÃ©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</si>
  <si>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</si>
  <si>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</si>
  <si>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</si>
  <si>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</si>
  <si>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</si>
  <si>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</si>
  <si>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</si>
  <si>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</si>
  <si>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</si>
  <si>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</si>
  <si>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</si>
  <si>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</si>
  <si>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</si>
  <si>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</si>
  <si>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</si>
  <si>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</si>
  <si>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</si>
  <si>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</si>
  <si>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</si>
  <si>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</si>
  <si>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</si>
  <si>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</si>
  <si>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</si>
  <si>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</si>
  <si>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</si>
  <si>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</si>
  <si>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</si>
  <si>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</si>
  <si>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</si>
  <si>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</si>
  <si>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</si>
  <si>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</si>
  <si>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</si>
  <si>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</si>
  <si>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</si>
  <si>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</si>
  <si>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</si>
  <si>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</si>
  <si>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</si>
  <si>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</si>
  <si>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</si>
  <si>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</si>
  <si>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</si>
  <si>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</si>
  <si>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</si>
  <si>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</si>
  <si>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</si>
  <si>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</si>
  <si>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</si>
  <si>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</si>
  <si>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</si>
  <si>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</si>
  <si>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</si>
  <si>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</si>
  <si>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</si>
  <si>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</si>
  <si>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</si>
  <si>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</si>
  <si>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</si>
  <si>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</si>
  <si>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</si>
  <si>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</si>
  <si>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</si>
  <si>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</si>
  <si>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</si>
  <si>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</si>
  <si>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</si>
  <si>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</si>
  <si>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</si>
  <si>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</si>
  <si>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</si>
  <si>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</si>
  <si>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</si>
  <si>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</si>
  <si>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</si>
  <si>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</si>
  <si>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</si>
  <si>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</si>
  <si>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</si>
  <si>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</si>
  <si>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</si>
  <si>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</si>
  <si>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</si>
  <si>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</si>
  <si>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</si>
  <si>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</si>
  <si>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</si>
  <si>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</si>
  <si>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</si>
  <si>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</si>
  <si>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</si>
  <si>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</si>
  <si>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</si>
  <si>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</si>
  <si>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</si>
  <si>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</si>
  <si>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</si>
  <si>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</si>
  <si>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ChloÃ«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</si>
  <si>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</si>
  <si>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</si>
  <si>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</si>
  <si>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</si>
  <si>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</si>
  <si>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</si>
  <si>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</si>
  <si>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</si>
  <si>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</si>
  <si>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</si>
  <si>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</si>
  <si>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</si>
  <si>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</si>
  <si>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</si>
  <si>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</si>
  <si>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</si>
  <si>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</si>
  <si>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</si>
  <si>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</si>
  <si>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</si>
  <si>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</si>
  <si>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</si>
  <si>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</si>
  <si>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</si>
  <si>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</si>
  <si>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</si>
  <si>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</si>
  <si>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</si>
  <si>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</si>
  <si>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</si>
  <si>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</si>
  <si>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</si>
  <si>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</si>
  <si>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</si>
  <si>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</si>
  <si>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</si>
  <si>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</si>
  <si>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</si>
  <si>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</si>
  <si>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</si>
  <si>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</si>
  <si>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</si>
  <si>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</si>
  <si>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</si>
  <si>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</si>
  <si>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</si>
  <si>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</si>
  <si>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</si>
  <si>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</si>
  <si>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</si>
  <si>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</si>
  <si>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</si>
  <si>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</si>
  <si>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</si>
  <si>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</si>
  <si>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</si>
  <si>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</si>
  <si>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</si>
  <si>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</si>
  <si>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</si>
  <si>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</si>
  <si>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</si>
  <si>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</si>
  <si>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</si>
  <si>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</si>
  <si>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</si>
  <si>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</si>
  <si>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</si>
  <si>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</si>
  <si>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</si>
  <si>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</si>
  <si>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</si>
  <si>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</si>
  <si>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</si>
  <si>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</si>
  <si>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</si>
  <si>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</si>
  <si>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</si>
  <si>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</si>
  <si>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Ã© Outro</t>
  </si>
  <si>
    <t>After a prison riot, former-Captain Nascimento, now a high ranking security officer in Rio de Janeiro, is swept into a bloody political dispute that involves government officials and paramilitary groups.</t>
  </si>
  <si>
    <t>JosÃ© Padilha</t>
  </si>
  <si>
    <t>Wagner Moura</t>
  </si>
  <si>
    <t>Irandhir Santos</t>
  </si>
  <si>
    <t>AndrÃ©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</si>
  <si>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</si>
  <si>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</si>
  <si>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</si>
  <si>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</si>
  <si>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</si>
  <si>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</si>
  <si>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</si>
  <si>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</si>
  <si>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</si>
  <si>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</si>
  <si>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</si>
  <si>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</si>
  <si>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</si>
  <si>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</si>
  <si>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</si>
  <si>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</si>
  <si>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</si>
  <si>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</si>
  <si>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</si>
  <si>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</si>
  <si>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</si>
  <si>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</si>
  <si>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</si>
  <si>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</si>
  <si>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</si>
  <si>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</si>
  <si>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</si>
  <si>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</si>
  <si>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</si>
  <si>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</si>
  <si>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</si>
  <si>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</si>
  <si>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</si>
  <si>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</si>
  <si>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</si>
  <si>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</si>
  <si>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</si>
  <si>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</si>
  <si>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</si>
  <si>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</si>
  <si>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</si>
  <si>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</si>
  <si>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</si>
  <si>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</si>
  <si>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</si>
  <si>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</si>
  <si>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</si>
  <si>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</si>
  <si>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</si>
  <si>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</si>
  <si>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</si>
  <si>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</si>
  <si>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</si>
  <si>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</si>
  <si>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</si>
  <si>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</si>
  <si>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</si>
  <si>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</si>
  <si>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</si>
  <si>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</si>
  <si>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</si>
  <si>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</si>
  <si>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</si>
  <si>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</si>
  <si>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</si>
  <si>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</si>
  <si>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</si>
  <si>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</si>
  <si>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</si>
  <si>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</si>
  <si>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</si>
  <si>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</si>
  <si>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</si>
  <si>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</si>
  <si>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</si>
  <si>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</si>
  <si>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</si>
  <si>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</si>
  <si>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</si>
  <si>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</si>
  <si>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</si>
  <si>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</si>
  <si>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</si>
  <si>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</si>
  <si>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</si>
  <si>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VallÃ©e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</si>
  <si>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</si>
  <si>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</si>
  <si>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</si>
  <si>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</si>
  <si>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</si>
  <si>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</si>
  <si>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</si>
  <si>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</si>
  <si>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</si>
  <si>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</si>
  <si>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</si>
  <si>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</si>
  <si>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</si>
  <si>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</si>
  <si>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</si>
  <si>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</si>
  <si>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</si>
  <si>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</si>
  <si>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Jason Bourne dodges a ruthless C.I.A. official and his Agents from a new assassination program while searching for the origins of his life as a trained killer.</t>
  </si>
  <si>
    <t>Paul Greengrass</t>
  </si>
  <si>
    <t>Edgar RamÃ­rez</t>
  </si>
  <si>
    <t>Julia Stiles</t>
  </si>
  <si>
    <t>https://m.media-amazon.com/images/M/MV5BMTM1ODIwNzM5OV5BMl5BanBnXkFtZTcwNjk5MDkyMQ@@._V1_UX67_CR0,0,67,98_AL_.jpg</t>
  </si>
  <si>
    <t>Bin-jip</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</si>
  <si>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</si>
  <si>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</si>
  <si>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</si>
  <si>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</si>
  <si>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</si>
  <si>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</si>
  <si>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</si>
  <si>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</si>
  <si>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</si>
  <si>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</si>
  <si>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</si>
  <si>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</si>
  <si>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</si>
  <si>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</si>
  <si>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</si>
  <si>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</si>
  <si>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</si>
  <si>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</si>
  <si>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</si>
  <si>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Marie-JosÃ©e Croze</t>
  </si>
  <si>
    <t>https://m.media-amazon.com/images/M/MV5BMjE0MTY2MDI3NV5BMl5BanBnXkFtZTcwNTc1MzEzMQ@@._V1_UY98_CR2,0,67,98_AL_.jpg</t>
  </si>
  <si>
    <t>G.O.R.A.</t>
  </si>
  <si>
    <t>A slick young Turk kidnapped by extraterrestrials shows his great Â« humanitarian spirit Â» by outwitting the evil commander-in-chief of the planet of G.O.R.A.</t>
  </si>
  <si>
    <t>Ã–mer Faruk Sorak</t>
  </si>
  <si>
    <t>Cem Yilmaz</t>
  </si>
  <si>
    <t>Ã–zge Ã–zberk</t>
  </si>
  <si>
    <t>Ozan GÃ¼ven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</si>
  <si>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</si>
  <si>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</si>
  <si>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</si>
  <si>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</si>
  <si>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</si>
  <si>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</si>
  <si>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</si>
  <si>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</si>
  <si>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</si>
  <si>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</si>
  <si>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</si>
  <si>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</si>
  <si>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</si>
  <si>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</si>
  <si>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</si>
  <si>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</si>
  <si>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</si>
  <si>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</si>
  <si>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</si>
  <si>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</si>
  <si>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</si>
  <si>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</si>
  <si>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</si>
  <si>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</si>
  <si>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</si>
  <si>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</si>
  <si>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</si>
  <si>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</si>
  <si>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</si>
  <si>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</si>
  <si>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</si>
  <si>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</si>
  <si>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</si>
  <si>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</si>
  <si>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</si>
  <si>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</si>
  <si>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</si>
  <si>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AmenÃ¡bar</t>
  </si>
  <si>
    <t>BelÃ©n Rueda</t>
  </si>
  <si>
    <t>Lola DueÃ±as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</si>
  <si>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</si>
  <si>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</si>
  <si>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</si>
  <si>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</si>
  <si>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RenÃ©e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</si>
  <si>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</si>
  <si>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</si>
  <si>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</si>
  <si>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</si>
  <si>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</si>
  <si>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</si>
  <si>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</si>
  <si>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</si>
  <si>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</si>
  <si>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</si>
  <si>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</si>
  <si>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</si>
  <si>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</si>
  <si>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</si>
  <si>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</si>
  <si>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</si>
  <si>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</si>
  <si>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</si>
  <si>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</si>
  <si>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</si>
  <si>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</si>
  <si>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</si>
  <si>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</si>
  <si>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</si>
  <si>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</si>
  <si>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</si>
  <si>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</si>
  <si>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</si>
  <si>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</si>
  <si>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</si>
  <si>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</si>
  <si>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</si>
  <si>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</si>
  <si>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</si>
  <si>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</si>
  <si>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</si>
  <si>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</si>
  <si>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</si>
  <si>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</si>
  <si>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</si>
  <si>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</si>
  <si>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</si>
  <si>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</si>
  <si>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</si>
  <si>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</si>
  <si>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</si>
  <si>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</si>
  <si>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</si>
  <si>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</si>
  <si>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</si>
  <si>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</si>
  <si>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</si>
  <si>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</si>
  <si>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</si>
  <si>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</si>
  <si>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</si>
  <si>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</si>
  <si>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</si>
  <si>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</si>
  <si>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</si>
  <si>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</si>
  <si>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</si>
  <si>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</si>
  <si>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An East European girl travels to the United States with her young son, expecting it to be like a Hollywood film.</t>
  </si>
  <si>
    <t>BjÃ¶rk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</si>
  <si>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</si>
  <si>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</si>
  <si>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</si>
  <si>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</si>
  <si>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</si>
  <si>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</si>
  <si>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</si>
  <si>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</si>
  <si>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</si>
  <si>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PÃ¢fekuto burÃ»</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</si>
  <si>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</si>
  <si>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</si>
  <si>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</si>
  <si>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</si>
  <si>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</si>
  <si>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Ã”kura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</si>
  <si>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</si>
  <si>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</si>
  <si>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</si>
  <si>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</si>
  <si>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</si>
  <si>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</si>
  <si>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</si>
  <si>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</si>
  <si>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</si>
  <si>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</si>
  <si>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</si>
  <si>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VinÃ­cius de Oliveira</t>
  </si>
  <si>
    <t>MarÃ­lia PÃªra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</si>
  <si>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</si>
  <si>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</si>
  <si>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</si>
  <si>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</si>
  <si>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</si>
  <si>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</si>
  <si>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</si>
  <si>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</si>
  <si>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</si>
  <si>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</si>
  <si>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</si>
  <si>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</si>
  <si>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</si>
  <si>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</si>
  <si>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</si>
  <si>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</si>
  <si>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</si>
  <si>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</si>
  <si>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</si>
  <si>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</si>
  <si>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</si>
  <si>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</si>
  <si>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</si>
  <si>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</si>
  <si>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</si>
  <si>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</si>
  <si>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</si>
  <si>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</si>
  <si>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</si>
  <si>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</si>
  <si>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</si>
  <si>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</si>
  <si>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</si>
  <si>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</si>
  <si>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</si>
  <si>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</si>
  <si>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KÃ´kaku KidÃ´tai</t>
  </si>
  <si>
    <t>83 min</t>
  </si>
  <si>
    <t>A cyborg policewoman and her partner hunt a mysterious and powerful hacker called the Puppet Master.</t>
  </si>
  <si>
    <t>Mamoru Oshii</t>
  </si>
  <si>
    <t>Atsuko Tanaka</t>
  </si>
  <si>
    <t>Iemasa Kayumi</t>
  </si>
  <si>
    <t>Akio Ã”tsuka</t>
  </si>
  <si>
    <t>KÃ´ichi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</si>
  <si>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</si>
  <si>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</si>
  <si>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</si>
  <si>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</si>
  <si>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</si>
  <si>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</si>
  <si>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</si>
  <si>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</si>
  <si>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</si>
  <si>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</si>
  <si>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</si>
  <si>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</si>
  <si>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</si>
  <si>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</si>
  <si>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</si>
  <si>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</si>
  <si>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</si>
  <si>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</si>
  <si>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</si>
  <si>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</si>
  <si>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</si>
  <si>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</si>
  <si>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</si>
  <si>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</si>
  <si>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</si>
  <si>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</si>
  <si>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</si>
  <si>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</si>
  <si>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</si>
  <si>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</si>
  <si>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</si>
  <si>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</si>
  <si>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</si>
  <si>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</si>
  <si>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</si>
  <si>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</si>
  <si>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</si>
  <si>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</si>
  <si>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</si>
  <si>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</si>
  <si>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</si>
  <si>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</si>
  <si>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</si>
  <si>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</si>
  <si>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</si>
  <si>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</si>
  <si>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</si>
  <si>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</si>
  <si>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</si>
  <si>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</si>
  <si>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</si>
  <si>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</si>
  <si>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</si>
  <si>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</si>
  <si>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</si>
  <si>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</si>
  <si>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</si>
  <si>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</si>
  <si>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</si>
  <si>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</si>
  <si>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</si>
  <si>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</si>
  <si>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</si>
  <si>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</si>
  <si>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</si>
  <si>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</si>
  <si>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</si>
  <si>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</si>
  <si>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</si>
  <si>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</si>
  <si>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</si>
  <si>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</si>
  <si>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 secret military project endangers Neo-Tokyo when it turns a biker gang member into a rampaging psychic psychopath who can only be stopped by two teenagers and a group of psychics.</t>
  </si>
  <si>
    <t>Katsuhiro Ã”tomo</t>
  </si>
  <si>
    <t>Mitsuo Iwata</t>
  </si>
  <si>
    <t>Nozomu Sasaki</t>
  </si>
  <si>
    <t>Mami Koyama</t>
  </si>
  <si>
    <t>TesshÃ´ Genda</t>
  </si>
  <si>
    <t>https://m.media-amazon.com/images/M/MV5BMGM4M2Q5N2MtNThkZS00NTc1LTk1NTItNWEyZjJjNDRmNDk5XkEyXkFqcGdeQXVyMjA0MDQ0Mjc@._V1_UX67_CR0,0,67,98_AL_.jpg</t>
  </si>
  <si>
    <t>The Princess Bride</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</si>
  <si>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</si>
  <si>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</si>
  <si>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</si>
  <si>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</si>
  <si>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Ã¼ber Berlin</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</si>
  <si>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</si>
  <si>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</si>
  <si>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</si>
  <si>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</si>
  <si>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</si>
  <si>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</si>
  <si>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</si>
  <si>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</si>
  <si>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</si>
  <si>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FejtÃ¶</t>
  </si>
  <si>
    <t>Francine Racette</t>
  </si>
  <si>
    <t>Stanislas CarrÃ© de Malberg</t>
  </si>
  <si>
    <t>https://m.media-amazon.com/images/M/MV5BNTg0NmI1ZGQtZTUxNC00NTgxLThjMDUtZmRlYmEzM2MwOWYwXkEyXkFqcGdeQXVyMzM4MjM0Nzg@._V1_UY98_CR1,0,67,98_AL_.jpg</t>
  </si>
  <si>
    <t>TenkÃ»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</si>
  <si>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</si>
  <si>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</si>
  <si>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</si>
  <si>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</si>
  <si>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</si>
  <si>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</si>
  <si>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</si>
  <si>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</si>
  <si>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</si>
  <si>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</si>
  <si>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</si>
  <si>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</si>
  <si>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</si>
  <si>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</si>
  <si>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</si>
  <si>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</si>
  <si>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</si>
  <si>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</si>
  <si>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</si>
  <si>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</si>
  <si>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</si>
  <si>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</si>
  <si>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</si>
  <si>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</si>
  <si>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</si>
  <si>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</si>
  <si>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</si>
  <si>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</si>
  <si>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</si>
  <si>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</si>
  <si>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</si>
  <si>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</si>
  <si>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</si>
  <si>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</si>
  <si>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</si>
  <si>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</si>
  <si>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</si>
  <si>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</si>
  <si>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</si>
  <si>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</si>
  <si>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</si>
  <si>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</si>
  <si>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</si>
  <si>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</si>
  <si>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</si>
  <si>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</si>
  <si>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</si>
  <si>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</si>
  <si>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</si>
  <si>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</si>
  <si>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</si>
  <si>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</si>
  <si>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</si>
  <si>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</si>
  <si>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</si>
  <si>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</si>
  <si>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</si>
  <si>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</si>
  <si>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</si>
  <si>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</si>
  <si>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</si>
  <si>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</si>
  <si>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</si>
  <si>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</si>
  <si>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</si>
  <si>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</si>
  <si>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</si>
  <si>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</si>
  <si>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</si>
  <si>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</si>
  <si>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</si>
  <si>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</si>
  <si>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</si>
  <si>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</si>
  <si>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</si>
  <si>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</si>
  <si>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</si>
  <si>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</si>
  <si>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</si>
  <si>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</si>
  <si>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</si>
  <si>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</si>
  <si>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</si>
  <si>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</si>
  <si>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</si>
  <si>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</si>
  <si>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</si>
  <si>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</si>
  <si>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</si>
  <si>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</si>
  <si>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</si>
  <si>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</si>
  <si>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</si>
  <si>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</si>
  <si>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</si>
  <si>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</si>
  <si>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</si>
  <si>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</si>
  <si>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</si>
  <si>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</si>
  <si>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</si>
  <si>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</si>
  <si>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</si>
  <si>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</si>
  <si>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</si>
  <si>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</si>
  <si>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</si>
  <si>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</si>
  <si>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</si>
  <si>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</si>
  <si>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</si>
  <si>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</si>
  <si>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</si>
  <si>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</si>
  <si>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</si>
  <si>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</si>
  <si>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</si>
  <si>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</si>
  <si>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</si>
  <si>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</si>
  <si>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</si>
  <si>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</si>
  <si>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</si>
  <si>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</si>
  <si>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</si>
  <si>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</si>
  <si>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</si>
  <si>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</si>
  <si>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</si>
  <si>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</si>
  <si>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</si>
  <si>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</si>
  <si>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</si>
  <si>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</si>
  <si>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</si>
  <si>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8Â½</t>
  </si>
  <si>
    <t>A harried movie director retreats into his memories and fantasies.</t>
  </si>
  <si>
    <t>Marcello Mastroianni</t>
  </si>
  <si>
    <t>Anouk AimÃ©e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</si>
  <si>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</si>
  <si>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</si>
  <si>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</si>
  <si>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</si>
  <si>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</si>
  <si>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</si>
  <si>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</si>
  <si>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AndrÃ©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</si>
  <si>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</si>
  <si>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</si>
  <si>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</si>
  <si>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</si>
  <si>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</si>
  <si>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</si>
  <si>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</si>
  <si>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</si>
  <si>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</si>
  <si>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</si>
  <si>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</si>
  <si>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</si>
  <si>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</si>
  <si>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</si>
  <si>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</si>
  <si>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</si>
  <si>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</si>
  <si>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</si>
  <si>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</si>
  <si>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</si>
  <si>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</si>
  <si>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</si>
  <si>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</si>
  <si>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</si>
  <si>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</si>
  <si>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</si>
  <si>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</si>
  <si>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</si>
  <si>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</si>
  <si>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</si>
  <si>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</si>
  <si>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</si>
  <si>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</si>
  <si>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</si>
  <si>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</si>
  <si>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</si>
  <si>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</si>
  <si>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</si>
  <si>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</si>
  <si>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</si>
  <si>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</si>
  <si>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</si>
  <si>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</si>
  <si>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</si>
  <si>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</si>
  <si>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</si>
  <si>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</si>
  <si>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</si>
  <si>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</si>
  <si>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</si>
  <si>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</si>
  <si>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</si>
  <si>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</si>
  <si>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</si>
  <si>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</si>
  <si>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</si>
  <si>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</si>
  <si>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</si>
  <si>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</si>
  <si>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</si>
  <si>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</si>
  <si>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</si>
  <si>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</si>
  <si>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The wife and mistress of a loathed school principal plan to murder him with what they believe is the perfect alibi.</t>
  </si>
  <si>
    <t>Simone Signoret</t>
  </si>
  <si>
    <t>VÃ©ra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</si>
  <si>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</si>
  <si>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</si>
  <si>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</si>
  <si>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</si>
  <si>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</si>
  <si>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</si>
  <si>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</si>
  <si>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</si>
  <si>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</si>
  <si>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</si>
  <si>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</si>
  <si>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</si>
  <si>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</si>
  <si>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</si>
  <si>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</si>
  <si>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</si>
  <si>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</si>
  <si>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</si>
  <si>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</si>
  <si>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</si>
  <si>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</si>
  <si>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</si>
  <si>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</si>
  <si>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</si>
  <si>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</si>
  <si>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</si>
  <si>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</si>
  <si>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</si>
  <si>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</si>
  <si>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</si>
  <si>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</si>
  <si>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</si>
  <si>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</si>
  <si>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</si>
  <si>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</si>
  <si>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</si>
  <si>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</si>
  <si>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</si>
  <si>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</si>
  <si>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</si>
  <si>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</si>
  <si>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</si>
  <si>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</si>
  <si>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</si>
  <si>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</si>
  <si>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</si>
  <si>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</si>
  <si>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</si>
  <si>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</si>
  <si>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</si>
  <si>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</si>
  <si>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</si>
  <si>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</si>
  <si>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</si>
  <si>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</si>
  <si>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</si>
  <si>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</si>
  <si>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</si>
  <si>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</si>
  <si>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</si>
  <si>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</si>
  <si>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</si>
  <si>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</si>
  <si>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</si>
  <si>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</si>
  <si>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</si>
  <si>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</si>
  <si>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</si>
  <si>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</si>
  <si>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</si>
  <si>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</si>
  <si>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</si>
  <si>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</si>
  <si>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</si>
  <si>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</si>
  <si>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</si>
  <si>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</si>
  <si>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</si>
  <si>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</si>
  <si>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</si>
  <si>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</si>
  <si>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</si>
  <si>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</si>
  <si>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rÃ¨gle du jeu</t>
  </si>
  <si>
    <t>A bourgeois life in France at the onset of World War II, as the rich and their poor servants meet up at a French chateau.</t>
  </si>
  <si>
    <t>Marcel Dalio</t>
  </si>
  <si>
    <t>Nora Gregor</t>
  </si>
  <si>
    <t>Paulette Dubost</t>
  </si>
  <si>
    <t>Mila ParÃ©ly</t>
  </si>
  <si>
    <t>https://m.media-amazon.com/images/M/MV5BYmFlOWMwMjAtMDMyMC00N2JjLTllODUtZjY3YWU3NGRkM2I2L2ltYWdlXkEyXkFqcGdeQXVyMjUxODE0MDY@._V1_UX67_CR0,0,67,98_AL_.jpg</t>
  </si>
  <si>
    <t>The Thin Man</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</si>
  <si>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</si>
  <si>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</si>
  <si>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</si>
  <si>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</si>
  <si>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</si>
  <si>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</si>
  <si>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</si>
  <si>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</si>
  <si>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</si>
  <si>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</si>
  <si>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</si>
  <si>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</si>
  <si>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</si>
  <si>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</si>
  <si>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</si>
  <si>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</si>
  <si>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</si>
  <si>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</si>
  <si>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</si>
  <si>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</si>
  <si>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</si>
  <si>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</si>
  <si>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</si>
  <si>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</si>
  <si>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</si>
  <si>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</si>
  <si>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</si>
  <si>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</si>
  <si>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</si>
  <si>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</si>
  <si>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</si>
  <si>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</si>
  <si>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</si>
  <si>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</si>
  <si>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</si>
  <si>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</si>
  <si>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</si>
  <si>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</si>
  <si>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</si>
  <si>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AndÃ´</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</si>
  <si>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</si>
  <si>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</si>
  <si>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</si>
  <si>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</si>
  <si>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</si>
  <si>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</si>
  <si>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</si>
  <si>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</si>
  <si>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</si>
  <si>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</si>
  <si>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</si>
  <si>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</si>
  <si>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</si>
  <si>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</si>
  <si>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TimothÃ©e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</si>
  <si>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</si>
  <si>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</si>
  <si>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</si>
  <si>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</si>
  <si>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</si>
  <si>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</si>
  <si>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</si>
  <si>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</si>
  <si>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</si>
  <si>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</si>
  <si>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</si>
  <si>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</si>
  <si>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</si>
  <si>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</si>
  <si>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</si>
  <si>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</si>
  <si>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</si>
  <si>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</si>
  <si>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</si>
  <si>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</si>
  <si>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</si>
  <si>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</si>
  <si>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</si>
  <si>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</si>
  <si>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</si>
  <si>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</si>
  <si>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</si>
  <si>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</si>
  <si>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</si>
  <si>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</si>
  <si>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</si>
  <si>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</si>
  <si>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</si>
  <si>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</si>
  <si>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</si>
  <si>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</si>
  <si>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</si>
  <si>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</si>
  <si>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RagnarÃ¶k,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</si>
  <si>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</si>
  <si>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</si>
  <si>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</si>
  <si>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</si>
  <si>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</si>
  <si>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</si>
  <si>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</si>
  <si>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</si>
  <si>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</si>
  <si>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</si>
  <si>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</si>
  <si>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</si>
  <si>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</si>
  <si>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</si>
  <si>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</si>
  <si>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</si>
  <si>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</si>
  <si>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</si>
  <si>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</si>
  <si>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</si>
  <si>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</si>
  <si>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</si>
  <si>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</si>
  <si>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</si>
  <si>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</si>
  <si>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</si>
  <si>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</si>
  <si>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</si>
  <si>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</si>
  <si>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</si>
  <si>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</si>
  <si>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</si>
  <si>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</si>
  <si>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</si>
  <si>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</si>
  <si>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</si>
  <si>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</si>
  <si>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</si>
  <si>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</si>
  <si>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</si>
  <si>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MÃ¼mtaz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</si>
  <si>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</si>
  <si>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</si>
  <si>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</si>
  <si>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</si>
  <si>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</si>
  <si>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BÃ©rÃ©nice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</si>
  <si>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</si>
  <si>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</si>
  <si>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</si>
  <si>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</si>
  <si>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</si>
  <si>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</si>
  <si>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</si>
  <si>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</si>
  <si>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</si>
  <si>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</si>
  <si>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</si>
  <si>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</si>
  <si>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</si>
  <si>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</si>
  <si>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</si>
  <si>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</si>
  <si>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</si>
  <si>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</si>
  <si>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prophÃ¨te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</si>
  <si>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</si>
  <si>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</si>
  <si>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</si>
  <si>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</si>
  <si>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</si>
  <si>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</si>
  <si>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</si>
  <si>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</si>
  <si>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</si>
  <si>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</si>
  <si>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</si>
  <si>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</si>
  <si>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</si>
  <si>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LÃ¥t den rÃ¤tte komma in</t>
  </si>
  <si>
    <t>Oskar, an overlooked and bullied boy, finds love and revenge through Eli, a beautiful but peculiar girl.</t>
  </si>
  <si>
    <t>Tomas Alfredson</t>
  </si>
  <si>
    <t>KÃ¥re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</si>
  <si>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</si>
  <si>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</si>
  <si>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</si>
  <si>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</si>
  <si>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</si>
  <si>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</si>
  <si>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</si>
  <si>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</si>
  <si>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</si>
  <si>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</si>
  <si>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</si>
  <si>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</si>
  <si>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</si>
  <si>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</si>
  <si>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</si>
  <si>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</si>
  <si>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</si>
  <si>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</si>
  <si>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</si>
  <si>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</si>
  <si>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</si>
  <si>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</si>
  <si>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</si>
  <si>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</si>
  <si>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</si>
  <si>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</si>
  <si>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</si>
  <si>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</si>
  <si>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</si>
  <si>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</si>
  <si>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saptamÃ¢ni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</si>
  <si>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</si>
  <si>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</si>
  <si>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</si>
  <si>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</si>
  <si>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</si>
  <si>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</si>
  <si>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</si>
  <si>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</si>
  <si>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</si>
  <si>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</si>
  <si>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</si>
  <si>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</si>
  <si>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</si>
  <si>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</si>
  <si>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</si>
  <si>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</si>
  <si>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</si>
  <si>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</si>
  <si>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</si>
  <si>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</si>
  <si>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</si>
  <si>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</si>
  <si>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</si>
  <si>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</si>
  <si>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</si>
  <si>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</si>
  <si>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</si>
  <si>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</si>
  <si>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</si>
  <si>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</si>
  <si>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</si>
  <si>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RyÃ´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</si>
  <si>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</si>
  <si>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</si>
  <si>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</si>
  <si>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</si>
  <si>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</si>
  <si>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</si>
  <si>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</si>
  <si>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</si>
  <si>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</si>
  <si>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</si>
  <si>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</si>
  <si>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</si>
  <si>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</si>
  <si>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</si>
  <si>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</si>
  <si>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</si>
  <si>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</si>
  <si>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</si>
  <si>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</si>
  <si>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</si>
  <si>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</si>
  <si>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</si>
  <si>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CÃ´tÃ©</t>
  </si>
  <si>
    <t>Marc-AndrÃ© Grondin</t>
  </si>
  <si>
    <t>Danielle Proulx</t>
  </si>
  <si>
    <t>Ã‰mile VallÃ©e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</si>
  <si>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</si>
  <si>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</si>
  <si>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</si>
  <si>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</si>
  <si>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GÃ©rard Jugnot</t>
  </si>
  <si>
    <t>FranÃ§ois BerlÃ©and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</si>
  <si>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</si>
  <si>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</si>
  <si>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</si>
  <si>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</si>
  <si>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</si>
  <si>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</si>
  <si>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</si>
  <si>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</si>
  <si>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</si>
  <si>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</si>
  <si>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</si>
  <si>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</si>
  <si>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</si>
  <si>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</si>
  <si>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</si>
  <si>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</si>
  <si>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</si>
  <si>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</si>
  <si>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</si>
  <si>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Ãœnel</t>
  </si>
  <si>
    <t>Sibel Kekilli</t>
  </si>
  <si>
    <t>GÃ¼ven KiraÃ§</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</si>
  <si>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</si>
  <si>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</si>
  <si>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</si>
  <si>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</si>
  <si>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</si>
  <si>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</si>
  <si>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</si>
  <si>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</si>
  <si>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</si>
  <si>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CuarÃ³n</t>
  </si>
  <si>
    <t>Richard Griffiths</t>
  </si>
  <si>
    <t>https://m.media-amazon.com/images/M/MV5BMWQ2MjQ0OTctMWE1OC00NjZjLTk3ZDAtNTk3NTZiYWMxYTlmXkEyXkFqcGdeQXVyMTQxNzMzNDI@._V1_UX67_CR0,0,67,98_AL_.jpg</t>
  </si>
  <si>
    <t>Ying xiong</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</si>
  <si>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</si>
  <si>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</si>
  <si>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</si>
  <si>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</si>
  <si>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</si>
  <si>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</si>
  <si>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AlmodÃ³var</t>
  </si>
  <si>
    <t>Rosario Flores</t>
  </si>
  <si>
    <t>Javier CÃ¡mara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</si>
  <si>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</si>
  <si>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</si>
  <si>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</si>
  <si>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</si>
  <si>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</si>
  <si>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</si>
  <si>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</si>
  <si>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</si>
  <si>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</si>
  <si>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</si>
  <si>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</si>
  <si>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</si>
  <si>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Shin'ichirÃ´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</si>
  <si>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</si>
  <si>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</si>
  <si>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</si>
  <si>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</si>
  <si>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</si>
  <si>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</si>
  <si>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</si>
  <si>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</si>
  <si>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</si>
  <si>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</si>
  <si>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</si>
  <si>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</si>
  <si>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FabiÃ¡n Bielinsky</t>
  </si>
  <si>
    <t>GastÃ³n Pauls</t>
  </si>
  <si>
    <t>Graciela Tenenbaum</t>
  </si>
  <si>
    <t>MarÃ­a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</si>
  <si>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</si>
  <si>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</si>
  <si>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</si>
  <si>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</si>
  <si>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</si>
  <si>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</si>
  <si>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</si>
  <si>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</si>
  <si>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</si>
  <si>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</si>
  <si>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</si>
  <si>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</si>
  <si>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</si>
  <si>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</si>
  <si>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</si>
  <si>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</si>
  <si>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</si>
  <si>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</si>
  <si>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</si>
  <si>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</si>
  <si>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</si>
  <si>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</si>
  <si>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</si>
  <si>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</si>
  <si>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GuzmÃ¡n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</si>
  <si>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</si>
  <si>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</si>
  <si>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</si>
  <si>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KondÃ´</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</si>
  <si>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</si>
  <si>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</si>
  <si>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</si>
  <si>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</si>
  <si>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</si>
  <si>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</si>
  <si>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</si>
  <si>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</si>
  <si>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</si>
  <si>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</si>
  <si>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</si>
  <si>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</si>
  <si>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</si>
  <si>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</si>
  <si>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</si>
  <si>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</si>
  <si>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</si>
  <si>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</si>
  <si>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</si>
  <si>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</si>
  <si>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A woman struggles to find a way to live her life after the death of her husband and child.</t>
  </si>
  <si>
    <t>Juliette Binoche</t>
  </si>
  <si>
    <t>Zbigniew Zamachowski</t>
  </si>
  <si>
    <t>BenoÃ®t RÃ©gent</t>
  </si>
  <si>
    <t>https://m.media-amazon.com/images/M/MV5BOTMyZGI4N2YtMzdkNi00MDZmLTg4NmItMzg0ODY5NjdhZjYwL2ltYWdlL2ltYWdlXkEyXkFqcGdeQXVyMzM4MjM0Nzg@._V1_UY98_CR1,0,67,98_AL_.jpg</t>
  </si>
  <si>
    <t>JÃ»bÃª ninpÃ»chÃ´</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</si>
  <si>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</si>
  <si>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</si>
  <si>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</si>
  <si>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</si>
  <si>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</si>
  <si>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</si>
  <si>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</si>
  <si>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</si>
  <si>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</si>
  <si>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</si>
  <si>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</si>
  <si>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</si>
  <si>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</si>
  <si>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</si>
  <si>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</si>
  <si>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</si>
  <si>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</si>
  <si>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</si>
  <si>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</si>
  <si>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</si>
  <si>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</si>
  <si>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</si>
  <si>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</si>
  <si>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</si>
  <si>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</si>
  <si>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</si>
  <si>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</si>
  <si>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</si>
  <si>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</si>
  <si>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</si>
  <si>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</si>
  <si>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</si>
  <si>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</si>
  <si>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</si>
  <si>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</si>
  <si>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</si>
  <si>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</si>
  <si>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</si>
  <si>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</si>
  <si>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</si>
  <si>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</si>
  <si>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</si>
  <si>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</si>
  <si>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</si>
  <si>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</si>
  <si>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</si>
  <si>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</si>
  <si>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</si>
  <si>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</si>
  <si>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</si>
  <si>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</si>
  <si>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</si>
  <si>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</si>
  <si>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</si>
  <si>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</si>
  <si>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</si>
  <si>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</si>
  <si>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</si>
  <si>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</si>
  <si>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</si>
  <si>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</si>
  <si>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</si>
  <si>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</si>
  <si>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</si>
  <si>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</si>
  <si>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</si>
  <si>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</si>
  <si>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</si>
  <si>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</si>
  <si>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</si>
  <si>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</si>
  <si>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</si>
  <si>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</si>
  <si>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</si>
  <si>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</si>
  <si>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</si>
  <si>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</si>
  <si>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</si>
  <si>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</si>
  <si>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</si>
  <si>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</si>
  <si>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</si>
  <si>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</si>
  <si>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</si>
  <si>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</si>
  <si>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</si>
  <si>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</si>
  <si>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</si>
  <si>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montaÃ±a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</si>
  <si>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</si>
  <si>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</si>
  <si>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</si>
  <si>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</si>
  <si>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</si>
  <si>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</si>
  <si>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</si>
  <si>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</si>
  <si>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NoÃ«l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</si>
  <si>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</si>
  <si>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</si>
  <si>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</si>
  <si>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</si>
  <si>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</si>
  <si>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</si>
  <si>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</si>
  <si>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</si>
  <si>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</si>
  <si>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</si>
  <si>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</si>
  <si>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</si>
  <si>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</si>
  <si>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</si>
  <si>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</si>
  <si>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</si>
  <si>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</si>
  <si>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</si>
  <si>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</si>
  <si>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</si>
  <si>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</si>
  <si>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</si>
  <si>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</si>
  <si>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</si>
  <si>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</si>
  <si>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</si>
  <si>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</si>
  <si>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</si>
  <si>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</si>
  <si>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</si>
  <si>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</si>
  <si>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</si>
  <si>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</si>
  <si>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</si>
  <si>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</si>
  <si>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</si>
  <si>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</si>
  <si>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</si>
  <si>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</si>
  <si>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</si>
  <si>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</si>
  <si>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</si>
  <si>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</si>
  <si>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</si>
  <si>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</si>
  <si>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</si>
  <si>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</si>
  <si>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</si>
  <si>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</si>
  <si>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</si>
  <si>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</si>
  <si>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</si>
  <si>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</si>
  <si>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</si>
  <si>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</si>
  <si>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</si>
  <si>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</si>
  <si>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</si>
  <si>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</si>
  <si>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</si>
  <si>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</si>
  <si>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</si>
  <si>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</si>
  <si>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</si>
  <si>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</si>
  <si>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</si>
  <si>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</si>
  <si>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</si>
  <si>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</si>
  <si>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</si>
  <si>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</si>
  <si>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</si>
  <si>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</si>
  <si>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</si>
  <si>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</si>
  <si>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</si>
  <si>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</si>
  <si>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</si>
  <si>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</si>
  <si>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</si>
  <si>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</si>
  <si>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</si>
  <si>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</si>
  <si>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</si>
  <si>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</si>
  <si>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</si>
  <si>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</si>
  <si>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</si>
  <si>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</si>
  <si>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</si>
  <si>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</si>
  <si>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</si>
  <si>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</si>
  <si>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</si>
  <si>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</si>
  <si>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</si>
  <si>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</si>
  <si>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</si>
  <si>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</si>
  <si>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</si>
  <si>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</si>
  <si>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</si>
  <si>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</si>
  <si>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</si>
  <si>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</si>
  <si>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</si>
  <si>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</si>
  <si>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</si>
  <si>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</si>
  <si>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</si>
  <si>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</si>
  <si>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</si>
  <si>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</si>
  <si>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</si>
  <si>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</si>
  <si>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</si>
  <si>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</si>
  <si>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</si>
  <si>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</si>
  <si>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</si>
  <si>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</si>
  <si>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</si>
  <si>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</si>
  <si>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</si>
  <si>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</si>
  <si>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</si>
  <si>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</si>
  <si>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</si>
  <si>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</si>
  <si>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</si>
  <si>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</si>
  <si>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</si>
  <si>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</si>
  <si>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</si>
  <si>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</si>
  <si>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</si>
  <si>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</si>
  <si>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</si>
  <si>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</si>
  <si>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</si>
  <si>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</si>
  <si>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</si>
  <si>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</si>
  <si>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</si>
  <si>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</si>
  <si>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</si>
  <si>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</si>
  <si>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</si>
  <si>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</si>
  <si>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</si>
  <si>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</si>
  <si>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</si>
  <si>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</si>
  <si>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</si>
  <si>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</si>
  <si>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</si>
  <si>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</si>
  <si>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</si>
  <si>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</si>
  <si>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</si>
  <si>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</si>
  <si>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</si>
  <si>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</si>
  <si>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</si>
  <si>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</si>
  <si>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</si>
  <si>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</si>
  <si>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</si>
  <si>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</si>
  <si>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</si>
  <si>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</si>
  <si>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</si>
  <si>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</si>
  <si>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</si>
  <si>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</si>
  <si>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</si>
  <si>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</si>
  <si>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</si>
  <si>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</si>
  <si>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</si>
  <si>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</si>
  <si>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Vampire Count Orlok expresses interest in a new residence and real estate agent Hutter's wife.</t>
  </si>
  <si>
    <t>Max Schreck</t>
  </si>
  <si>
    <t>Alexander Granach</t>
  </si>
  <si>
    <t>Gustav von Wangenheim</t>
  </si>
  <si>
    <t>Greta SchrÃ¶der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</si>
  <si>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</si>
  <si>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</si>
  <si>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</si>
  <si>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</si>
  <si>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</si>
  <si>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</si>
  <si>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</si>
  <si>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</si>
  <si>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</si>
  <si>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</si>
  <si>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</si>
  <si>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</si>
  <si>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</si>
  <si>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</si>
  <si>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</si>
  <si>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</si>
  <si>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</si>
  <si>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</si>
  <si>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</si>
  <si>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</si>
  <si>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</si>
  <si>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</si>
  <si>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</si>
  <si>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</si>
  <si>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</si>
  <si>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</si>
  <si>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</si>
  <si>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</si>
  <si>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</si>
  <si>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</si>
  <si>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</si>
  <si>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</si>
  <si>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</si>
  <si>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</si>
  <si>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</si>
  <si>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</si>
  <si>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</si>
  <si>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</si>
  <si>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</si>
  <si>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</si>
  <si>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</si>
  <si>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</si>
  <si>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</si>
  <si>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MonÃ¡e</t>
  </si>
  <si>
    <t>https://m.media-amazon.com/images/M/MV5BMmYwNWZlNzEtNjE4Zi00NzQ4LWI2YmUtOWZhNzZhZDYyNmVmXkEyXkFqcGdeQXVyNzYzODM3Mzg@._V1_UX67_CR0,0,67,98_AL_.jpg</t>
  </si>
  <si>
    <t>Paddington 2</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</si>
  <si>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</si>
  <si>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</si>
  <si>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</si>
  <si>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</si>
  <si>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</si>
  <si>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</si>
  <si>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</si>
  <si>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</si>
  <si>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</si>
  <si>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</si>
  <si>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</si>
  <si>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</si>
  <si>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</si>
  <si>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</si>
  <si>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</si>
  <si>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</si>
  <si>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</si>
  <si>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</si>
  <si>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</si>
  <si>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</si>
  <si>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</si>
  <si>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</si>
  <si>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</si>
  <si>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</si>
  <si>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</si>
  <si>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</si>
  <si>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</si>
  <si>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</si>
  <si>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</si>
  <si>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</si>
  <si>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</si>
  <si>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</si>
  <si>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</si>
  <si>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</si>
  <si>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MÃ¸ller</t>
  </si>
  <si>
    <t>Louis Hofmann</t>
  </si>
  <si>
    <t>Joel Basman</t>
  </si>
  <si>
    <t>Mikkel Boe FÃ¸lsgaard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</si>
  <si>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</si>
  <si>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</si>
  <si>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</si>
  <si>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</si>
  <si>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</si>
  <si>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</si>
  <si>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</si>
  <si>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</si>
  <si>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</si>
  <si>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</si>
  <si>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</si>
  <si>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</si>
  <si>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</si>
  <si>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</si>
  <si>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</si>
  <si>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</si>
  <si>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</si>
  <si>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</si>
  <si>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</si>
  <si>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</si>
  <si>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</si>
  <si>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</si>
  <si>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</si>
  <si>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</si>
  <si>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</si>
  <si>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</si>
  <si>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</si>
  <si>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</si>
  <si>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</si>
  <si>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</si>
  <si>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</si>
  <si>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</si>
  <si>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</si>
  <si>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</si>
  <si>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</si>
  <si>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</si>
  <si>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</si>
  <si>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</si>
  <si>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</si>
  <si>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</si>
  <si>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passÃ©</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</si>
  <si>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</si>
  <si>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</si>
  <si>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</si>
  <si>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</si>
  <si>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</si>
  <si>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</si>
  <si>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</si>
  <si>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</si>
  <si>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</si>
  <si>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</si>
  <si>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</si>
  <si>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</si>
  <si>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</si>
  <si>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</si>
  <si>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</si>
  <si>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</si>
  <si>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</si>
  <si>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</si>
  <si>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</si>
  <si>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</si>
  <si>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</si>
  <si>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</si>
  <si>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</si>
  <si>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</si>
  <si>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</si>
  <si>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</si>
  <si>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</si>
  <si>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</si>
  <si>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</si>
  <si>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</si>
  <si>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</si>
  <si>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</si>
  <si>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</si>
  <si>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</si>
  <si>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</si>
  <si>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</si>
  <si>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</si>
  <si>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</si>
  <si>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</si>
  <si>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</si>
  <si>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</si>
  <si>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</si>
  <si>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</si>
  <si>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</si>
  <si>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</si>
  <si>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</si>
  <si>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</si>
  <si>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</si>
  <si>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</si>
  <si>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</si>
  <si>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</si>
  <si>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</si>
  <si>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</si>
  <si>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</si>
  <si>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</si>
  <si>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</si>
  <si>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</si>
  <si>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</si>
  <si>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</si>
  <si>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</si>
  <si>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</si>
  <si>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</si>
  <si>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</si>
  <si>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</si>
  <si>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</si>
  <si>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</si>
  <si>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</si>
  <si>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</si>
  <si>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</si>
  <si>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</si>
  <si>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</si>
  <si>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</si>
  <si>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</si>
  <si>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</si>
  <si>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</si>
  <si>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</si>
  <si>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</si>
  <si>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</si>
  <si>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</si>
  <si>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</si>
  <si>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</si>
  <si>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</si>
  <si>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</si>
  <si>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</si>
  <si>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</si>
  <si>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</si>
  <si>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</si>
  <si>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</si>
  <si>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</si>
  <si>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</si>
  <si>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</si>
  <si>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</si>
  <si>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</si>
  <si>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</si>
  <si>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</si>
  <si>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</si>
  <si>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</si>
  <si>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</si>
  <si>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</si>
  <si>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</si>
  <si>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</si>
  <si>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</si>
  <si>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</si>
  <si>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</si>
  <si>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</si>
  <si>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</si>
  <si>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</si>
  <si>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</si>
  <si>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</si>
  <si>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</si>
  <si>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</si>
  <si>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</si>
  <si>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</si>
  <si>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</si>
  <si>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</si>
  <si>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</si>
  <si>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</si>
  <si>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</si>
  <si>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</si>
  <si>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</si>
  <si>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</si>
  <si>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</si>
  <si>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</si>
  <si>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</si>
  <si>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</si>
  <si>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</si>
  <si>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</si>
  <si>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</si>
  <si>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</si>
  <si>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</si>
  <si>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</si>
  <si>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weiÃŸe Band - Eine deutsche Kindergeschichte</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</si>
  <si>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</si>
  <si>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</si>
  <si>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</si>
  <si>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</si>
  <si>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</si>
  <si>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MÃ¤n som hatar kvinnor</t>
  </si>
  <si>
    <t>A journalist is aided by a young female hacker in his search for the killer of a woman who has been dead for forty years.</t>
  </si>
  <si>
    <t>Niels Arden Oplev</t>
  </si>
  <si>
    <t>Michael Nyqvist</t>
  </si>
  <si>
    <t>Noomi Rapace</t>
  </si>
  <si>
    <t>Ewa FrÃ¶ling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</si>
  <si>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</si>
  <si>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</si>
  <si>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</si>
  <si>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</si>
  <si>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</si>
  <si>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</si>
  <si>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</si>
  <si>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</si>
  <si>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</si>
  <si>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</si>
  <si>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</si>
  <si>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</si>
  <si>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</si>
  <si>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</si>
  <si>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</si>
  <si>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</si>
  <si>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</si>
  <si>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</si>
  <si>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</si>
  <si>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</si>
  <si>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</si>
  <si>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</si>
  <si>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</si>
  <si>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</si>
  <si>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</si>
  <si>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</si>
  <si>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</si>
  <si>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</si>
  <si>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</si>
  <si>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</si>
  <si>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</si>
  <si>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</si>
  <si>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</si>
  <si>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</si>
  <si>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</si>
  <si>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</si>
  <si>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MarkÃ©ta IrglovÃ¡</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</si>
  <si>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</si>
  <si>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</si>
  <si>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</si>
  <si>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</si>
  <si>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</si>
  <si>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</si>
  <si>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</si>
  <si>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</si>
  <si>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</si>
  <si>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</si>
  <si>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NurgÃ¼l YesilÃ§ay</t>
  </si>
  <si>
    <t>Tuncel Kurtiz</t>
  </si>
  <si>
    <t>Nursel KÃ¶se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</si>
  <si>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</si>
  <si>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</si>
  <si>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</si>
  <si>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</si>
  <si>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</si>
  <si>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</si>
  <si>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</si>
  <si>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</si>
  <si>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</si>
  <si>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</si>
  <si>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</si>
  <si>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</si>
  <si>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</si>
  <si>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</si>
  <si>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</si>
  <si>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</si>
  <si>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</si>
  <si>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</si>
  <si>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</si>
  <si>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</si>
  <si>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</si>
  <si>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</si>
  <si>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</si>
  <si>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</si>
  <si>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</si>
  <si>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</si>
  <si>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</si>
  <si>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</si>
  <si>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HernÃ¡ndez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</si>
  <si>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</si>
  <si>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</si>
  <si>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</si>
  <si>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</si>
  <si>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</si>
  <si>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</si>
  <si>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</si>
  <si>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</si>
  <si>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</si>
  <si>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</si>
  <si>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</si>
  <si>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</si>
  <si>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</si>
  <si>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</si>
  <si>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</si>
  <si>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</si>
  <si>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</si>
  <si>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</si>
  <si>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</si>
  <si>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</si>
  <si>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</si>
  <si>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</si>
  <si>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</si>
  <si>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Ã¦bler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</si>
  <si>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</si>
  <si>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</si>
  <si>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</si>
  <si>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</si>
  <si>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</si>
  <si>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</si>
  <si>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</si>
  <si>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</si>
  <si>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</si>
  <si>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</si>
  <si>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</si>
  <si>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</si>
  <si>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</si>
  <si>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</si>
  <si>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</si>
  <si>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TÃ´kyÃ´ goddofÃ¢zÃ¢zu</t>
  </si>
  <si>
    <t>On Christmas Eve, three homeless people living on the streets of Tokyo discover a newborn baby among the trash and set out to find its parents.</t>
  </si>
  <si>
    <t>ShÃ´go Furuya</t>
  </si>
  <si>
    <t>TÃ´ru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</si>
  <si>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</si>
  <si>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</si>
  <si>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</si>
  <si>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</si>
  <si>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</si>
  <si>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</si>
  <si>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</si>
  <si>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</si>
  <si>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</si>
  <si>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</si>
  <si>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</si>
  <si>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</si>
  <si>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</si>
  <si>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</si>
  <si>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HÃ¥fstrÃ¶m</t>
  </si>
  <si>
    <t>Andreas Wilson</t>
  </si>
  <si>
    <t>Henrik LundstrÃ¶m</t>
  </si>
  <si>
    <t>Gustaf SkarsgÃ¥rd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</si>
  <si>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</si>
  <si>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</si>
  <si>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</si>
  <si>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</si>
  <si>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</si>
  <si>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</si>
  <si>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</si>
  <si>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</si>
  <si>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</si>
  <si>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MÃ­a Maestro</t>
  </si>
  <si>
    <t>Mercedes MorÃ¡n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</si>
  <si>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</si>
  <si>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</si>
  <si>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</si>
  <si>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</si>
  <si>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</si>
  <si>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</si>
  <si>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</si>
  <si>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</si>
  <si>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</si>
  <si>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</si>
  <si>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</si>
  <si>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</si>
  <si>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MichÃ¨le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</si>
  <si>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</si>
  <si>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</si>
  <si>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</si>
  <si>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</si>
  <si>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</si>
  <si>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</si>
  <si>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</si>
  <si>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</si>
  <si>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</si>
  <si>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</si>
  <si>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</si>
  <si>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</si>
  <si>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</si>
  <si>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</si>
  <si>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</si>
  <si>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</si>
  <si>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</si>
  <si>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</si>
  <si>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</si>
  <si>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</si>
  <si>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</si>
  <si>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</si>
  <si>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</si>
  <si>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</si>
  <si>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</si>
  <si>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</si>
  <si>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</si>
  <si>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</si>
  <si>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</si>
  <si>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</si>
  <si>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</si>
  <si>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</si>
  <si>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</si>
  <si>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</si>
  <si>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</si>
  <si>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</si>
  <si>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</si>
  <si>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</si>
  <si>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</si>
  <si>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PeÃ±a</t>
  </si>
  <si>
    <t>Antonia San Juan</t>
  </si>
  <si>
    <t>https://m.media-amazon.com/images/M/MV5BN2Y5ZTU4YjctMDRmMC00MTg4LWE1M2MtMjk4MzVmOTE4YjkzXkEyXkFqcGdeQXVyNTc1NTQxODI@._V1_UX67_CR0,0,67,98_AL_.jpg</t>
  </si>
  <si>
    <t>Cast Away</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</si>
  <si>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</si>
  <si>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</si>
  <si>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</si>
  <si>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</si>
  <si>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</si>
  <si>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</si>
  <si>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</si>
  <si>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</si>
  <si>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</si>
  <si>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</si>
  <si>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</si>
  <si>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</si>
  <si>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</si>
  <si>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exposÃ©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</si>
  <si>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</si>
  <si>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</si>
  <si>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</si>
  <si>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</si>
  <si>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</si>
  <si>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</si>
  <si>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</si>
  <si>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</si>
  <si>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</si>
  <si>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</si>
  <si>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</si>
  <si>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</si>
  <si>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</si>
  <si>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</si>
  <si>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</si>
  <si>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</si>
  <si>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</si>
  <si>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</si>
  <si>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</si>
  <si>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</si>
  <si>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</si>
  <si>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</si>
  <si>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</si>
  <si>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</si>
  <si>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</si>
  <si>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</si>
  <si>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</si>
  <si>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</si>
  <si>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</si>
  <si>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</si>
  <si>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</si>
  <si>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</si>
  <si>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</si>
  <si>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</si>
  <si>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</si>
  <si>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</si>
  <si>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</si>
  <si>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</si>
  <si>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</si>
  <si>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</si>
  <si>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</si>
  <si>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</si>
  <si>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</si>
  <si>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</si>
  <si>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</si>
  <si>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</si>
  <si>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</si>
  <si>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</si>
  <si>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</si>
  <si>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</si>
  <si>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</si>
  <si>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</si>
  <si>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</si>
  <si>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</si>
  <si>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</si>
  <si>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</si>
  <si>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</si>
  <si>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</si>
  <si>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</si>
  <si>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</si>
  <si>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</si>
  <si>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</si>
  <si>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</si>
  <si>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</si>
  <si>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</si>
  <si>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</si>
  <si>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</si>
  <si>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</si>
  <si>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</si>
  <si>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</si>
  <si>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</si>
  <si>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</si>
  <si>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</si>
  <si>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</si>
  <si>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</si>
  <si>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</si>
  <si>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</si>
  <si>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</si>
  <si>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</si>
  <si>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</si>
  <si>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</si>
  <si>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</si>
  <si>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</si>
  <si>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</si>
  <si>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</si>
  <si>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</si>
  <si>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</si>
  <si>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</si>
  <si>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</si>
  <si>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</si>
  <si>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</si>
  <si>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</si>
  <si>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</si>
  <si>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</si>
  <si>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</si>
  <si>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</si>
  <si>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</si>
  <si>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</si>
  <si>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</si>
  <si>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</si>
  <si>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</si>
  <si>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</si>
  <si>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</si>
  <si>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</si>
  <si>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</si>
  <si>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</si>
  <si>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</si>
  <si>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</si>
  <si>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</si>
  <si>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VÃ©ronique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</si>
  <si>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</si>
  <si>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</si>
  <si>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</si>
  <si>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</si>
  <si>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</si>
  <si>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</si>
  <si>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</si>
  <si>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</si>
  <si>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</si>
  <si>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</si>
  <si>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</si>
  <si>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</si>
  <si>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</si>
  <si>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</si>
  <si>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</si>
  <si>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</si>
  <si>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</si>
  <si>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</si>
  <si>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</si>
  <si>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</si>
  <si>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</si>
  <si>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</si>
  <si>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takkyÃ»bin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</si>
  <si>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</si>
  <si>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</si>
  <si>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</si>
  <si>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</si>
  <si>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</si>
  <si>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</si>
  <si>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</si>
  <si>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</si>
  <si>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</si>
  <si>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</si>
  <si>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</si>
  <si>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</si>
  <si>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</si>
  <si>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</si>
  <si>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</si>
  <si>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</si>
  <si>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</si>
  <si>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</si>
  <si>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</si>
  <si>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</si>
  <si>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</si>
  <si>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</si>
  <si>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</si>
  <si>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</si>
  <si>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</si>
  <si>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</si>
  <si>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</si>
  <si>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</si>
  <si>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</si>
  <si>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</si>
  <si>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</si>
  <si>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</si>
  <si>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</si>
  <si>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</si>
  <si>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</si>
  <si>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</si>
  <si>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</si>
  <si>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</si>
  <si>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</si>
  <si>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</si>
  <si>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</si>
  <si>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</si>
  <si>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</si>
  <si>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</si>
  <si>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</si>
  <si>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</si>
  <si>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</si>
  <si>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</si>
  <si>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</si>
  <si>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</si>
  <si>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</si>
  <si>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</si>
  <si>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</si>
  <si>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</si>
  <si>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</si>
  <si>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</si>
  <si>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</si>
  <si>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</si>
  <si>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</si>
  <si>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</si>
  <si>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</si>
  <si>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</si>
  <si>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</si>
  <si>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</si>
  <si>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</si>
  <si>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</si>
  <si>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</si>
  <si>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</si>
  <si>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</si>
  <si>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</si>
  <si>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JoffÃ©</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</si>
  <si>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</si>
  <si>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</si>
  <si>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</si>
  <si>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</si>
  <si>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</si>
  <si>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</si>
  <si>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</si>
  <si>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</si>
  <si>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</si>
  <si>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</si>
  <si>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</si>
  <si>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</si>
  <si>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</si>
  <si>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</si>
  <si>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</si>
  <si>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</si>
  <si>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</si>
  <si>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</si>
  <si>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</si>
  <si>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</si>
  <si>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</si>
  <si>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</si>
  <si>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</si>
  <si>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</si>
  <si>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</si>
  <si>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</si>
  <si>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</si>
  <si>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</si>
  <si>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</si>
  <si>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</si>
  <si>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</si>
  <si>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</si>
  <si>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</si>
  <si>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</si>
  <si>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</si>
  <si>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</si>
  <si>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</si>
  <si>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</si>
  <si>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</si>
  <si>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</si>
  <si>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</si>
  <si>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</si>
  <si>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</si>
  <si>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</si>
  <si>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</si>
  <si>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</si>
  <si>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</si>
  <si>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</si>
  <si>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</si>
  <si>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</si>
  <si>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</si>
  <si>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</si>
  <si>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</si>
  <si>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</si>
  <si>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</si>
  <si>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</si>
  <si>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planÃ¨te sauvage</t>
  </si>
  <si>
    <t>On a faraway planet where blue giants rule, oppressed humanoids rebel against their machine-like leaders.</t>
  </si>
  <si>
    <t>RenÃ©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</si>
  <si>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</si>
  <si>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</si>
  <si>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</si>
  <si>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</si>
  <si>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</si>
  <si>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</si>
  <si>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</si>
  <si>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</si>
  <si>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</si>
  <si>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</si>
  <si>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</si>
  <si>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</si>
  <si>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</si>
  <si>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</si>
  <si>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</si>
  <si>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</si>
  <si>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</si>
  <si>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</si>
  <si>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</si>
  <si>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</si>
  <si>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</si>
  <si>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</si>
  <si>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</si>
  <si>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</si>
  <si>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</si>
  <si>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</si>
  <si>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</si>
  <si>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</si>
  <si>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</si>
  <si>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</si>
  <si>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</si>
  <si>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</si>
  <si>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</si>
  <si>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</si>
  <si>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</si>
  <si>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</si>
  <si>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</si>
  <si>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</si>
  <si>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</si>
  <si>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</si>
  <si>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</si>
  <si>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</si>
  <si>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</si>
  <si>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</si>
  <si>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</si>
  <si>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fiancÃ©.</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</si>
  <si>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</si>
  <si>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</si>
  <si>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</si>
  <si>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</si>
  <si>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</si>
  <si>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</si>
  <si>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</si>
  <si>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</si>
  <si>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</si>
  <si>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</si>
  <si>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</si>
  <si>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</si>
  <si>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</si>
  <si>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</si>
  <si>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</si>
  <si>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</si>
  <si>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</si>
  <si>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</si>
  <si>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</si>
  <si>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</si>
  <si>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</si>
  <si>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</si>
  <si>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</si>
  <si>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</si>
  <si>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</si>
  <si>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</si>
  <si>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</si>
  <si>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</si>
  <si>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</si>
  <si>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</si>
  <si>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</si>
  <si>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</si>
  <si>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</si>
  <si>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</si>
  <si>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</si>
  <si>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</si>
  <si>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</si>
  <si>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</si>
  <si>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</si>
  <si>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</si>
  <si>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</si>
  <si>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</si>
  <si>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</si>
  <si>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Ã€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</si>
  <si>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</si>
  <si>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</si>
  <si>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</si>
  <si>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</si>
  <si>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</si>
  <si>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</si>
  <si>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</si>
  <si>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</si>
  <si>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</si>
  <si>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</si>
  <si>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</si>
  <si>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</si>
  <si>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</si>
  <si>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</si>
  <si>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</si>
  <si>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</si>
  <si>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</si>
  <si>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</si>
  <si>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</si>
  <si>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</si>
  <si>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</si>
  <si>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</si>
  <si>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</si>
  <si>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</si>
  <si>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</si>
  <si>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</si>
  <si>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</si>
  <si>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</si>
  <si>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</si>
  <si>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</si>
  <si>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</si>
  <si>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</si>
  <si>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</si>
  <si>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</si>
  <si>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</si>
  <si>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</si>
  <si>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</si>
  <si>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</si>
  <si>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</si>
  <si>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</si>
  <si>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</si>
  <si>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</si>
  <si>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</si>
  <si>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</si>
  <si>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</si>
  <si>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</si>
  <si>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</si>
  <si>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</si>
  <si>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</si>
  <si>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</si>
  <si>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</si>
  <si>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</si>
  <si>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</si>
  <si>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</si>
  <si>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</si>
  <si>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</si>
  <si>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</si>
  <si>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</si>
  <si>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</si>
  <si>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</si>
  <si>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</si>
  <si>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</si>
  <si>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</si>
  <si>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</si>
  <si>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</si>
  <si>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</si>
  <si>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</si>
  <si>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</si>
  <si>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</si>
  <si>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</si>
  <si>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</si>
  <si>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</si>
  <si>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</si>
  <si>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</si>
  <si>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</si>
  <si>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</si>
  <si>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</si>
  <si>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</si>
  <si>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</si>
  <si>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</si>
  <si>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</si>
  <si>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</si>
  <si>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</si>
  <si>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</si>
  <si>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</si>
  <si>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</si>
  <si>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</si>
  <si>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</si>
  <si>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</si>
  <si>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</si>
  <si>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</si>
  <si>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</si>
  <si>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</si>
  <si>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</si>
  <si>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</si>
  <si>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</si>
  <si>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</si>
  <si>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</si>
  <si>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</si>
  <si>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</si>
  <si>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</si>
  <si>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</si>
  <si>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</si>
  <si>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</si>
  <si>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</si>
  <si>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</si>
  <si>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</si>
  <si>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</si>
  <si>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LassgÃ¥rd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</si>
  <si>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</si>
  <si>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</si>
  <si>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</si>
  <si>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</si>
  <si>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</si>
  <si>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</si>
  <si>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</si>
  <si>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</si>
  <si>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</si>
  <si>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MÃ¢nÃ®</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</si>
  <si>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</si>
  <si>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</si>
  <si>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</si>
  <si>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</si>
  <si>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</si>
  <si>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</si>
  <si>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</si>
  <si>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</si>
  <si>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</si>
  <si>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</si>
  <si>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</si>
  <si>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</si>
  <si>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</si>
  <si>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</si>
  <si>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</si>
  <si>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</si>
  <si>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</si>
  <si>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</si>
  <si>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</si>
  <si>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</si>
  <si>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</si>
  <si>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</si>
  <si>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</si>
  <si>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</si>
  <si>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</si>
  <si>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</si>
  <si>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</si>
  <si>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</si>
  <si>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</si>
  <si>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</si>
  <si>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</si>
  <si>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</si>
  <si>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</si>
  <si>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</si>
  <si>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</si>
  <si>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</si>
  <si>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</si>
  <si>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d'AdÃ¨le</t>
  </si>
  <si>
    <t>AdÃ¨le's life is changed when she meets Emma, a young woman with blue hair, who will allow her to discover desire and to assert herself as a woman and as an adult. In front of others, AdÃ¨le grows, seeks herself, loses herself, and ultimately finds herself through love and loss.</t>
  </si>
  <si>
    <t>Abdellatif Kechiche</t>
  </si>
  <si>
    <t>LÃ©a Seydoux</t>
  </si>
  <si>
    <t>AdÃ¨le Exarchopoulos</t>
  </si>
  <si>
    <t>Salim Kechiouche</t>
  </si>
  <si>
    <t>AurÃ©lien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</si>
  <si>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</si>
  <si>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</si>
  <si>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</si>
  <si>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</si>
  <si>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</si>
  <si>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</si>
  <si>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</si>
  <si>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</si>
  <si>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</si>
  <si>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</si>
  <si>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</si>
  <si>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</si>
  <si>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</si>
  <si>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</si>
  <si>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</si>
  <si>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</si>
  <si>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</si>
  <si>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</si>
  <si>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</si>
  <si>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</si>
  <si>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</si>
  <si>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</si>
  <si>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</si>
  <si>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</si>
  <si>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</si>
  <si>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</si>
  <si>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</si>
  <si>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</si>
  <si>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</si>
  <si>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</si>
  <si>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</si>
  <si>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</si>
  <si>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</si>
  <si>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</si>
  <si>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</si>
  <si>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</si>
  <si>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</si>
  <si>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</si>
  <si>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</si>
  <si>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</si>
  <si>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</si>
  <si>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</si>
  <si>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</si>
  <si>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</si>
  <si>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</si>
  <si>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</si>
  <si>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</si>
  <si>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</si>
  <si>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</si>
  <si>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fiancÃ©e's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</si>
  <si>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</si>
  <si>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</si>
  <si>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</si>
  <si>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</si>
  <si>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</si>
  <si>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</si>
  <si>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</si>
  <si>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</si>
  <si>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</si>
  <si>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</si>
  <si>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</si>
  <si>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</si>
  <si>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</si>
  <si>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</si>
  <si>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</si>
  <si>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</si>
  <si>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</si>
  <si>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</si>
  <si>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</si>
  <si>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</si>
  <si>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</si>
  <si>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</si>
  <si>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</si>
  <si>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</si>
  <si>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</si>
  <si>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</si>
  <si>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</si>
  <si>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</si>
  <si>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</si>
  <si>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</si>
  <si>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</si>
  <si>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</si>
  <si>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</si>
  <si>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</si>
  <si>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</si>
  <si>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</si>
  <si>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</si>
  <si>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</si>
  <si>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</si>
  <si>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</si>
  <si>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</si>
  <si>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</si>
  <si>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</si>
  <si>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</si>
  <si>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</si>
  <si>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</si>
  <si>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</si>
  <si>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</si>
  <si>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</si>
  <si>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</si>
  <si>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</si>
  <si>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</si>
  <si>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</si>
  <si>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</si>
  <si>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</si>
  <si>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</si>
  <si>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</si>
  <si>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</si>
  <si>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</si>
  <si>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</si>
  <si>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</si>
  <si>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</si>
  <si>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</si>
  <si>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</si>
  <si>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</si>
  <si>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</si>
  <si>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</si>
  <si>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</si>
  <si>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</si>
  <si>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</si>
  <si>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</si>
  <si>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TÃ´ru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</si>
  <si>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</si>
  <si>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</si>
  <si>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</si>
  <si>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</si>
  <si>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</si>
  <si>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</si>
  <si>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</si>
  <si>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</si>
  <si>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</si>
  <si>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</si>
  <si>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</si>
  <si>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</si>
  <si>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</si>
  <si>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</si>
  <si>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</si>
  <si>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shÃ´jo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</si>
  <si>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</si>
  <si>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</si>
  <si>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</si>
  <si>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</si>
  <si>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</si>
  <si>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</si>
  <si>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nÃ´to</t>
  </si>
  <si>
    <t>A battle between the world's two greatest minds begins when Light Yagami finds the Death Note, a notebook with the power to kill, and decides to rid the world of criminals.</t>
  </si>
  <si>
    <t>ShÃ»suke Kaneko</t>
  </si>
  <si>
    <t>Tatsuya Fujiwara</t>
  </si>
  <si>
    <t>Ken'ichi Matsuyama</t>
  </si>
  <si>
    <t>Asaka Seto</t>
  </si>
  <si>
    <t>YÃ»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</si>
  <si>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</si>
  <si>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</si>
  <si>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</si>
  <si>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</si>
  <si>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</si>
  <si>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</si>
  <si>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</si>
  <si>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</si>
  <si>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</si>
  <si>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</si>
  <si>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</si>
  <si>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</si>
  <si>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</si>
  <si>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</si>
  <si>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</si>
  <si>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</si>
  <si>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</si>
  <si>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</si>
  <si>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</si>
  <si>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</si>
  <si>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</si>
  <si>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</si>
  <si>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</si>
  <si>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</si>
  <si>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</si>
  <si>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</si>
  <si>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</si>
  <si>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</si>
  <si>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</si>
  <si>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</si>
  <si>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</si>
  <si>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</si>
  <si>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</si>
  <si>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</si>
  <si>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NoÃ«l</t>
  </si>
  <si>
    <t>In December 1914, an unofficial Christmas truce on the Western Front allows soldiers from opposing sides of the First World War to gain insight into each other's way of life.</t>
  </si>
  <si>
    <t>Christian Carion</t>
  </si>
  <si>
    <t>Benno FÃ¼rmann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</si>
  <si>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</si>
  <si>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</si>
  <si>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</si>
  <si>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</si>
  <si>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</si>
  <si>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</si>
  <si>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</si>
  <si>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</si>
  <si>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</si>
  <si>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</si>
  <si>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</si>
  <si>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</si>
  <si>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</si>
  <si>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</si>
  <si>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</si>
  <si>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</si>
  <si>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</si>
  <si>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</si>
  <si>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</si>
  <si>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</si>
  <si>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</si>
  <si>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</si>
  <si>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</si>
  <si>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</si>
  <si>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</si>
  <si>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</si>
  <si>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</si>
  <si>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</si>
  <si>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</si>
  <si>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</si>
  <si>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</si>
  <si>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</si>
  <si>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</si>
  <si>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</si>
  <si>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</si>
  <si>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</si>
  <si>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</si>
  <si>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</si>
  <si>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</si>
  <si>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</si>
  <si>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</si>
  <si>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</si>
  <si>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</si>
  <si>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</si>
  <si>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</si>
  <si>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</si>
  <si>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</si>
  <si>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</si>
  <si>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</si>
  <si>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</si>
  <si>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</si>
  <si>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SÃ¡nchez-GijÃ³n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</si>
  <si>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</si>
  <si>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</si>
  <si>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</si>
  <si>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</si>
  <si>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</si>
  <si>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</si>
  <si>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</si>
  <si>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</si>
  <si>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</si>
  <si>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</si>
  <si>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</si>
  <si>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</si>
  <si>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</si>
  <si>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</si>
  <si>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</si>
  <si>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</si>
  <si>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</si>
  <si>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</si>
  <si>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</si>
  <si>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</si>
  <si>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</si>
  <si>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</si>
  <si>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</si>
  <si>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</si>
  <si>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</si>
  <si>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</si>
  <si>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</si>
  <si>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</si>
  <si>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</si>
  <si>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</si>
  <si>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</si>
  <si>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</si>
  <si>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</si>
  <si>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</si>
  <si>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</si>
  <si>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</si>
  <si>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</si>
  <si>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</si>
  <si>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</si>
  <si>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</si>
  <si>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</si>
  <si>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</si>
  <si>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</si>
  <si>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</si>
  <si>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</si>
  <si>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SaÃŸ</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</si>
  <si>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</si>
  <si>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</si>
  <si>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</si>
  <si>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</si>
  <si>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</si>
  <si>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</si>
  <si>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</si>
  <si>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</si>
  <si>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</si>
  <si>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</si>
  <si>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</si>
  <si>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</si>
  <si>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</si>
  <si>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</si>
  <si>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</si>
  <si>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</si>
  <si>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</si>
  <si>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</si>
  <si>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</si>
  <si>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</si>
  <si>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</si>
  <si>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</si>
  <si>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</si>
  <si>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</si>
  <si>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</si>
  <si>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</si>
  <si>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</si>
  <si>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</si>
  <si>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MÃ¶hring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</si>
  <si>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</si>
  <si>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</si>
  <si>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</si>
  <si>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</si>
  <si>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</si>
  <si>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</si>
  <si>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</si>
  <si>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</si>
  <si>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</si>
  <si>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</si>
  <si>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</si>
  <si>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</si>
  <si>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</si>
  <si>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</si>
  <si>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</si>
  <si>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</si>
  <si>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</si>
  <si>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</si>
  <si>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</si>
  <si>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</si>
  <si>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</si>
  <si>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</si>
  <si>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</si>
  <si>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</si>
  <si>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</si>
  <si>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</si>
  <si>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</si>
  <si>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</si>
  <si>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</si>
  <si>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</si>
  <si>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</si>
  <si>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</si>
  <si>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</si>
  <si>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</si>
  <si>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</si>
  <si>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</si>
  <si>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</si>
  <si>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</si>
  <si>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</si>
  <si>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</si>
  <si>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</si>
  <si>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</si>
  <si>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</si>
  <si>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</si>
  <si>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</si>
  <si>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</si>
  <si>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</si>
  <si>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</si>
  <si>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</si>
  <si>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</si>
  <si>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</si>
  <si>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</si>
  <si>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</si>
  <si>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</si>
  <si>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</si>
  <si>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</si>
  <si>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</si>
  <si>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</si>
  <si>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</si>
  <si>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</si>
  <si>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</si>
  <si>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</si>
  <si>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</si>
  <si>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</si>
  <si>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</si>
  <si>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</si>
  <si>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</si>
  <si>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</si>
  <si>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</si>
  <si>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PenÃ©lope Cruz</t>
  </si>
  <si>
    <t>Chete Lera</t>
  </si>
  <si>
    <t>Fele MartÃ­nez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</si>
  <si>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</si>
  <si>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</si>
  <si>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</si>
  <si>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</si>
  <si>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</si>
  <si>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</si>
  <si>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</si>
  <si>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</si>
  <si>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</si>
  <si>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</si>
  <si>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</si>
  <si>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</si>
  <si>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</si>
  <si>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</si>
  <si>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dÃ®ner de cons</t>
  </si>
  <si>
    <t>A few friends have a weekly fools' dinner, where each brings a fool along. Pierre finds a champion fool for next dinner. Surprise.</t>
  </si>
  <si>
    <t>Francis Veber</t>
  </si>
  <si>
    <t>Thierry Lhermitte</t>
  </si>
  <si>
    <t>Jacques Villeret</t>
  </si>
  <si>
    <t>Francis Huster</t>
  </si>
  <si>
    <t>Daniel PrÃ©vost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</si>
  <si>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</si>
  <si>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</si>
  <si>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</si>
  <si>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</si>
  <si>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</si>
  <si>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</si>
  <si>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</si>
  <si>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</si>
  <si>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</si>
  <si>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</si>
  <si>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</si>
  <si>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</si>
  <si>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</si>
  <si>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</si>
  <si>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</si>
  <si>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</si>
  <si>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</si>
  <si>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</si>
  <si>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</si>
  <si>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</si>
  <si>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</si>
  <si>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</si>
  <si>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</si>
  <si>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</si>
  <si>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</si>
  <si>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</si>
  <si>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</si>
  <si>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</si>
  <si>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</si>
  <si>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</si>
  <si>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</si>
  <si>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</si>
  <si>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</si>
  <si>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</si>
  <si>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</si>
  <si>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</si>
  <si>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</si>
  <si>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</si>
  <si>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</si>
  <si>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</si>
  <si>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</si>
  <si>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</si>
  <si>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</si>
  <si>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</si>
  <si>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</si>
  <si>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</si>
  <si>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</si>
  <si>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</si>
  <si>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</si>
  <si>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</si>
  <si>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</si>
  <si>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</si>
  <si>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</si>
  <si>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</si>
  <si>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</si>
  <si>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</si>
  <si>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</si>
  <si>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</si>
  <si>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</si>
  <si>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</si>
  <si>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</si>
  <si>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</si>
  <si>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</si>
  <si>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</si>
  <si>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</si>
  <si>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</si>
  <si>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</si>
  <si>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</si>
  <si>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</si>
  <si>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</si>
  <si>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</si>
  <si>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</si>
  <si>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</si>
  <si>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</si>
  <si>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</si>
  <si>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</si>
  <si>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</si>
  <si>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</si>
  <si>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ShÃ»ichirÃ´ Moriyama</t>
  </si>
  <si>
    <t>Tokiko KatÃ´</t>
  </si>
  <si>
    <t>Bunshi Katsura Vi</t>
  </si>
  <si>
    <t>Tsunehiko KamijÃ´</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</si>
  <si>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</si>
  <si>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</si>
  <si>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</si>
  <si>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</si>
  <si>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</si>
  <si>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</si>
  <si>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</si>
  <si>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</si>
  <si>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</si>
  <si>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</si>
  <si>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</si>
  <si>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</si>
  <si>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</si>
  <si>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</si>
  <si>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</si>
  <si>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</si>
  <si>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</si>
  <si>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</si>
  <si>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</si>
  <si>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</si>
  <si>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</si>
  <si>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</si>
  <si>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</si>
  <si>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</si>
  <si>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</si>
  <si>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</si>
  <si>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</si>
  <si>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</si>
  <si>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</si>
  <si>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</si>
  <si>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</si>
  <si>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</si>
  <si>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</si>
  <si>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</si>
  <si>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</si>
  <si>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</si>
  <si>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</si>
  <si>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</si>
  <si>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</si>
  <si>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</si>
  <si>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</si>
  <si>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</si>
  <si>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</si>
  <si>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</si>
  <si>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</si>
  <si>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</si>
  <si>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</si>
  <si>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</si>
  <si>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</si>
  <si>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</si>
  <si>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</si>
  <si>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</si>
  <si>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</si>
  <si>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</si>
  <si>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</si>
  <si>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</si>
  <si>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</si>
  <si>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</si>
  <si>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</si>
  <si>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</si>
  <si>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</si>
  <si>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</si>
  <si>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</si>
  <si>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</si>
  <si>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</si>
  <si>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</si>
  <si>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</si>
  <si>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</si>
  <si>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</si>
  <si>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</si>
  <si>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</si>
  <si>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</si>
  <si>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</si>
  <si>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</si>
  <si>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</si>
  <si>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</si>
  <si>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</si>
  <si>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</si>
  <si>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</si>
  <si>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</si>
  <si>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</si>
  <si>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</si>
  <si>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</si>
  <si>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</si>
  <si>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</si>
  <si>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</si>
  <si>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</si>
  <si>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</si>
  <si>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</si>
  <si>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</si>
  <si>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</si>
  <si>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</si>
  <si>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</si>
  <si>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</si>
  <si>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</si>
  <si>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</si>
  <si>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</si>
  <si>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</si>
  <si>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</si>
  <si>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</si>
  <si>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</si>
  <si>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</si>
  <si>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</si>
  <si>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</si>
  <si>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</si>
  <si>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</si>
  <si>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</si>
  <si>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</si>
  <si>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</si>
  <si>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</si>
  <si>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</si>
  <si>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</si>
  <si>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</si>
  <si>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</si>
  <si>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</si>
  <si>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</si>
  <si>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</si>
  <si>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</si>
  <si>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</si>
  <si>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</si>
  <si>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</si>
  <si>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</si>
  <si>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</si>
  <si>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</si>
  <si>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</si>
  <si>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</si>
  <si>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</si>
  <si>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</si>
  <si>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</si>
  <si>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</si>
  <si>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</si>
  <si>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</si>
  <si>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</si>
  <si>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</si>
  <si>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</si>
  <si>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</si>
  <si>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</si>
  <si>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</si>
  <si>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</si>
  <si>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</si>
  <si>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</si>
  <si>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</si>
  <si>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</si>
  <si>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</si>
  <si>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</si>
  <si>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</si>
  <si>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</si>
  <si>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</si>
  <si>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</si>
  <si>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</si>
  <si>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</si>
  <si>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</si>
  <si>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</si>
  <si>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</si>
  <si>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</si>
  <si>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</si>
  <si>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</si>
  <si>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</si>
  <si>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</si>
  <si>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</si>
  <si>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</si>
  <si>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</si>
  <si>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</si>
  <si>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</si>
  <si>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</si>
  <si>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</si>
  <si>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</si>
  <si>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</si>
  <si>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</si>
  <si>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</si>
  <si>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</si>
  <si>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</si>
  <si>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</si>
  <si>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</si>
  <si>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</si>
  <si>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</si>
  <si>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</si>
  <si>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</si>
  <si>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</si>
  <si>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</si>
  <si>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</si>
  <si>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</si>
  <si>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</si>
  <si>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</si>
  <si>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</si>
  <si>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</si>
  <si>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</si>
  <si>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</si>
  <si>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</si>
  <si>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</si>
  <si>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</si>
  <si>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</si>
  <si>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</si>
  <si>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</si>
  <si>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</si>
  <si>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</si>
  <si>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</si>
  <si>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GeneviÃ¨ve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</si>
  <si>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</si>
  <si>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</si>
  <si>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</si>
  <si>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</si>
  <si>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</si>
  <si>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</si>
  <si>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</si>
  <si>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</si>
  <si>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</si>
  <si>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</si>
  <si>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</si>
  <si>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</si>
  <si>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</si>
  <si>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</si>
  <si>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</si>
  <si>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</si>
  <si>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</si>
  <si>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</si>
  <si>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</si>
  <si>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</si>
  <si>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</si>
  <si>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</si>
  <si>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FrÃ¶be</t>
  </si>
  <si>
    <t>Honor Blackman</t>
  </si>
  <si>
    <t>Shirley Eaton</t>
  </si>
  <si>
    <t>https://m.media-amazon.com/images/M/MV5BMTAxNDA1ODc5MDleQTJeQWpwZ15BbWU4MDg2MDA4OTEx._V1_UX67_CR0,0,67,98_AL_.jpg</t>
  </si>
  <si>
    <t>The Birds</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</si>
  <si>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</si>
  <si>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</si>
  <si>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</si>
  <si>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</si>
  <si>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</si>
  <si>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</si>
  <si>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</si>
  <si>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</si>
  <si>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</si>
  <si>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</si>
  <si>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</si>
  <si>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</si>
  <si>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BÃ¶hm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</si>
  <si>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</si>
  <si>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</si>
  <si>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</si>
  <si>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</si>
  <si>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</si>
  <si>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</si>
  <si>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</si>
  <si>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</si>
  <si>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</si>
  <si>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</si>
  <si>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</si>
  <si>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</si>
  <si>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</si>
  <si>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</si>
  <si>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</si>
  <si>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</si>
  <si>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</si>
  <si>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</si>
  <si>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</si>
  <si>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</si>
  <si>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</si>
  <si>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</si>
  <si>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</si>
  <si>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</si>
  <si>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</si>
  <si>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</si>
  <si>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</si>
  <si>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</si>
  <si>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</si>
  <si>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</si>
  <si>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</si>
  <si>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</si>
  <si>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</si>
  <si>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</si>
  <si>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</si>
  <si>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</si>
  <si>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</si>
  <si>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</si>
  <si>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</si>
  <si>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</si>
  <si>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</si>
  <si>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</si>
  <si>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</si>
  <si>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</si>
  <si>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</si>
  <si>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</si>
  <si>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</si>
  <si>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</si>
  <si>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</si>
  <si>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</si>
  <si>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</si>
  <si>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</si>
  <si>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</si>
  <si>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</si>
  <si>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</si>
  <si>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</si>
  <si>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</si>
  <si>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</si>
  <si>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</si>
  <si>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</si>
  <si>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</si>
  <si>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</si>
  <si>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</si>
  <si>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</si>
  <si>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</si>
  <si>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</si>
  <si>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</si>
  <si>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</si>
  <si>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</si>
  <si>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</si>
  <si>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</si>
  <si>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</si>
  <si>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</si>
  <si>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</si>
  <si>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</si>
  <si>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</si>
  <si>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</si>
  <si>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</si>
  <si>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</si>
  <si>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</si>
  <si>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</si>
  <si>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</si>
  <si>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</si>
  <si>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</si>
  <si>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</si>
  <si>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</si>
  <si>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</si>
  <si>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</si>
  <si>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</si>
  <si>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</si>
  <si>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</si>
  <si>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</si>
  <si>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</si>
  <si>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</si>
  <si>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</si>
  <si>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</si>
  <si>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</si>
  <si>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</si>
  <si>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</si>
  <si>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</si>
  <si>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</si>
  <si>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</si>
  <si>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</si>
  <si>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</si>
  <si>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</si>
  <si>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</si>
  <si>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</si>
  <si>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</si>
  <si>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</si>
  <si>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</si>
  <si>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</si>
  <si>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</si>
  <si>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</si>
  <si>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</si>
  <si>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</si>
  <si>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</si>
  <si>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</si>
  <si>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</si>
  <si>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</si>
  <si>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</si>
  <si>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</si>
  <si>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</si>
  <si>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</si>
  <si>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</si>
  <si>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</si>
  <si>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</si>
  <si>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</si>
  <si>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</si>
  <si>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</si>
  <si>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</si>
  <si>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ErgÃ¼ven</t>
  </si>
  <si>
    <t>GÃ¼nes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</si>
  <si>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</si>
  <si>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</si>
  <si>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</si>
  <si>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</si>
  <si>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</si>
  <si>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</si>
  <si>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</si>
  <si>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</si>
  <si>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</si>
  <si>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</si>
  <si>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GonzÃ¡lez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</si>
  <si>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</si>
  <si>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</si>
  <si>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</si>
  <si>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</si>
  <si>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</si>
  <si>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</si>
  <si>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</si>
  <si>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</si>
  <si>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</si>
  <si>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</si>
  <si>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</si>
  <si>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</si>
  <si>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</si>
  <si>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</si>
  <si>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</si>
  <si>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</si>
  <si>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</si>
  <si>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</si>
  <si>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</si>
  <si>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</si>
  <si>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</si>
  <si>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</si>
  <si>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</si>
  <si>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</si>
  <si>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</si>
  <si>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</si>
  <si>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</si>
  <si>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</si>
  <si>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</si>
  <si>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</si>
  <si>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</si>
  <si>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</si>
  <si>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</si>
  <si>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</si>
  <si>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</si>
  <si>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</si>
  <si>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</si>
  <si>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</si>
  <si>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</si>
  <si>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</si>
  <si>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</si>
  <si>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</si>
  <si>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</si>
  <si>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</si>
  <si>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</si>
  <si>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</si>
  <si>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</si>
  <si>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</si>
  <si>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</si>
  <si>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</si>
  <si>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</si>
  <si>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</si>
  <si>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</si>
  <si>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</si>
  <si>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</si>
  <si>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</si>
  <si>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</si>
  <si>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</si>
  <si>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</si>
  <si>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</si>
  <si>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</si>
  <si>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</si>
  <si>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</si>
  <si>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</si>
  <si>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</si>
  <si>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</si>
  <si>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PeÃ±a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</si>
  <si>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</si>
  <si>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</si>
  <si>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</si>
  <si>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</si>
  <si>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</si>
  <si>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</si>
  <si>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</si>
  <si>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</si>
  <si>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</si>
  <si>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</si>
  <si>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</si>
  <si>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</si>
  <si>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</si>
  <si>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</si>
  <si>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</si>
  <si>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</si>
  <si>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HÃ¦vnen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</si>
  <si>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</si>
  <si>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</si>
  <si>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</si>
  <si>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</si>
  <si>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</si>
  <si>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</si>
  <si>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</si>
  <si>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</si>
  <si>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</si>
  <si>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</si>
  <si>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</si>
  <si>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</si>
  <si>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</si>
  <si>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</si>
  <si>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</si>
  <si>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</si>
  <si>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</si>
  <si>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</si>
  <si>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</si>
  <si>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</si>
  <si>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</si>
  <si>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</si>
  <si>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</si>
  <si>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</si>
  <si>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The story of two men on different sides of a prison riot -- the inmate leading the rebellion and the young guard trapped in the revolt, who poses as a prisoner in a desperate attempt to survive the ordeal.</t>
  </si>
  <si>
    <t>Daniel MonzÃ³n</t>
  </si>
  <si>
    <t>Luis Tosar</t>
  </si>
  <si>
    <t>Alberto Ammann</t>
  </si>
  <si>
    <t>Antonio Resines</t>
  </si>
  <si>
    <t>Manuel MorÃ³n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</si>
  <si>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</si>
  <si>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</si>
  <si>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</si>
  <si>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</si>
  <si>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</si>
  <si>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</si>
  <si>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</si>
  <si>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</si>
  <si>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</si>
  <si>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</si>
  <si>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</si>
  <si>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</si>
  <si>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</si>
  <si>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</si>
  <si>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</si>
  <si>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</si>
  <si>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</si>
  <si>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</si>
  <si>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</si>
  <si>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JÃ¼rgen Vogel</t>
  </si>
  <si>
    <t>Max Riemelt</t>
  </si>
  <si>
    <t>Jennifer Ulrich</t>
  </si>
  <si>
    <t>https://m.media-amazon.com/images/M/MV5BMTg0NjEwNjUxM15BMl5BanBnXkFtZTcwMzk0MjQ5Mg@@._V1_UX67_CR0,0,67,98_AL_.jpg</t>
  </si>
  <si>
    <t>Sherlock Holmes</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</si>
  <si>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</si>
  <si>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</si>
  <si>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</si>
  <si>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</si>
  <si>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</si>
  <si>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</si>
  <si>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</si>
  <si>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</si>
  <si>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</si>
  <si>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</si>
  <si>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</si>
  <si>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</si>
  <si>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</si>
  <si>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</si>
  <si>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</si>
  <si>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</si>
  <si>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</si>
  <si>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</si>
  <si>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</si>
  <si>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</si>
  <si>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</si>
  <si>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</si>
  <si>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</si>
  <si>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</si>
  <si>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</si>
  <si>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</si>
  <si>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</si>
  <si>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</si>
  <si>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</si>
  <si>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</si>
  <si>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</si>
  <si>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</si>
  <si>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</si>
  <si>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</si>
  <si>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</si>
  <si>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</si>
  <si>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</si>
  <si>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</si>
  <si>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</si>
  <si>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</si>
  <si>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</si>
  <si>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</si>
  <si>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</si>
  <si>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</si>
  <si>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</si>
  <si>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</si>
  <si>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</si>
  <si>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Ã‰dith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</si>
  <si>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</si>
  <si>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</si>
  <si>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</si>
  <si>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</si>
  <si>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</si>
  <si>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</si>
  <si>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</si>
  <si>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</si>
  <si>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</si>
  <si>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</si>
  <si>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</si>
  <si>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</si>
  <si>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</si>
  <si>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</si>
  <si>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</si>
  <si>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</si>
  <si>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</si>
  <si>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</si>
  <si>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</si>
  <si>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</si>
  <si>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</si>
  <si>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</si>
  <si>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</si>
  <si>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</si>
  <si>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</si>
  <si>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</si>
  <si>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</si>
  <si>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</si>
  <si>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</si>
  <si>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</si>
  <si>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</si>
  <si>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</si>
  <si>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</si>
  <si>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</si>
  <si>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</si>
  <si>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</si>
  <si>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</si>
  <si>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</si>
  <si>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</si>
  <si>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</si>
  <si>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</si>
  <si>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</si>
  <si>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</si>
  <si>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</si>
  <si>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</si>
  <si>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</si>
  <si>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</si>
  <si>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</si>
  <si>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</si>
  <si>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</si>
  <si>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</si>
  <si>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</si>
  <si>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</si>
  <si>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</si>
  <si>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</si>
  <si>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</si>
  <si>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</si>
  <si>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</si>
  <si>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</si>
  <si>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</si>
  <si>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</si>
  <si>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</si>
  <si>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</si>
  <si>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</si>
  <si>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</si>
  <si>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</si>
  <si>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</si>
  <si>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JosÃ©phine Lebas-Joly</t>
  </si>
  <si>
    <t>https://m.media-amazon.com/images/M/MV5BZWI4ZTgwMzktNjk3Yy00OTlhLTg3YTAtMTA1MWVlMWJiOTRiXkEyXkFqcGdeQXVyMTAwMzUyOTc@._V1_UX67_CR0,0,67,98_AL_.jpg</t>
  </si>
  <si>
    <t>Un long dimanche de fianÃ§ailles</t>
  </si>
  <si>
    <t>Tells the story of a young woman's relentless search for her fiancÃ©,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</si>
  <si>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</si>
  <si>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</si>
  <si>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</si>
  <si>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</si>
  <si>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</si>
  <si>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</si>
  <si>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</si>
  <si>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</si>
  <si>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</si>
  <si>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</si>
  <si>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</si>
  <si>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</si>
  <si>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</si>
  <si>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</si>
  <si>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</si>
  <si>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</si>
  <si>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</si>
  <si>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</si>
  <si>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</si>
  <si>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</si>
  <si>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</si>
  <si>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</si>
  <si>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</si>
  <si>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</si>
  <si>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</si>
  <si>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</si>
  <si>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</si>
  <si>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</si>
  <si>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</si>
  <si>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</si>
  <si>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</si>
  <si>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</si>
  <si>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</si>
  <si>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</si>
  <si>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</si>
  <si>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</si>
  <si>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</si>
  <si>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</si>
  <si>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</si>
  <si>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</si>
  <si>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</si>
  <si>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</si>
  <si>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</si>
  <si>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</si>
  <si>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</si>
  <si>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</si>
  <si>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TarÃ´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</si>
  <si>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</si>
  <si>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</si>
  <si>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</si>
  <si>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</si>
  <si>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</si>
  <si>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</si>
  <si>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mamÃ¡ tambiÃ©n</t>
  </si>
  <si>
    <t>In Mexico, two teenage boys and an attractive older woman embark on a road trip and learn a thing or two about life, friendship, sex, and each other.</t>
  </si>
  <si>
    <t>Daniel GimÃ©nez Cacho</t>
  </si>
  <si>
    <t>Ana LÃ³pez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</si>
  <si>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</si>
  <si>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</si>
  <si>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</si>
  <si>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</si>
  <si>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</si>
  <si>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</si>
  <si>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</si>
  <si>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</si>
  <si>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</si>
  <si>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</si>
  <si>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</si>
  <si>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MedellÃ­n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</si>
  <si>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</si>
  <si>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</si>
  <si>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</si>
  <si>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</si>
  <si>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</si>
  <si>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</si>
  <si>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</si>
  <si>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</si>
  <si>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</si>
  <si>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</si>
  <si>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</si>
  <si>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</si>
  <si>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</si>
  <si>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</si>
  <si>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</si>
  <si>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</si>
  <si>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</si>
  <si>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</si>
  <si>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</si>
  <si>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</si>
  <si>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</si>
  <si>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</si>
  <si>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</si>
  <si>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</si>
  <si>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</si>
  <si>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</si>
  <si>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</si>
  <si>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</si>
  <si>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</si>
  <si>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</si>
  <si>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</si>
  <si>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</si>
  <si>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</si>
  <si>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</si>
  <si>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</si>
  <si>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</si>
  <si>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</si>
  <si>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</si>
  <si>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</si>
  <si>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</si>
  <si>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</si>
  <si>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</si>
  <si>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</si>
  <si>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</si>
  <si>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</si>
  <si>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</si>
  <si>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</si>
  <si>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</si>
  <si>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</si>
  <si>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</si>
  <si>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</si>
  <si>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</si>
  <si>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</si>
  <si>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</si>
  <si>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</si>
  <si>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</si>
  <si>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</si>
  <si>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</si>
  <si>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</si>
  <si>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</si>
  <si>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</si>
  <si>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</si>
  <si>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</si>
  <si>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</si>
  <si>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</si>
  <si>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</si>
  <si>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</si>
  <si>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</si>
  <si>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</si>
  <si>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</si>
  <si>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</si>
  <si>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</si>
  <si>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</si>
  <si>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</si>
  <si>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</si>
  <si>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</si>
  <si>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</si>
  <si>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</si>
  <si>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</si>
  <si>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</si>
  <si>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</si>
  <si>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</si>
  <si>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</si>
  <si>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</si>
  <si>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</si>
  <si>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</si>
  <si>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</si>
  <si>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</si>
  <si>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</si>
  <si>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</si>
  <si>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</si>
  <si>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</si>
  <si>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</si>
  <si>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</si>
  <si>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</si>
  <si>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</si>
  <si>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</si>
  <si>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</si>
  <si>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</si>
  <si>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</si>
  <si>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</si>
  <si>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</si>
  <si>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</si>
  <si>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</si>
  <si>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</si>
  <si>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</si>
  <si>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 twenty-seven-year-old office worker travels to the countryside while reminiscing about her childhood in Tokyo.</t>
  </si>
  <si>
    <t>Miki Imai</t>
  </si>
  <si>
    <t>ToshirÃ´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</si>
  <si>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</si>
  <si>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</si>
  <si>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</si>
  <si>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</si>
  <si>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</si>
  <si>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</si>
  <si>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</si>
  <si>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</si>
  <si>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</si>
  <si>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</si>
  <si>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</si>
  <si>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</si>
  <si>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</si>
  <si>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</si>
  <si>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</si>
  <si>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</si>
  <si>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</si>
  <si>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</si>
  <si>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</si>
  <si>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</si>
  <si>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</si>
  <si>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</si>
  <si>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</si>
  <si>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</si>
  <si>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</si>
  <si>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</si>
  <si>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</si>
  <si>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</si>
  <si>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</si>
  <si>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</si>
  <si>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</si>
  <si>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</si>
  <si>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</si>
  <si>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</si>
  <si>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</si>
  <si>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</si>
  <si>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</si>
  <si>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</si>
  <si>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</si>
  <si>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</si>
  <si>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</si>
  <si>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</si>
  <si>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</si>
  <si>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</si>
  <si>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</si>
  <si>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</si>
  <si>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</si>
  <si>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</si>
  <si>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</si>
  <si>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</si>
  <si>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</si>
  <si>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</si>
  <si>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</si>
  <si>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</si>
  <si>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</si>
  <si>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</si>
  <si>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</si>
  <si>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</si>
  <si>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</si>
  <si>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</si>
  <si>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</si>
  <si>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</si>
  <si>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</si>
  <si>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</si>
  <si>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</si>
  <si>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</si>
  <si>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</si>
  <si>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</si>
  <si>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</si>
  <si>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</si>
  <si>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</si>
  <si>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</si>
  <si>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</si>
  <si>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</si>
  <si>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</si>
  <si>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</si>
  <si>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</si>
  <si>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</si>
  <si>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</si>
  <si>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</si>
  <si>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</si>
  <si>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</si>
  <si>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</si>
  <si>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</si>
  <si>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</si>
  <si>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</si>
  <si>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</si>
  <si>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</si>
  <si>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</si>
  <si>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</si>
  <si>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</si>
  <si>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</si>
  <si>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</si>
  <si>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</si>
  <si>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</si>
  <si>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</si>
  <si>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</si>
  <si>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</si>
  <si>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</si>
  <si>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</si>
  <si>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</si>
  <si>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</si>
  <si>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</si>
  <si>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</si>
  <si>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</si>
  <si>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</si>
  <si>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GiÃ¹ la testa</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</si>
  <si>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</si>
  <si>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</si>
  <si>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</si>
  <si>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</si>
  <si>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</si>
  <si>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</si>
  <si>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</si>
  <si>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</si>
  <si>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</si>
  <si>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</si>
  <si>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</si>
  <si>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</si>
  <si>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</si>
  <si>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</si>
  <si>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</si>
  <si>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</si>
  <si>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</si>
  <si>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</si>
  <si>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</si>
  <si>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</si>
  <si>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</si>
  <si>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</si>
  <si>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</si>
  <si>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</si>
  <si>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</si>
  <si>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</si>
  <si>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</si>
  <si>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</si>
  <si>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</si>
  <si>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</si>
  <si>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</si>
  <si>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</si>
  <si>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</si>
  <si>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</si>
  <si>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</si>
  <si>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</si>
  <si>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</si>
  <si>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</si>
  <si>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</si>
  <si>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</si>
  <si>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</si>
  <si>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</si>
  <si>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</si>
  <si>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</si>
  <si>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</si>
  <si>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</si>
  <si>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</si>
  <si>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</si>
  <si>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</si>
  <si>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</si>
  <si>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</si>
  <si>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</si>
  <si>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</si>
  <si>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</si>
  <si>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</si>
  <si>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</si>
  <si>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</si>
  <si>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</si>
  <si>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</si>
  <si>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</si>
  <si>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Crime</t>
  </si>
  <si>
    <t xml:space="preserve"> Drama</t>
  </si>
  <si>
    <t>Action</t>
  </si>
  <si>
    <t xml:space="preserve"> Crime</t>
  </si>
  <si>
    <t xml:space="preserve"> Adventure</t>
  </si>
  <si>
    <t>Biography</t>
  </si>
  <si>
    <t xml:space="preserve"> History</t>
  </si>
  <si>
    <t xml:space="preserve"> Sci-Fi</t>
  </si>
  <si>
    <t xml:space="preserve"> Romance</t>
  </si>
  <si>
    <t xml:space="preserve"> Fantasy</t>
  </si>
  <si>
    <t xml:space="preserve"> Thriller</t>
  </si>
  <si>
    <t>Adventure</t>
  </si>
  <si>
    <t>Animation</t>
  </si>
  <si>
    <t xml:space="preserve"> Family</t>
  </si>
  <si>
    <t xml:space="preserve"> War</t>
  </si>
  <si>
    <t xml:space="preserve"> Mystery</t>
  </si>
  <si>
    <t xml:space="preserve"> Music</t>
  </si>
  <si>
    <t xml:space="preserve"> Comedy</t>
  </si>
  <si>
    <t xml:space="preserve"> Biography</t>
  </si>
  <si>
    <t xml:space="preserve"> Action</t>
  </si>
  <si>
    <t xml:space="preserve"> Western</t>
  </si>
  <si>
    <t>Mystery</t>
  </si>
  <si>
    <t xml:space="preserve"> Horror</t>
  </si>
  <si>
    <t xml:space="preserve"> Musical</t>
  </si>
  <si>
    <t xml:space="preserve"> Film-Noir</t>
  </si>
  <si>
    <t xml:space="preserve"> Sport</t>
  </si>
  <si>
    <t>Film-Noir</t>
  </si>
  <si>
    <t>Fantasy</t>
  </si>
  <si>
    <t>Family</t>
  </si>
  <si>
    <t>Primary Genre</t>
  </si>
  <si>
    <t>2nd Genre</t>
  </si>
  <si>
    <t>3rd Genre</t>
  </si>
  <si>
    <t>Row Labels</t>
  </si>
  <si>
    <t>Grand Total</t>
  </si>
  <si>
    <t>Average of IMDB_Rating</t>
  </si>
  <si>
    <t>Max. of IMDB_Rating</t>
  </si>
  <si>
    <t>Average of Gross</t>
  </si>
  <si>
    <t>Max. of Gross</t>
  </si>
  <si>
    <t>Count of Primary Genre</t>
  </si>
  <si>
    <t>Count of Released_Year</t>
  </si>
  <si>
    <t>Count of Star1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</si>
</sst>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609599</xdr:colOff>
      <xdr:row>2</xdr:row>
      <xdr:rowOff>9526</xdr:rowOff>
    </xdr:from>
    <xdr:to>
      <xdr:col>27</xdr:col>
      <xdr:colOff>228599</xdr:colOff>
      <xdr:row>18</xdr:row>
      <xdr:rowOff>123826</xdr:rowOff>
    </xdr:to>
    <mc:AlternateContent xmlns:mc="http://schemas.openxmlformats.org/markup-compatibility/2006">
      <mc:Choice xmlns:a14="http://schemas.microsoft.com/office/drawing/2010/main" Requires="a14">
        <xdr:graphicFrame macro="">
          <xdr:nvGraphicFramePr>
            <xdr:cNvPr id="2" name="Released_Year">
              <a:extLst>
                <a:ext uri="{FF2B5EF4-FFF2-40B4-BE49-F238E27FC236}">
                  <a16:creationId xmlns:a16="http://schemas.microsoft.com/office/drawing/2014/main" id="{315565C3-2CDD-7520-66B2-D575EE16675F}"/>
                </a:ext>
              </a:extLst>
            </xdr:cNvPr>
            <xdr:cNvGraphicFramePr/>
          </xdr:nvGraphicFramePr>
          <xdr:xfrm>
            <a:off x="0" y="0"/>
            <a:ext cx="0" cy="0"/>
          </xdr:xfrm>
          <a:graphic>
            <a:graphicData uri="http://schemas.microsoft.com/office/drawing/2010/slicer">
              <sle:slicer xmlns:sle="http://schemas.microsoft.com/office/drawing/2010/slicer" name="Released_Year"/>
            </a:graphicData>
          </a:graphic>
        </xdr:graphicFrame>
      </mc:Choice>
      <mc:Fallback>
        <xdr:sp macro="" textlink="">
          <xdr:nvSpPr>
            <xdr:cNvPr id="0" name=""/>
            <xdr:cNvSpPr>
              <a:spLocks noTextEdit="1"/>
            </xdr:cNvSpPr>
          </xdr:nvSpPr>
          <xdr:spPr>
            <a:xfrm>
              <a:off x="5362574" y="390526"/>
              <a:ext cx="13935075" cy="316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P" refreshedDate="45783.72209988426" createdVersion="8" refreshedVersion="8" minRefreshableVersion="3" recordCount="1000" xr:uid="{D0EF15FC-9D20-4C6F-8C96-D7B1A1B58926}">
  <cacheSource type="worksheet">
    <worksheetSource ref="A1:R1001" sheet="IMDb top 1000 - Quiz Material"/>
  </cacheSource>
  <cacheFields count="18">
    <cacheField name="Poster_Link" numFmtId="0">
      <sharedItems/>
    </cacheField>
    <cacheField name="Series_Title" numFmtId="0">
      <sharedItems containsMixedTypes="1" containsNumber="1" containsInteger="1" minValue="300" maxValue="1917"/>
    </cacheField>
    <cacheField name="Released_Year" numFmtId="49">
      <sharedItems containsSemiMixedTypes="0" containsString="0" containsNumber="1" containsInteger="1" minValue="1920" maxValue="2020" count="99">
        <n v="2015"/>
        <n v="2019"/>
        <n v="2009"/>
        <n v="2018"/>
        <n v="1997"/>
        <n v="2012"/>
        <n v="2008"/>
        <n v="2016"/>
        <n v="1982"/>
        <n v="1994"/>
        <n v="2010"/>
        <n v="1993"/>
        <n v="2017"/>
        <n v="2011"/>
        <n v="2003"/>
        <n v="2002"/>
        <n v="2014"/>
        <n v="1977"/>
        <n v="2001"/>
        <n v="1983"/>
        <n v="1999"/>
        <n v="1980"/>
        <n v="2005"/>
        <n v="1990"/>
        <n v="2013"/>
        <n v="2004"/>
        <n v="1975"/>
        <n v="1981"/>
        <n v="1984"/>
        <n v="2000"/>
        <n v="1973"/>
        <n v="2007"/>
        <n v="1991"/>
        <n v="1992"/>
        <n v="1998"/>
        <n v="2006"/>
        <n v="1985"/>
        <n v="1939"/>
        <n v="1989"/>
        <n v="1995"/>
        <n v="1988"/>
        <n v="1965"/>
        <n v="1967"/>
        <n v="1986"/>
        <n v="1972"/>
        <n v="1974"/>
        <n v="1976"/>
        <n v="1979"/>
        <n v="1969"/>
        <n v="1964"/>
        <n v="1956"/>
        <n v="1971"/>
        <n v="1940"/>
        <n v="1987"/>
        <n v="1959"/>
        <n v="1970"/>
        <n v="1968"/>
        <n v="1996"/>
        <n v="1978"/>
        <n v="1957"/>
        <n v="1962"/>
        <n v="1954"/>
        <n v="1960"/>
        <n v="1953"/>
        <n v="1966"/>
        <n v="1946"/>
        <n v="1958"/>
        <n v="1963"/>
        <n v="1948"/>
        <n v="1952"/>
        <n v="1933"/>
        <n v="1945"/>
        <n v="1961"/>
        <n v="1951"/>
        <n v="1944"/>
        <n v="1925"/>
        <n v="1921"/>
        <n v="1935"/>
        <n v="1934"/>
        <n v="1938"/>
        <n v="1930"/>
        <n v="1947"/>
        <n v="1941"/>
        <n v="1927"/>
        <n v="1926"/>
        <n v="1942"/>
        <n v="1924"/>
        <n v="1955"/>
        <n v="1949"/>
        <n v="1937"/>
        <n v="1936"/>
        <n v="1950"/>
        <n v="1931"/>
        <n v="1928"/>
        <n v="1932"/>
        <n v="2020"/>
        <n v="1920"/>
        <n v="1943"/>
        <n v="1922"/>
      </sharedItems>
    </cacheField>
    <cacheField name="Certificate" numFmtId="0">
      <sharedItems containsBlank="1" containsMixedTypes="1" containsNumber="1" containsInteger="1" minValue="16" maxValue="16"/>
    </cacheField>
    <cacheField name="Runtime" numFmtId="0">
      <sharedItems/>
    </cacheField>
    <cacheField name="Primary Genre" numFmtId="0">
      <sharedItems count="14">
        <s v="Action"/>
        <s v="Drama"/>
        <s v="Animation"/>
        <s v="Family"/>
        <s v="Adventure"/>
        <s v="Crime"/>
        <s v="Comedy"/>
        <s v="Biography"/>
        <s v="Horror"/>
        <s v="Mystery"/>
        <s v="Western"/>
        <s v="Thriller"/>
        <s v="Film-Noir"/>
        <s v="Fantasy"/>
      </sharedItems>
    </cacheField>
    <cacheField name="2nd Genre" numFmtId="0">
      <sharedItems containsBlank="1"/>
    </cacheField>
    <cacheField name="3rd Genre" numFmtId="0">
      <sharedItems containsBlank="1"/>
    </cacheField>
    <cacheField name="IMDB_Rating" numFmtId="0">
      <sharedItems containsSemiMixedTypes="0" containsString="0" containsNumber="1" minValue="7.6" maxValue="9.3000000000000007"/>
    </cacheField>
    <cacheField name="Overview" numFmtId="0">
      <sharedItems longText="1"/>
    </cacheField>
    <cacheField name="Meta_score" numFmtId="0">
      <sharedItems containsString="0" containsBlank="1" containsNumber="1" containsInteger="1" minValue="28" maxValue="100"/>
    </cacheField>
    <cacheField name="Director" numFmtId="0">
      <sharedItems/>
    </cacheField>
    <cacheField name="Star1" numFmtId="0">
      <sharedItems count="660">
        <s v="Daisy Ridley"/>
        <s v="Joe Russo"/>
        <s v="Sam Worthington"/>
        <s v="Leonardo DiCaprio"/>
        <s v="Robert Downey Jr."/>
        <s v="Craig T. Nelson"/>
        <s v="Christian Bale"/>
        <s v="Felicity Jones"/>
        <s v="Henry Thomas"/>
        <s v="Tom Hanks"/>
        <s v="Rob Minkoff"/>
        <s v="Sam Neill"/>
        <s v="Chris Pratt"/>
        <s v="Daniel Radcliffe"/>
        <s v="Lee Unkrich"/>
        <s v="Elijah Wood"/>
        <s v="Ryan Reynolds"/>
        <s v="Ronnie Del Carmen"/>
        <s v="Rich Moore"/>
        <s v="Joaquin Phoenix"/>
        <s v="Mark Hamill"/>
        <s v="Chris Hemsworth"/>
        <s v="Johnny Depp"/>
        <s v="Daniel Craig"/>
        <s v="Martin Freeman"/>
        <s v="Bruce Willis"/>
        <s v="Bob Peterson"/>
        <s v="David Silverman"/>
        <s v="Macaulay Culkin"/>
        <s v="Zach Galifianakis"/>
        <s v="Sandra Bullock"/>
        <s v="Vicky Jenson"/>
        <s v="Roy Scheider"/>
        <s v="Ian McKellen"/>
        <s v="Phil Lord"/>
        <s v="Chris Pine"/>
        <s v="Quinton Aaron"/>
        <s v="Chris Renaud"/>
        <s v="John Musker"/>
        <s v="Harrison Ford"/>
        <s v="Ash Brannon"/>
        <s v="Bill Murray"/>
        <s v="Patrick Stewart"/>
        <s v="Ellen Burstyn"/>
        <s v="Matt Damon"/>
        <s v="Hugh Jackman"/>
        <s v="Ben Burtt"/>
        <s v="Chris Williams"/>
        <s v="Tom Cruise"/>
        <s v="Kirk Wise"/>
        <s v="Chris Sanders"/>
        <s v="Rami Malek"/>
        <s v="Lady Gaga"/>
        <s v="Gerard Butler"/>
        <s v="Michael J. Fox"/>
        <s v="Adrian Molina"/>
        <s v="Gary Oldman"/>
        <s v="Jan Pinkava"/>
        <s v="Arnold Schwarzenegger"/>
        <s v="Byron Howard"/>
        <s v="George Cukor"/>
        <s v="Peter Ramsey"/>
        <s v="John C. Reilly"/>
        <s v="Fionn Whitehead"/>
        <s v="Matthew McConaughey"/>
        <s v="Russell Crowe"/>
        <s v="Kevin Costner"/>
        <s v="George Clooney"/>
        <s v="Dustin Hoffman"/>
        <s v="Jay Baruchel"/>
        <s v="Daniel Kaluuya"/>
        <s v="Lilly Wachowski"/>
        <s v="Joel Coen"/>
        <s v="Emma Stone"/>
        <s v="Taraji P. Henson"/>
        <s v="Ben Affleck"/>
        <s v="Will Smith"/>
        <s v="Julie Andrews"/>
        <s v="Jamie Foxx"/>
        <s v="O'Shea Jackson Jr."/>
        <s v="Paul Newman"/>
        <s v="Dean-Charles Chapman"/>
        <s v="Bob Hoskins"/>
        <s v="Tom Hardy"/>
        <s v="Ryan Gosling"/>
        <s v="Jack Nicholson"/>
        <s v="Clint Eastwood"/>
        <s v="James McAvoy"/>
        <s v="Liam Neeson"/>
        <s v="Phil Harris"/>
        <s v="Loveleen Tandan"/>
        <s v="Colin Firth"/>
        <s v="Charlie Sheen"/>
        <s v="Robin Williams"/>
        <s v="Marlon Brando"/>
        <s v="Jacob Tremblay"/>
        <s v="Bradley Cooper"/>
        <s v="Richard Dreyfuss"/>
        <s v="Jodie Foster"/>
        <s v="Denzel Washington"/>
        <s v="Kevin Spacey"/>
        <s v="Yun-Fat Chow"/>
        <s v="Brad Pitt"/>
        <s v="Jim Carrey"/>
        <s v="Suraj Sharma"/>
        <s v="Shailene Woodley"/>
        <s v="Franka Potente"/>
        <s v="Barry Cook"/>
        <s v="Cleavon Little"/>
        <s v="Katharine Hepburn"/>
        <s v="Sylvester Stallone"/>
        <s v="Sharlto Copley"/>
        <s v="Omar Sharif"/>
        <s v="Michael B. Jordan"/>
        <s v="Josh Hartnett"/>
        <s v="Saoirse Ronan"/>
        <s v="John Travolta"/>
        <s v="Ansel Elgort"/>
        <s v="Jackie Earle Haley"/>
        <s v="Natalie Portman"/>
        <s v="Amy Adams"/>
        <s v="Hilary Swank"/>
        <s v="Morgan Freeman"/>
        <s v="Danny Glover"/>
        <s v="Jesse Eisenberg"/>
        <s v="Nicole Kidman"/>
        <s v="Charlton Heston"/>
        <s v="Mark Wahlberg"/>
        <s v="Billy Crystal"/>
        <s v="Benedict Cumberbatch"/>
        <s v="Sean Penn"/>
        <s v="Gene Wilder"/>
        <s v="Sigourney Weaver"/>
        <s v="Viggo Mortensen"/>
        <s v="Martin Sheen"/>
        <s v="David Zucker"/>
        <s v="Jake Gyllenhaal"/>
        <s v="Kathy Bates"/>
        <s v="Gena Rowlands"/>
        <s v="Topol"/>
        <s v="William Shatner"/>
        <s v="Leslie Nielsen"/>
        <s v="Jim Henson"/>
        <s v="Samuel Armstrong"/>
        <s v="Mel Gibson"/>
        <s v="Daniel Day-Lewis"/>
        <s v="Dakota Fanning"/>
        <s v="Danny Elfman"/>
        <s v="Quentin Tarantino"/>
        <s v="Audrey Hepburn"/>
        <s v="Hugo Weaving"/>
        <s v="Matthew Broderick"/>
        <s v="Uma Thurman"/>
        <s v="Al Pacino"/>
        <s v="Andrew Garfield"/>
        <s v="Ewan McGregor"/>
        <s v="George C. Scott"/>
        <s v="Sean Astin"/>
        <s v="James Caan"/>
        <s v="Valerie Faris"/>
        <s v="Ralph Fiennes"/>
        <s v="J. Mackye Gruber"/>
        <s v="Roberto Benigni"/>
        <s v="Cuba Gooding Jr."/>
        <s v="John Belushi"/>
        <s v="Keir Dullea"/>
        <s v="Owen Wilson"/>
        <s v="Spencer Tracy"/>
        <s v="Chiwetel Ejiofor"/>
        <s v="Kevin Jarre"/>
        <s v="Richard Gere"/>
        <s v="Cary Elwes"/>
        <s v="Donald Sutherland"/>
        <s v="Don Cheadle"/>
        <s v="Frances McDormand"/>
        <s v="Jim Caviezel"/>
        <s v="Samuel L. Jackson"/>
        <s v="Jet Li"/>
        <s v="Kang-ho Song"/>
        <s v="Steve McQueen"/>
        <s v="Joe Pesci"/>
        <s v="Ben Kingsley"/>
        <s v="Gene Hackman"/>
        <s v="Wil Wheaton"/>
        <s v="Robert De Niro"/>
        <s v="Trey Parker"/>
        <s v="F. Murray Abraham"/>
        <s v="Dev Patel"/>
        <s v="Jude Law"/>
        <s v="Sean Connery"/>
        <s v="Keira Knightley"/>
        <s v="Gerardo Taracena"/>
        <s v="Steve Martin"/>
        <s v="Michael Douglas"/>
        <s v="Aaron Taylor-Johnson"/>
        <s v="Charlize Theron"/>
        <s v="Casey Affleck"/>
        <s v="Donald Pleasence"/>
        <s v="Emily Blunt"/>
        <s v="Matthew Modine"/>
        <s v="Emilio Estevez"/>
        <s v="Woody Allen"/>
        <s v="Ethan Coen"/>
        <s v="Jared Gilman"/>
        <s v="Lee Marvin"/>
        <s v="Cillian Murphy"/>
        <s v="Mark Ruffalo"/>
        <s v="William Holden"/>
        <s v="Peter O'Toole"/>
        <s v="Jean Dujardin"/>
        <s v="Jack Lemmon"/>
        <s v="John Lone"/>
        <s v="Emma Thompson"/>
        <s v="Liza Minnelli"/>
        <s v="Michael Keaton"/>
        <s v="Ben Whishaw"/>
        <s v="Mia Farrow"/>
        <s v="Edward Norton"/>
        <s v="Andrew Marton"/>
        <s v="Charlie Cox"/>
        <s v="Judi Dench"/>
        <s v="Ivana Baquero"/>
        <s v="James Stewart"/>
        <s v="Eddie Redmayne"/>
        <s v="Geoffrey Rush"/>
        <s v="Angelina Jolie"/>
        <s v="Julianne Moore"/>
        <s v="Joseph Gordon-Levitt"/>
        <s v="Brad Davis"/>
        <s v="Sam Waterston"/>
        <s v="Kelsey Asbille"/>
        <s v="Audrey Tautou"/>
        <s v="Adrien Brody"/>
        <s v="Billy Crudup"/>
        <s v="Tom Guiry"/>
        <s v="Zooey Deschanel"/>
        <s v="Bryan Cranston"/>
        <s v="Anthony Perkins"/>
        <s v="Ryan O'Neal"/>
        <s v="Burt Lancaster"/>
        <s v="Jason Statham"/>
        <s v="Peter Sellers"/>
        <s v="Kirk Douglas"/>
        <s v="Timothy Bottoms"/>
        <s v="Paul Scofield"/>
        <s v="Tim Robbins"/>
        <s v="Danny Aiello"/>
        <s v="Michael Caine"/>
        <s v="Daniel BrÃ¼hl"/>
        <s v="Mickey Rourke"/>
        <s v="John Cho"/>
        <s v="Guy Pearce"/>
        <s v="Nathan Fillion"/>
        <s v="Alicia Vikander"/>
        <s v="Ellar Coltrane"/>
        <s v="Bruce Lee"/>
        <s v="Marilyn Monroe"/>
        <s v="Chris Evans"/>
        <s v="Billy Bob Thornton"/>
        <s v="Sidney Poitier"/>
        <s v="Nicolas Cage"/>
        <s v="Myrna Loy"/>
        <s v="Simon Pegg"/>
        <s v="Eli Marienthal"/>
        <s v="Scarlett Johansson"/>
        <s v="Anthony Hopkins"/>
        <s v="John Cusack"/>
        <s v="Michael Beck"/>
        <s v="Bob Geldof"/>
        <s v="Jamie Bell"/>
        <s v="Massimo Troisi"/>
        <s v="Sam Shepard"/>
        <s v="Peter Billingsley"/>
        <s v="Prabhas"/>
        <s v="Graham Chapman"/>
        <s v="Marcello Mastroianni"/>
        <s v="Jean Reno"/>
        <s v="Amy Poehler"/>
        <s v="Frank Langella"/>
        <s v="Emile Hirsch"/>
        <s v="Josh Brolin"/>
        <s v="Martin Landau"/>
        <s v="Armie Hammer"/>
        <s v="Logan Lerman"/>
        <s v="Bruce Dern"/>
        <s v="Elizabeth Taylor"/>
        <s v="Naomi Watts"/>
        <s v="Stephen Chow"/>
        <s v="Jason Schwartzman"/>
        <s v="Gael GarcÃ­a Bernal"/>
        <s v="Edward Fox"/>
        <s v="Paddy Considine"/>
        <s v="Domhnall Gleeson"/>
        <s v="Cate Blanchett"/>
        <s v="Brie Larson"/>
        <s v="Rufus Sewell"/>
        <s v="Kurt Russell"/>
        <s v="John Lennon"/>
        <s v="Ken Watanabe"/>
        <s v="Maribel VerdÃº"/>
        <s v="Cary Grant"/>
        <s v="Timothy Spall"/>
        <s v="Ã‰ric Toledano"/>
        <s v="Michael Schwartz"/>
        <s v="Miles Teller"/>
        <s v="John Wayne"/>
        <s v="Aamir Khan"/>
        <s v="Ethan Hawke"/>
        <s v="Christian Slater"/>
        <s v="Philippe Noiret"/>
        <s v="JÃ¼rgen Prochnow"/>
        <s v="Rod Taylor"/>
        <s v="Ulrich MÃ¼he"/>
        <s v="Emeric Pressburger"/>
        <s v="Ron Livingston"/>
        <s v="Griffin Dunne"/>
        <s v="Marion Cotillard"/>
        <s v="Michael Nyqvist"/>
        <s v="Daveigh Chase"/>
        <s v="Liesel Matthews"/>
        <s v="Ernest B. Schoedsack"/>
        <s v="Jonathan Pryce"/>
        <s v="Ray Milland"/>
        <s v="Gary Cooper"/>
        <s v="Glen Hansard"/>
        <s v="Richard Jenkins"/>
        <s v="Rosario Flores"/>
        <s v="Asa Butterfield"/>
        <s v="Gene Kelly"/>
        <s v="Isabella Rossellini"/>
        <s v="Cecilia Roth"/>
        <s v="Salman Khan"/>
        <s v="Tyrone Power"/>
        <s v="Vivien Leigh"/>
        <s v="Jason London"/>
        <s v="Colin Farrell"/>
        <s v="Farley Granger"/>
        <s v="KÃ¡tia Lund"/>
        <s v="Payman Maadi"/>
        <s v="Jon Voight"/>
        <s v="MichÃ¨le Caucheteux"/>
        <s v="Lubna Azabal"/>
        <s v="Thomas Mann"/>
        <s v="Jean-Louis Trintignant"/>
        <s v="Hugh Welchman"/>
        <s v="Humphrey Bogart"/>
        <s v="Ricardo DarÃ­n"/>
        <s v="Malcolm McDowell"/>
        <s v="Richard Farnsworth"/>
        <s v="Andie MacDowell"/>
        <s v="Laura Obiols"/>
        <s v="Bruce Campbell"/>
        <s v="Brooklynn Prince"/>
        <s v="Peter Dinklage"/>
        <s v="Fred MacMurray"/>
        <s v="Boyd Kirkland"/>
        <s v="Fernanda Montenegro"/>
        <s v="Vijay Varma"/>
        <s v="Bruno Ganz"/>
        <s v="Charles Chaplin"/>
        <s v="Emilio EchevarrÃ­a"/>
        <s v="Henry Fonda"/>
        <s v="Leslie Cheung"/>
        <s v="Hideaki Anno"/>
        <s v="David Emge"/>
        <s v="RyÃ»nosuke Kamiki"/>
        <s v="Sam Rockwell"/>
        <s v="Bertil Guve"/>
        <s v="Yul Brynner"/>
        <s v="Eileen Walsh"/>
        <s v="Chieko BaishÃ´"/>
        <s v="Gaspard Manesse"/>
        <s v="Damian Chapa"/>
        <s v="Marjane Satrapi"/>
        <s v="Kenneth Branagh"/>
        <s v="Carice van Houten"/>
        <s v="Gene Tierney"/>
        <s v="Boris Karloff"/>
        <s v="Clark Gable"/>
        <s v="Laurence Olivier"/>
        <s v="Irrfan Khan"/>
        <s v="Vicky Kaushal"/>
        <s v="BjÃ¶rk"/>
        <s v="Tatsuya Nakadai"/>
        <s v="Iko Uwais"/>
        <s v="Thierry Lhermitte"/>
        <s v="Bette Davis"/>
        <s v="IrÃ¨ne Jacob"/>
        <s v="Emily Watson"/>
        <s v="Shah Rukh Khan"/>
        <s v="William Keighley"/>
        <s v="Jason Flemyng"/>
        <s v="Bill Pullman"/>
        <s v="NoÃ©mie Merlant"/>
        <s v="GÃ©rard Jugnot"/>
        <s v="Anne Dorval"/>
        <s v="Rolf LassgÃ¥rd"/>
        <s v="Taika Waititi"/>
        <s v="Lily Franky"/>
        <s v="Lew Ayres"/>
        <s v="Ferdia Walsh-Peelo"/>
        <s v="Antonio Banderas"/>
        <s v="Brian O'Halloran"/>
        <s v="Hrithik Roshan"/>
        <s v="DarÃ­o Grandinetti"/>
        <s v="Philip Seymour Hoffman"/>
        <s v="John Cameron Mitchell"/>
        <s v="Toni Servillo"/>
        <s v="Harvey Keitel"/>
        <s v="Jane Adams"/>
        <s v="Ranbir Kapoor"/>
        <s v="Tony Chiu-Wai Leung"/>
        <s v="Edmund Gwenn"/>
        <s v="Deborah Kerr"/>
        <s v="Gong Li"/>
        <s v="Edmund Goulding"/>
        <s v="Shahab Hosseini"/>
        <s v="Ki-duk Kim"/>
        <s v="YÃ´ji Matsuda"/>
        <s v="Lee Pace"/>
        <s v="Christian Friedel"/>
        <s v="Sanjay Dutt"/>
        <s v="Rena Owen"/>
        <s v="LÃ©a Seydoux"/>
        <s v="Harry Dean Stanton"/>
        <s v="KÃ¥re Hedebrant"/>
        <s v="Javier Bardem"/>
        <s v="Tahar Rahim"/>
        <s v="Winona Ryder"/>
        <s v="Kim Min-hee"/>
        <s v="Adam Driver"/>
        <s v="Roman Polanski"/>
        <s v="Jean-Pierre Jeunet"/>
        <s v="Preity Zinta"/>
        <s v="Sushant Singh Rajput"/>
        <s v="David Thewlis"/>
        <s v="Madeline Carroll"/>
        <s v="Harriet Andersson"/>
        <s v="Sridevi"/>
        <s v="Zain Al Rafeea"/>
        <s v="Ulrich Thomsen"/>
        <s v="Farhan Akhtar"/>
        <s v="Orson Welles"/>
        <s v="Richard E. Grant"/>
        <s v="Max von Sydow"/>
        <s v="ChloÃ« Grace Moretz"/>
        <s v="Masahiro Motoki"/>
        <s v="Zbigniew Zamachowski"/>
        <s v="Tom Waits"/>
        <s v="Kangana Ranaut"/>
        <s v="Ayushmann Khurrana"/>
        <s v="Jeff Bridges"/>
        <s v="BÃ©rÃ©nice Bejo"/>
        <s v="Juliette Binoche"/>
        <s v="Taapsee Pannu"/>
        <s v="Brigitte Helm"/>
        <s v="Terry Jones"/>
        <s v="Amole Gupte"/>
        <s v="Anamaria Marinca"/>
        <s v="Amit Sadh"/>
        <s v="Jang Dong-Gun"/>
        <s v="Hitoshi Takagi"/>
        <s v="Aleksey Serebryakov"/>
        <s v="Akshay Kumar"/>
        <s v="Branko Djuric"/>
        <s v="Diane Kruger"/>
        <s v="Vidya Balan"/>
        <s v="Buster Keaton"/>
        <s v="Mikael Persbrandt"/>
        <s v="Tensai Okamura"/>
        <s v="Elliott Gould"/>
        <s v="Mohammad Amir Naji"/>
        <s v="Paresh Rawal"/>
        <s v="Shahid Kapoor"/>
        <s v="Megumi Hayashibara"/>
        <s v="Sam Riley"/>
        <s v="David Rawle"/>
        <s v="GÃ¼nes Sensoy"/>
        <s v="Junko Iwao"/>
        <s v="Hiromasa Yonebayashi"/>
        <s v="Giulietta Masina"/>
        <s v="Baki Davrak"/>
        <s v="Ajay Devgn"/>
        <s v="Amitabh Bachchan"/>
        <s v="Choi Min-sik"/>
        <s v="Brady Corbet"/>
        <s v="Rod Steiger"/>
        <s v="Mads Mikkelsen"/>
        <s v="Nora Twomey"/>
        <s v="Robert Mitchum"/>
        <s v="Brigitte Lin"/>
        <s v="Maryana Spivak"/>
        <s v="Mitsuo Iwata"/>
        <s v="Guillaume Canet"/>
        <s v="Hye-ja Kim"/>
        <s v="George O'Brien"/>
        <s v="Atsuko Tanaka"/>
        <s v="Vladimir Garin"/>
        <s v="Sumi Shimamoto"/>
        <s v="Miki Imai"/>
        <s v="Roland MÃ¸ller"/>
        <s v="Eduardo Noriega"/>
        <s v="Roman Griffin Davis"/>
        <s v="Bajram Severdzan"/>
        <s v="Jean-Paul Belmondo"/>
        <s v="Josh O'Connor"/>
        <s v="Lamberto Maggiorani"/>
        <s v="Thomas Turgoose"/>
        <s v="Vincent Cassel"/>
        <s v="Davor Dujmovic"/>
        <s v="ToshirÃ´ Mifune"/>
        <s v="Tim Roth"/>
        <s v="Seung-Yun Lee"/>
        <s v="Alisa Freyndlikh"/>
        <s v="Takeshi Kitano"/>
        <s v="Margaret Sullavan"/>
        <s v="Fernando Rey"/>
        <s v="Barry Bostwick"/>
        <s v="Rob Reiner"/>
        <s v="Oksana Akinshina"/>
        <s v="Margarita Terekhova"/>
        <s v="Veerle Baetens"/>
        <s v="Jean Gabin"/>
        <s v="Predrag 'Miki' Manojlovic"/>
        <s v="Alan Mak"/>
        <s v="Haluk Bilginer"/>
        <s v="Andrew Philpot"/>
        <s v="Lembit Ulfsak"/>
        <s v="Moritz Bleibtreu"/>
        <s v="Muhammet Uzuner"/>
        <s v="ShÃ´go Furuya"/>
        <s v="Lee Byung-Hun"/>
        <s v="Golshifteh Farahani"/>
        <s v="Anatoliy Solonitsyn"/>
        <s v="Wagner Moura"/>
        <s v="Duane Jones"/>
        <s v="Emmanuelle Riva"/>
        <s v="Karlheinz BÃ¶hm"/>
        <s v="Abraham Attah"/>
        <s v="Alejandro Jodorowsky"/>
        <s v="Jean Servais"/>
        <s v="Brahim Hadjadj"/>
        <s v="Takashi Shimura"/>
        <s v="Pierre Brasseur"/>
        <s v="Aleksandr Antonov"/>
        <s v="Alain Delon"/>
        <s v="Peter Lorre"/>
        <s v="Catherine Deneuve"/>
        <s v="Willem Dafoe"/>
        <s v="Maria Falconetti"/>
        <s v="Andreas Wilson"/>
        <s v="Abhay Deol"/>
        <s v="Rajat Barmecha"/>
        <s v="Won Bin"/>
        <s v="Jared Leto"/>
        <s v="Til Schweiger"/>
        <s v="Richard Rosson"/>
        <s v="Alia Bhatt"/>
        <s v="Leon Lai"/>
        <s v="Gregory Peck"/>
        <s v="Alec Guinness"/>
        <s v="Tallulah Bankhead"/>
        <s v="Lee Yeong-ae"/>
        <s v="Gabriele Ferzetti"/>
        <s v="William Powell"/>
        <s v="Marcel Dalio"/>
        <s v="Walter Matthau"/>
        <s v="Ingrid Bergman"/>
        <s v="Yasuo Yamada"/>
        <s v="Riz Ahmed"/>
        <s v="Anand Gandhi"/>
        <s v="Rita Hayworth"/>
        <s v="Anna Karina"/>
        <s v="Arthur Rosson"/>
        <s v="Pushkar"/>
        <s v="Tatsuya Fujiwara"/>
        <s v="Silvia Pinal"/>
        <s v="James Cagney"/>
        <s v="Carole Lombard"/>
        <s v="James Marsden"/>
        <s v="Rajesh Khanna"/>
        <s v="Claude Rains"/>
        <s v="Mohanlal"/>
        <s v="Michel CÃ´tÃ©"/>
        <s v="Klaus Kinski"/>
        <s v="Eduard Abalov"/>
        <s v="Erdem Can"/>
        <s v="Ã–mer Faruk Sorak"/>
        <s v="John Hubley"/>
        <s v="Aras Bulut Iynemli"/>
        <s v="Bernard-Pierre Donnadieu"/>
        <s v="Dennis Price"/>
        <s v="KÃ´ichi Yamadera"/>
        <s v="Celia Johnson"/>
        <s v="Takako Matsu"/>
        <s v="Stanley Baker"/>
        <s v="Yash"/>
        <s v="Jeanne Moreau"/>
        <s v="Aoi Miyazaki"/>
        <s v="Kazuya Tsurumaki"/>
        <s v="Magali NoÃ«l"/>
        <s v="James Dean"/>
        <s v="Wallace Ford"/>
        <s v="Anthony Quinn"/>
        <s v="Kevin McCarthy"/>
        <s v="Tae-Hyun Cha"/>
        <s v="Margaret Lockwood"/>
        <s v="Miyu Irino"/>
        <s v="Sanjeev Kumar"/>
        <s v="Birol Ãœnel"/>
        <s v="Bill Nighy"/>
        <s v="Robert Donat"/>
        <s v="Richard Burton"/>
        <s v="Yoko Honna"/>
        <s v="Laia Costa"/>
        <s v="ChishÃ» RyÃ»"/>
        <s v="Yves Montand"/>
        <s v="Suriya"/>
        <s v="Lin-Manuel Miranda"/>
        <s v="Groucho Marx"/>
        <s v="David Hemmings"/>
        <s v="Cem Yilmaz"/>
        <s v="Giuseppe Battiston"/>
        <s v="Werner Krauss"/>
        <s v="Jose Coronado"/>
        <s v="Kim Yoon-seok"/>
        <s v="Aleksey Kravchenko"/>
        <s v="Teresa Wright"/>
        <s v="Riisa Naka"/>
        <s v="Simone Signoret"/>
        <s v="Luis Tosar"/>
        <s v="Sener Sen"/>
        <s v="Susanne Lothar"/>
        <s v="Colin Clive"/>
        <s v="Ruth Gordon"/>
        <s v="Frank Sinatra"/>
        <s v="Anupam Kher"/>
        <s v="Michael Rennie"/>
        <s v="ShÃ»ichirÃ´ Moriyama"/>
        <s v="Ã‡etin Tekindor"/>
        <s v="Natalya Bondarchuk"/>
        <s v="Sterling Hayden"/>
        <s v="Manoj Bajpayee"/>
        <s v="Max Schreck"/>
        <s v="Victor SjÃ¶strÃ¶m"/>
        <s v="Warren Beatty"/>
        <s v="JÃ¼rgen Vogel"/>
        <s v="Bibi Andersson"/>
        <s v="Carlos MartÃ­nez LÃ³pez"/>
        <s v="Jean-Pierre LÃ©aud"/>
        <s v="Kirsten Dunst"/>
        <s v="Yalitza Aparicio"/>
        <s v="Mario Casas"/>
        <s v="Faye Dunaway"/>
        <s v="Mayumi Tanaka"/>
        <s v="Kemp Powers"/>
        <s v="Toni Collette"/>
        <s v="David Lee Smith"/>
        <s v="Donnie Yen"/>
        <s v="Tsutomu Tatsumi"/>
      </sharedItems>
    </cacheField>
    <cacheField name="Star2" numFmtId="0">
      <sharedItems/>
    </cacheField>
    <cacheField name="Star3" numFmtId="0">
      <sharedItems/>
    </cacheField>
    <cacheField name="Star4" numFmtId="0">
      <sharedItems/>
    </cacheField>
    <cacheField name="No_of_Votes" numFmtId="0">
      <sharedItems containsSemiMixedTypes="0" containsString="0" containsNumber="1" containsInteger="1" minValue="25088" maxValue="2343110"/>
    </cacheField>
    <cacheField name="Gross" numFmtId="0">
      <sharedItems containsString="0" containsBlank="1" containsNumber="1" containsInteger="1" minValue="1305" maxValue="936662225"/>
    </cacheField>
  </cacheFields>
  <extLst>
    <ext xmlns:x14="http://schemas.microsoft.com/office/spreadsheetml/2009/9/main" uri="{725AE2AE-9491-48be-B2B4-4EB974FC3084}">
      <x14:pivotCacheDefinition pivotCacheId="24322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https://m.media-amazon.com/images/M/MV5BOTAzODEzNDAzMl5BMl5BanBnXkFtZTgwMDU1MTgzNzE@._V1_UX67_CR0,0,67,98_AL_.jpg"/>
    <s v="Star Wars: Episode VII - The Force Awakens"/>
    <x v="0"/>
    <s v="U"/>
    <s v="138 min"/>
    <x v="0"/>
    <s v=" Adventure"/>
    <s v=" Sci-Fi"/>
    <n v="7.9"/>
    <s v="As a new threat to the galaxy rises, Rey, a desert scavenger, and Finn, an ex-stormtrooper, must join Han Solo and Chewbacca to search for the one hope of restoring peace."/>
    <n v="80"/>
    <s v="J.J. Abrams"/>
    <x v="0"/>
    <s v="John Boyega"/>
    <s v="Oscar Isaac"/>
    <s v="Domhnall Gleeson"/>
    <n v="860823"/>
    <n v="936662225"/>
  </r>
  <r>
    <s v="https://m.media-amazon.com/images/M/MV5BMTc5MDE2ODcwNV5BMl5BanBnXkFtZTgwMzI2NzQ2NzM@._V1_UX67_CR0,0,67,98_AL_.jpg"/>
    <s v="Avengers: Endgame"/>
    <x v="1"/>
    <s v="UA"/>
    <s v="181 min"/>
    <x v="0"/>
    <s v=" Adventure"/>
    <s v=" Drama"/>
    <n v="8.4"/>
    <s v="After the devastating events of Avengers: Infinity War (2018), the universe is in ruins. With the help of remaining allies, the Avengers assemble once more in order to reverse Thanos' actions and restore balance to the universe."/>
    <n v="78"/>
    <s v="Anthony Russo"/>
    <x v="1"/>
    <s v="Robert Downey Jr."/>
    <s v="Chris Evans"/>
    <s v="Mark Ruffalo"/>
    <n v="809955"/>
    <n v="858373000"/>
  </r>
  <r>
    <s v="https://m.media-amazon.com/images/M/MV5BMTYwOTEwNjAzMl5BMl5BanBnXkFtZTcwODc5MTUwMw@@._V1_UX67_CR0,0,67,98_AL_.jpg"/>
    <s v="Avatar"/>
    <x v="2"/>
    <s v="UA"/>
    <s v="162 min"/>
    <x v="0"/>
    <s v=" Adventure"/>
    <s v=" Fantasy"/>
    <n v="7.8"/>
    <s v="A paraplegic Marine dispatched to the moon Pandora on a unique mission becomes torn between following his orders and protecting the world he feels is his home."/>
    <n v="83"/>
    <s v="James Cameron"/>
    <x v="2"/>
    <s v="Zoe Saldana"/>
    <s v="Sigourney Weaver"/>
    <s v="Michelle Rodriguez"/>
    <n v="1118998"/>
    <n v="760507625"/>
  </r>
  <r>
    <s v="https://m.media-amazon.com/images/M/MV5BMjMxNjY2MDU1OV5BMl5BanBnXkFtZTgwNzY1MTUwNTM@._V1_UX67_CR0,0,67,98_AL_.jpg"/>
    <s v="Avengers: Infinity War"/>
    <x v="3"/>
    <s v="UA"/>
    <s v="149 min"/>
    <x v="0"/>
    <s v=" Adventure"/>
    <s v=" Sci-Fi"/>
    <n v="8.4"/>
    <s v="The Avengers and their allies must be willing to sacrifice all in an attempt to defeat the powerful Thanos before his blitz of devastation and ruin puts an end to the universe."/>
    <n v="68"/>
    <s v="Anthony Russo"/>
    <x v="1"/>
    <s v="Robert Downey Jr."/>
    <s v="Chris Hemsworth"/>
    <s v="Mark Ruffalo"/>
    <n v="834477"/>
    <n v="678815482"/>
  </r>
  <r>
    <s v="https://m.media-amazon.com/images/M/MV5BMDdmZGU3NDQtY2E5My00ZTliLWIzOTUtMTY4ZGI1YjdiNjk3XkEyXkFqcGdeQXVyNTA4NzY1MzY@._V1_UX67_CR0,0,67,98_AL_.jpg"/>
    <s v="Titanic"/>
    <x v="4"/>
    <s v="UA"/>
    <s v="194 min"/>
    <x v="1"/>
    <s v=" Romance"/>
    <m/>
    <n v="7.8"/>
    <s v="A seventeen-year-old aristocrat falls in love with a kind but poor artist aboard the luxurious, ill-fated R.M.S. Titanic."/>
    <n v="75"/>
    <s v="James Cameron"/>
    <x v="3"/>
    <s v="Kate Winslet"/>
    <s v="Billy Zane"/>
    <s v="Kathy Bates"/>
    <n v="1046089"/>
    <n v="659325379"/>
  </r>
  <r>
    <s v="https://m.media-amazon.com/images/M/MV5BNDYxNjQyMjAtNTdiOS00NGYwLWFmNTAtNThmYjU5ZGI2YTI1XkEyXkFqcGdeQXVyMTMxODk2OTU@._V1_UX67_CR0,0,67,98_AL_.jpg"/>
    <s v="The Avengers"/>
    <x v="5"/>
    <s v="UA"/>
    <s v="143 min"/>
    <x v="0"/>
    <s v=" Adventure"/>
    <s v=" Sci-Fi"/>
    <n v="8"/>
    <s v="Earth's mightiest heroes must come together and learn to fight as a team if they are going to stop the mischievous Loki and his alien army from enslaving humanity."/>
    <n v="69"/>
    <s v="Joss Whedon"/>
    <x v="4"/>
    <s v="Chris Evans"/>
    <s v="Scarlett Johansson"/>
    <s v="Jeremy Renner"/>
    <n v="1260806"/>
    <n v="623279547"/>
  </r>
  <r>
    <s v="https://m.media-amazon.com/images/M/MV5BMTEzNzY0OTg0NTdeQTJeQWpwZ15BbWU4MDU3OTg3MjUz._V1_UX67_CR0,0,67,98_AL_.jpg"/>
    <s v="Incredibles 2"/>
    <x v="3"/>
    <s v="UA"/>
    <s v="118 min"/>
    <x v="2"/>
    <s v=" Action"/>
    <s v=" Adventure"/>
    <n v="7.6"/>
    <s v="The Incredibles family takes on a new mission which involves a change in family roles: Bob Parr (Mr. Incredible) must manage the house while his wife Helen (Elastigirl) goes out to save the world."/>
    <n v="80"/>
    <s v="Brad Bird"/>
    <x v="5"/>
    <s v="Holly Hunter"/>
    <s v="Sarah Vowell"/>
    <s v="Huck Milner"/>
    <n v="250057"/>
    <n v="608581744"/>
  </r>
  <r>
    <s v="https://m.media-amazon.com/images/M/MV5BMTMxNTMwODM0NF5BMl5BanBnXkFtZTcwODAyMTk2Mw@@._V1_UX67_CR0,0,67,98_AL_.jpg"/>
    <s v="The Dark Knight"/>
    <x v="6"/>
    <s v="UA"/>
    <s v="152 min"/>
    <x v="0"/>
    <s v=" Crime"/>
    <s v=" Drama"/>
    <n v="9"/>
    <s v="When the menace known as the Joker wreaks havoc and chaos on the people of Gotham, Batman must accept one of the greatest psychological and physical tests of his ability to fight injustice."/>
    <n v="84"/>
    <s v="Christopher Nolan"/>
    <x v="6"/>
    <s v="Heath Ledger"/>
    <s v="Aaron Eckhart"/>
    <s v="Michael Caine"/>
    <n v="2303232"/>
    <n v="534858444"/>
  </r>
  <r>
    <s v="https://m.media-amazon.com/images/M/MV5BMjEwMzMxODIzOV5BMl5BanBnXkFtZTgwNzg3OTAzMDI@._V1_UX67_CR0,0,67,98_AL_.jpg"/>
    <s v="Rogue One"/>
    <x v="7"/>
    <s v="UA"/>
    <s v="133 min"/>
    <x v="0"/>
    <s v=" Adventure"/>
    <s v=" Sci-Fi"/>
    <n v="7.8"/>
    <s v="The daughter of an Imperial scientist joins the Rebel Alliance in a risky move to steal the plans for the Death Star."/>
    <n v="65"/>
    <s v="Gareth Edwards"/>
    <x v="7"/>
    <s v="Diego Luna"/>
    <s v="Alan Tudyk"/>
    <s v="Donnie Yen"/>
    <n v="556608"/>
    <n v="532177324"/>
  </r>
  <r>
    <s v="https://m.media-amazon.com/images/M/MV5BMTk4ODQzNDY3Ml5BMl5BanBnXkFtZTcwODA0NTM4Nw@@._V1_UX67_CR0,0,67,98_AL_.jpg"/>
    <s v="The Dark Knight Rises"/>
    <x v="5"/>
    <s v="UA"/>
    <s v="164 min"/>
    <x v="0"/>
    <s v=" Adventure"/>
    <m/>
    <n v="8.4"/>
    <s v="Eight years after the Joker's reign of anarchy, Batman, with the help of the enigmatic Catwoman, is forced from his exile to save Gotham City from the brutal guerrilla terrorist Bane."/>
    <n v="78"/>
    <s v="Christopher Nolan"/>
    <x v="6"/>
    <s v="Tom Hardy"/>
    <s v="Anne Hathaway"/>
    <s v="Gary Oldman"/>
    <n v="1516346"/>
    <n v="448139099"/>
  </r>
  <r>
    <s v="https://m.media-amazon.com/images/M/MV5BMTQ2ODFlMDAtNzdhOC00ZDYzLWE3YTMtNDU4ZGFmZmJmYTczXkEyXkFqcGdeQXVyMTQxNzMzNDI@._V1_UX67_CR0,0,67,98_AL_.jpg"/>
    <s v="E.T. the Extra-Terrestrial"/>
    <x v="8"/>
    <s v="U"/>
    <s v="115 min"/>
    <x v="3"/>
    <s v=" Sci-Fi"/>
    <m/>
    <n v="7.8"/>
    <s v="A troubled child summons the courage to help a friendly alien escape Earth and return to his home world."/>
    <n v="91"/>
    <s v="Steven Spielberg"/>
    <x v="8"/>
    <s v="Drew Barrymore"/>
    <s v="Peter Coyote"/>
    <s v="Dee Wallace"/>
    <n v="372490"/>
    <n v="435110554"/>
  </r>
  <r>
    <s v="https://m.media-amazon.com/images/M/MV5BMTYzMDM4NzkxOV5BMl5BanBnXkFtZTgwNzM1Mzg2NzM@._V1_UX67_CR0,0,67,98_AL_.jpg"/>
    <s v="Toy Story 4"/>
    <x v="1"/>
    <s v="U"/>
    <s v="100 min"/>
    <x v="2"/>
    <s v=" Adventure"/>
    <s v=" Comedy"/>
    <n v="7.8"/>
    <s v="When a new toy called &quot;Forky&quot; joins Woody and the gang, a road trip alongside old and new friends reveals how big the world can be for a toy."/>
    <n v="84"/>
    <s v="Josh Cooley"/>
    <x v="9"/>
    <s v="Tim Allen"/>
    <s v="Annie Potts"/>
    <s v="Tony Hale"/>
    <n v="203177"/>
    <n v="434038008"/>
  </r>
  <r>
    <s v="https://m.media-amazon.com/images/M/MV5BYTYxNGMyZTYtMjE3MS00MzNjLWFjNmYtMDk3N2FmM2JiM2M1XkEyXkFqcGdeQXVyNjY5NDU4NzI@._V1_UX67_CR0,0,67,98_AL_.jpg"/>
    <s v="The Lion King"/>
    <x v="9"/>
    <s v="U"/>
    <s v="88 min"/>
    <x v="2"/>
    <s v=" Adventure"/>
    <s v=" Drama"/>
    <n v="8.5"/>
    <s v="Lion prince Simba and his father are targeted by his bitter uncle, who wants to ascend the throne himself."/>
    <n v="88"/>
    <s v="Roger Allers"/>
    <x v="10"/>
    <s v="Matthew Broderick"/>
    <s v="Jeremy Irons"/>
    <s v="James Earl Jones"/>
    <n v="942045"/>
    <n v="422783777"/>
  </r>
  <r>
    <s v="https://m.media-amazon.com/images/M/MV5BMTgxOTY4Mjc0MF5BMl5BanBnXkFtZTcwNTA4MDQyMw@@._V1_UY98_CR1,0,67,98_AL_.jpg"/>
    <s v="Toy Story 3"/>
    <x v="10"/>
    <s v="U"/>
    <s v="103 min"/>
    <x v="2"/>
    <s v=" Adventure"/>
    <s v=" Comedy"/>
    <n v="8.1999999999999993"/>
    <s v="The toys are mistakenly delivered to a day-care center instead of the attic right before Andy leaves for college, and it's up to Woody to convince the other toys that they weren't abandoned and to return home."/>
    <n v="92"/>
    <s v="Lee Unkrich"/>
    <x v="9"/>
    <s v="Tim Allen"/>
    <s v="Joan Cusack"/>
    <s v="Ned Beatty"/>
    <n v="757032"/>
    <n v="415004880"/>
  </r>
  <r>
    <s v="https://m.media-amazon.com/images/M/MV5BMjQ0MTgyNjAxMV5BMl5BanBnXkFtZTgwNjUzMDkyODE@._V1_UX67_CR0,0,67,98_AL_.jpg"/>
    <s v="Captain America: Civil War"/>
    <x v="7"/>
    <s v="UA"/>
    <s v="147 min"/>
    <x v="0"/>
    <s v=" Adventure"/>
    <s v=" Sci-Fi"/>
    <n v="7.8"/>
    <s v="Political involvement in the Avengers' affairs causes a rift between Captain America and Iron Man."/>
    <n v="75"/>
    <s v="Anthony Russo"/>
    <x v="1"/>
    <s v="Chris Evans"/>
    <s v="Robert Downey Jr."/>
    <s v="Scarlett Johansson"/>
    <n v="663649"/>
    <n v="408084349"/>
  </r>
  <r>
    <s v="https://m.media-amazon.com/images/M/MV5BMjM2MDgxMDg0Nl5BMl5BanBnXkFtZTgwNTM2OTM5NDE@._V1_UX67_CR0,0,67,98_AL_.jpg"/>
    <s v="Jurassic Park"/>
    <x v="11"/>
    <s v="UA"/>
    <s v="127 min"/>
    <x v="0"/>
    <s v=" Adventure"/>
    <s v=" Sci-Fi"/>
    <n v="8.1"/>
    <s v="A pragmatic paleontologist visiting an almost complete theme park is tasked with protecting a couple of kids after a power failure causes the park's cloned dinosaurs to run loose."/>
    <n v="68"/>
    <s v="Steven Spielberg"/>
    <x v="11"/>
    <s v="Laura Dern"/>
    <s v="Jeff Goldblum"/>
    <s v="Richard Attenborough"/>
    <n v="867615"/>
    <n v="402453882"/>
  </r>
  <r>
    <s v="https://m.media-amazon.com/images/M/MV5BNjM0NTc0NzItM2FlYS00YzEwLWE0YmUtNTA2ZWIzODc2OTgxXkEyXkFqcGdeQXVyNTgwNzIyNzg@._V1_UX67_CR0,0,67,98_AL_.jpg"/>
    <s v="Guardians of the Galaxy Vol. 2"/>
    <x v="12"/>
    <s v="UA"/>
    <s v="136 min"/>
    <x v="0"/>
    <s v=" Adventure"/>
    <s v=" Comedy"/>
    <n v="7.6"/>
    <s v="The Guardians struggle to keep together as a team while dealing with their personal family issues, notably Star-Lord's encounter with his father the ambitious celestial being Ego."/>
    <n v="67"/>
    <s v="James Gunn"/>
    <x v="12"/>
    <s v="Zoe Saldana"/>
    <s v="Dave Bautista"/>
    <s v="Vin Diesel"/>
    <n v="569974"/>
    <n v="389813101"/>
  </r>
  <r>
    <s v="https://m.media-amazon.com/images/M/MV5BMGVmMWNiMDktYjQ0Mi00MWIxLTk0N2UtN2ZlYTdkN2IzNDNlXkEyXkFqcGdeQXVyODE5NzE3OTE@._V1_UX67_CR0,0,67,98_AL_.jpg"/>
    <s v="Harry Potter and the Deathly Hallows: Part 2"/>
    <x v="13"/>
    <s v="UA"/>
    <s v="130 min"/>
    <x v="4"/>
    <s v=" Drama"/>
    <s v=" Fantasy"/>
    <n v="8.1"/>
    <s v="Harry, Ron, and Hermione search for Voldemort's remaining Horcruxes in their effort to destroy the Dark Lord as the final battle rages on at Hogwarts."/>
    <n v="85"/>
    <s v="David Yates"/>
    <x v="13"/>
    <s v="Emma Watson"/>
    <s v="Rupert Grint"/>
    <s v="Michael Gambon"/>
    <n v="764493"/>
    <n v="381011219"/>
  </r>
  <r>
    <s v="https://m.media-amazon.com/images/M/MV5BZTAzNWZlNmUtZDEzYi00ZjA5LWIwYjEtZGM1NWE1MjE4YWRhXkEyXkFqcGdeQXVyNjU0OTQ0OTY@._V1_UX67_CR0,0,67,98_AL_.jpg"/>
    <s v="Finding Nemo"/>
    <x v="14"/>
    <s v="U"/>
    <s v="100 min"/>
    <x v="2"/>
    <s v=" Adventure"/>
    <s v=" Comedy"/>
    <n v="8.1"/>
    <s v="After his son is captured in the Great Barrier Reef and taken to Sydney, a timid clownfish sets out on a journey to bring him home."/>
    <n v="90"/>
    <s v="Andrew Stanton"/>
    <x v="14"/>
    <s v="Albert Brooks"/>
    <s v="Ellen DeGeneres"/>
    <s v="Alexander Gould"/>
    <n v="949565"/>
    <n v="380843261"/>
  </r>
  <r>
    <s v="https://m.media-amazon.com/images/M/MV5BNzA5ZDNlZWMtM2NhNS00NDJjLTk4NDItYTRmY2EwMWZlMTY3XkEyXkFqcGdeQXVyNzkwMjQ5NzM@._V1_UX67_CR0,0,67,98_AL_.jpg"/>
    <s v="The Lord of the Rings: The Return of the King"/>
    <x v="14"/>
    <s v="U"/>
    <s v="201 min"/>
    <x v="0"/>
    <s v=" Adventure"/>
    <s v=" Drama"/>
    <n v="8.9"/>
    <s v="Gandalf and Aragorn lead the World of Men against Sauron's army to draw his gaze from Frodo and Sam as they approach Mount Doom with the One Ring."/>
    <n v="94"/>
    <s v="Peter Jackson"/>
    <x v="15"/>
    <s v="Viggo Mortensen"/>
    <s v="Ian McKellen"/>
    <s v="Orlando Bloom"/>
    <n v="1642758"/>
    <n v="377845905"/>
  </r>
  <r>
    <s v="https://m.media-amazon.com/images/M/MV5BYzE5MjY1ZDgtMTkyNC00MTMyLThhMjAtZGI5OTE1NzFlZGJjXkEyXkFqcGdeQXVyNjU0OTQ0OTY@._V1_UX67_CR0,0,67,98_AL_.jpg"/>
    <s v="Deadpool"/>
    <x v="7"/>
    <s v="R"/>
    <s v="108 min"/>
    <x v="0"/>
    <s v=" Adventure"/>
    <s v=" Comedy"/>
    <n v="8"/>
    <s v="A wisecracking mercenary gets experimented on and becomes immortal but ugly, and sets out to track down the man who ruined his looks."/>
    <n v="65"/>
    <s v="Tim Miller"/>
    <x v="16"/>
    <s v="Morena Baccarin"/>
    <s v="T.J. Miller"/>
    <s v="Ed Skrein"/>
    <n v="902669"/>
    <n v="363070709"/>
  </r>
  <r>
    <s v="https://m.media-amazon.com/images/M/MV5BOTgxMDQwMDk0OF5BMl5BanBnXkFtZTgwNjU5OTg2NDE@._V1_UX67_CR0,0,67,98_AL_.jpg"/>
    <s v="Inside Out"/>
    <x v="0"/>
    <s v="U"/>
    <s v="95 min"/>
    <x v="2"/>
    <s v=" Adventure"/>
    <s v=" Comedy"/>
    <n v="8.1"/>
    <s v="After young Riley is uprooted from her Midwest life and moved to San Francisco, her emotions - Joy, Fear, Anger, Disgust and Sadness - conflict on how best to navigate a new city, house, and school."/>
    <n v="94"/>
    <s v="Pete Docter"/>
    <x v="17"/>
    <s v="Amy Poehler"/>
    <s v="Bill Hader"/>
    <s v="Lewis Black"/>
    <n v="616228"/>
    <n v="356461711"/>
  </r>
  <r>
    <s v="https://m.media-amazon.com/images/M/MV5BZGMxZTdjZmYtMmE2Ni00ZTdkLWI5NTgtNjlmMjBiNzU2MmI5XkEyXkFqcGdeQXVyNjU0OTQ0OTY@._V1_UX67_CR0,0,67,98_AL_.jpg"/>
    <s v="The Lord of the Rings: The Two Towers"/>
    <x v="15"/>
    <s v="UA"/>
    <s v="179 min"/>
    <x v="0"/>
    <s v=" Adventure"/>
    <s v=" Drama"/>
    <n v="8.6999999999999993"/>
    <s v="While Frodo and Sam edge closer to Mordor with the help of the shifty Gollum, the divided fellowship makes a stand against Sauron's new ally, Saruman, and his hordes of Isengard."/>
    <n v="87"/>
    <s v="Peter Jackson"/>
    <x v="15"/>
    <s v="Ian McKellen"/>
    <s v="Viggo Mortensen"/>
    <s v="Orlando Bloom"/>
    <n v="1485555"/>
    <n v="342551365"/>
  </r>
  <r>
    <s v="https://m.media-amazon.com/images/M/MV5BOTMyMjEyNzIzMV5BMl5BanBnXkFtZTgwNzIyNjU0NzE@._V1_UX67_CR0,0,67,98_AL_.jpg"/>
    <s v="Zootopia"/>
    <x v="7"/>
    <s v="U"/>
    <s v="108 min"/>
    <x v="2"/>
    <s v=" Adventure"/>
    <s v=" Comedy"/>
    <n v="8"/>
    <s v="In a city of anthropomorphic animals, a rookie bunny cop and a cynical con artist fox must work together to uncover a conspiracy."/>
    <n v="78"/>
    <s v="Byron Howard"/>
    <x v="18"/>
    <s v="Jared Bush"/>
    <s v="Ginnifer Goodwin"/>
    <s v="Jason Bateman"/>
    <n v="434143"/>
    <n v="341268248"/>
  </r>
  <r>
    <s v="https://m.media-amazon.com/images/M/MV5BNGVjNWI4ZGUtNzE0MS00YTJmLWE0ZDctN2ZiYTk2YmI3NTYyXkEyXkFqcGdeQXVyMTkxNjUyNQ@@._V1_UX67_CR0,0,67,98_AL_.jpg"/>
    <s v="Joker"/>
    <x v="1"/>
    <s v="A"/>
    <s v="122 min"/>
    <x v="5"/>
    <s v=" Drama"/>
    <s v=" Thriller"/>
    <n v="8.5"/>
    <s v="In Gotham City, mentally troubled comedian Arthur Fleck is disregarded and mistreated by society. He then embarks on a downward spiral of revolution and bloody crime. This path brings him face-to-face with his alter-ego: the Joker."/>
    <n v="59"/>
    <s v="Todd Phillips"/>
    <x v="19"/>
    <s v="Robert De Niro"/>
    <s v="Zazie Beetz"/>
    <s v="Frances Conroy"/>
    <n v="939252"/>
    <n v="335451311"/>
  </r>
  <r>
    <s v="https://m.media-amazon.com/images/M/MV5BMTAwMjU5OTgxNjZeQTJeQWpwZ15BbWU4MDUxNDYxODEx._V1_UX67_CR0,0,67,98_AL_.jpg"/>
    <s v="Guardians of the Galaxy"/>
    <x v="16"/>
    <s v="UA"/>
    <s v="121 min"/>
    <x v="0"/>
    <s v=" Adventure"/>
    <s v=" Comedy"/>
    <n v="8"/>
    <s v="A group of intergalactic criminals must pull together to stop a fanatical warrior with plans to purge the universe."/>
    <n v="76"/>
    <s v="James Gunn"/>
    <x v="12"/>
    <s v="Vin Diesel"/>
    <s v="Bradley Cooper"/>
    <s v="Zoe Saldana"/>
    <n v="1043455"/>
    <n v="333176600"/>
  </r>
  <r>
    <s v="https://m.media-amazon.com/images/M/MV5BNWIwODRlZTUtY2U3ZS00Yzg1LWJhNzYtMmZiYmEyNmU1NjMzXkEyXkFqcGdeQXVyMTQxNzMzNDI@._V1_UY98_CR0,0,67,98_AL_.jpg"/>
    <s v="Forrest Gump"/>
    <x v="9"/>
    <s v="UA"/>
    <s v="142 min"/>
    <x v="1"/>
    <s v=" Romance"/>
    <m/>
    <n v="8.8000000000000007"/>
    <s v="The presidencies of Kennedy and Johnson, the events of Vietnam, Watergate and other historical events unfold through the perspective of an Alabama man with an IQ of 75, whose only desire is to be reunited with his childhood sweetheart."/>
    <n v="82"/>
    <s v="Robert Zemeckis"/>
    <x v="9"/>
    <s v="Robin Wright"/>
    <s v="Gary Sinise"/>
    <s v="Sally Field"/>
    <n v="1809221"/>
    <n v="330252182"/>
  </r>
  <r>
    <s v="https://m.media-amazon.com/images/M/MV5BNjk1Njk3YjctMmMyYS00Y2I4LThhMzktN2U0MTMyZTFlYWQ5XkEyXkFqcGdeQXVyODM2ODEzMDA@._V1_UY98_CR15,0,67,98_AL_.jpg"/>
    <s v="Deadpool 2"/>
    <x v="3"/>
    <s v="R"/>
    <s v="119 min"/>
    <x v="0"/>
    <s v=" Adventure"/>
    <s v=" Comedy"/>
    <n v="7.7"/>
    <s v="Foul-mouthed mutant mercenary Wade Wilson (a.k.a. Deadpool), brings together a team of fellow mutant rogues to protect a young boy with supernatural abilities from the brutal, time-traveling cyborg Cable."/>
    <n v="66"/>
    <s v="David Leitch"/>
    <x v="16"/>
    <s v="Josh Brolin"/>
    <s v="Morena Baccarin"/>
    <s v="Julian Dennison"/>
    <n v="478586"/>
    <n v="324591735"/>
  </r>
  <r>
    <s v="https://m.media-amazon.com/images/M/MV5BNzVlY2MwMjktM2E4OS00Y2Y3LWE3ZjctYzhkZGM3YzA1ZWM2XkEyXkFqcGdeQXVyNzkwMjQ5NzM@._V1_UX67_CR0,0,67,98_AL_.jpg"/>
    <s v="Star Wars"/>
    <x v="17"/>
    <s v="UA"/>
    <s v="121 min"/>
    <x v="0"/>
    <s v=" Adventure"/>
    <s v=" Fantasy"/>
    <n v="8.6"/>
    <s v="Luke Skywalker joins forces with a Jedi Knight, a cocky pilot, a Wookiee and two droids to save the galaxy from the Empire's world-destroying battle station, while also attempting to rescue Princess Leia from the mysterious Darth Vader."/>
    <n v="90"/>
    <s v="George Lucas"/>
    <x v="20"/>
    <s v="Harrison Ford"/>
    <s v="Carrie Fisher"/>
    <s v="Alec Guinness"/>
    <n v="1231473"/>
    <n v="322740140"/>
  </r>
  <r>
    <s v="https://m.media-amazon.com/images/M/MV5BMTczNTI2ODUwOF5BMl5BanBnXkFtZTcwMTU0NTIzMw@@._V1_UX67_CR0,0,67,98_AL_.jpg"/>
    <s v="Iron Man"/>
    <x v="6"/>
    <s v="UA"/>
    <s v="126 min"/>
    <x v="0"/>
    <s v=" Adventure"/>
    <s v=" Sci-Fi"/>
    <n v="7.9"/>
    <s v="After being held captive in an Afghan cave, billionaire engineer Tony Stark creates a unique weaponized suit of armor to fight evil."/>
    <n v="79"/>
    <s v="Jon Favreau"/>
    <x v="4"/>
    <s v="Gwyneth Paltrow"/>
    <s v="Terrence Howard"/>
    <s v="Jeff Bridges"/>
    <n v="939644"/>
    <n v="318412101"/>
  </r>
  <r>
    <s v="https://m.media-amazon.com/images/M/MV5BNjQ3NWNlNmQtMTE5ZS00MDdmLTlkZjUtZTBlM2UxMGFiMTU3XkEyXkFqcGdeQXVyNjUwNzk3NDc@._V1_UX67_CR0,0,67,98_AL_.jpg"/>
    <s v="Harry Potter and the Sorcerer's Stone"/>
    <x v="18"/>
    <s v="U"/>
    <s v="152 min"/>
    <x v="4"/>
    <s v=" Family"/>
    <s v=" Fantasy"/>
    <n v="7.6"/>
    <s v="An orphaned boy enrolls in a school of wizardry, where he learns the truth about himself, his family and the terrible evil that haunts the magical world."/>
    <n v="64"/>
    <s v="Chris Columbus"/>
    <x v="13"/>
    <s v="Rupert Grint"/>
    <s v="Richard Harris"/>
    <s v="Maggie Smith"/>
    <n v="658185"/>
    <n v="317575550"/>
  </r>
  <r>
    <s v="https://m.media-amazon.com/images/M/MV5BN2EyZjM3NzUtNWUzMi00MTgxLWI0NTctMzY4M2VlOTdjZWRiXkEyXkFqcGdeQXVyNDUzOTQ5MjY@._V1_UX67_CR0,0,67,98_AL_.jpg"/>
    <s v="The Lord of the Rings: The Fellowship of the Ring"/>
    <x v="18"/>
    <s v="U"/>
    <s v="178 min"/>
    <x v="0"/>
    <s v=" Adventure"/>
    <s v=" Drama"/>
    <n v="8.8000000000000007"/>
    <s v="A meek Hobbit from the Shire and eight companions set out on a journey to destroy the powerful One Ring and save Middle-earth from the Dark Lord Sauron."/>
    <n v="92"/>
    <s v="Peter Jackson"/>
    <x v="15"/>
    <s v="Ian McKellen"/>
    <s v="Orlando Bloom"/>
    <s v="Sean Bean"/>
    <n v="1661481"/>
    <n v="315544750"/>
  </r>
  <r>
    <s v="https://m.media-amazon.com/images/M/MV5BMjMyNDkzMzI1OF5BMl5BanBnXkFtZTgwODcxODg5MjI@._V1_UX67_CR0,0,67,98_AL_.jpg"/>
    <s v="Thor: Ragnarok"/>
    <x v="12"/>
    <s v="UA"/>
    <s v="130 min"/>
    <x v="0"/>
    <s v=" Adventure"/>
    <s v=" Comedy"/>
    <n v="7.9"/>
    <s v="Imprisoned on the planet Sakaar, Thor must race against time to return to Asgard and stop RagnarÃ¶k, the destruction of his world, at the hands of the powerful and ruthless villain Hela."/>
    <n v="74"/>
    <s v="Taika Waititi"/>
    <x v="21"/>
    <s v="Tom Hiddleston"/>
    <s v="Cate Blanchett"/>
    <s v="Mark Ruffalo"/>
    <n v="587775"/>
    <n v="315058289"/>
  </r>
  <r>
    <s v="https://m.media-amazon.com/images/M/MV5BOWZlMjFiYzgtMTUzNC00Y2IzLTk1NTMtZmNhMTczNTk0ODk1XkEyXkFqcGdeQXVyNTAyODkwOQ@@._V1_UX67_CR0,0,67,98_AL_.jpg"/>
    <s v="Star Wars: Episode VI - Return of the Jedi"/>
    <x v="19"/>
    <s v="U"/>
    <s v="131 min"/>
    <x v="0"/>
    <s v=" Adventure"/>
    <s v=" Fantasy"/>
    <n v="8.3000000000000007"/>
    <s v="After a daring mission to rescue Han Solo from Jabba the Hutt, the Rebels dispatch to Endor to destroy the second Death Star. Meanwhile, Luke struggles to help Darth Vader back from the dark side without falling into the Emperor's trap."/>
    <n v="58"/>
    <s v="Richard Marquand"/>
    <x v="20"/>
    <s v="Harrison Ford"/>
    <s v="Carrie Fisher"/>
    <s v="Billy Dee Williams"/>
    <n v="950470"/>
    <n v="309125409"/>
  </r>
  <r>
    <s v="https://m.media-amazon.com/images/M/MV5BNGYyZGM5MGMtYTY2Ni00M2Y1LWIzNjQtYWUzM2VlNGVhMDNhXkEyXkFqcGdeQXVyMTMxODk2OTU@._V1_UX67_CR0,0,67,98_AL_.jpg"/>
    <s v="Pirates of the Caribbean: The Curse of the Black Pearl"/>
    <x v="14"/>
    <s v="UA"/>
    <s v="143 min"/>
    <x v="0"/>
    <s v=" Adventure"/>
    <s v=" Fantasy"/>
    <n v="8"/>
    <s v="Blacksmith Will Turner teams up with eccentric pirate &quot;Captain&quot; Jack Sparrow to save his love, the governor's daughter, from Jack's former pirate allies, who are now undead."/>
    <n v="63"/>
    <s v="Gore Verbinski"/>
    <x v="22"/>
    <s v="Geoffrey Rush"/>
    <s v="Orlando Bloom"/>
    <s v="Keira Knightley"/>
    <n v="1015122"/>
    <n v="305413918"/>
  </r>
  <r>
    <s v="https://m.media-amazon.com/images/M/MV5BMWZiNjE2OWItMTkwNy00ZWQzLWI0NTgtMWE0NjNiYTljN2Q1XkEyXkFqcGdeQXVyNzAwMjYxMzA@._V1_UX67_CR0,0,67,98_AL_.jpg"/>
    <s v="Skyfall"/>
    <x v="5"/>
    <s v="UA"/>
    <s v="143 min"/>
    <x v="0"/>
    <s v=" Adventure"/>
    <s v=" Thriller"/>
    <n v="7.7"/>
    <s v="James Bond's loyalty to M is tested when her past comes back to haunt her. When MI6 comes under attack, 007 must track down and destroy the threat, no matter how personal the cost."/>
    <n v="81"/>
    <s v="Sam Mendes"/>
    <x v="23"/>
    <s v="Javier Bardem"/>
    <s v="Naomie Harris"/>
    <s v="Judi Dench"/>
    <n v="630614"/>
    <n v="304360277"/>
  </r>
  <r>
    <s v="https://m.media-amazon.com/images/M/MV5BMTcwNTE4MTUxMl5BMl5BanBnXkFtZTcwMDIyODM4OA@@._V1_UX67_CR0,0,67,98_AL_.jpg"/>
    <s v="The Hobbit: An Unexpected Journey"/>
    <x v="5"/>
    <s v="UA"/>
    <s v="169 min"/>
    <x v="4"/>
    <s v=" Fantasy"/>
    <m/>
    <n v="7.8"/>
    <s v="A reluctant Hobbit, Bilbo Baggins, sets out to the Lonely Mountain with a spirited group of dwarves to reclaim their mountain home, and the gold within it from the dragon Smaug."/>
    <n v="58"/>
    <s v="Peter Jackson"/>
    <x v="24"/>
    <s v="Ian McKellen"/>
    <s v="Richard Armitage"/>
    <s v="Andy Serkis"/>
    <n v="757377"/>
    <n v="303003568"/>
  </r>
  <r>
    <s v="https://m.media-amazon.com/images/M/MV5BNzU3NDg4NTAyNV5BMl5BanBnXkFtZTcwOTg2ODg1Mg@@._V1_UX67_CR0,0,67,98_AL_.jpg"/>
    <s v="Harry Potter and the Half-Blood Prince"/>
    <x v="2"/>
    <s v="UA"/>
    <s v="153 min"/>
    <x v="0"/>
    <s v=" Adventure"/>
    <s v=" Family"/>
    <n v="7.6"/>
    <s v="As Harry Potter begins his sixth year at Hogwarts, he discovers an old book marked as &quot;the property of the Half-Blood Prince&quot; and begins to learn more about Lord Voldemort's dark past."/>
    <n v="78"/>
    <s v="David Yates"/>
    <x v="13"/>
    <s v="Emma Watson"/>
    <s v="Rupert Grint"/>
    <s v="Michael Gambon"/>
    <n v="474827"/>
    <n v="301959197"/>
  </r>
  <r>
    <s v="https://m.media-amazon.com/images/M/MV5BMTQ2OTE1Mjk0N15BMl5BanBnXkFtZTcwODE3MDAwNA@@._V1_UX67_CR0,0,67,98_AL_.jpg"/>
    <s v="Harry Potter and the Deathly Hallows: Part 1"/>
    <x v="10"/>
    <s v="A"/>
    <s v="146 min"/>
    <x v="4"/>
    <s v=" Family"/>
    <s v=" Fantasy"/>
    <n v="7.7"/>
    <s v="As Harry, Ron, and Hermione race against time and evil to destroy the Horcruxes, they uncover the existence of the three most powerful objects in the wizarding world: the Deathly Hallows."/>
    <n v="65"/>
    <s v="David Yates"/>
    <x v="13"/>
    <s v="Emma Watson"/>
    <s v="Rupert Grint"/>
    <s v="Bill Nighy"/>
    <n v="479120"/>
    <n v="295983305"/>
  </r>
  <r>
    <s v="https://m.media-amazon.com/images/M/MV5BMWM4NTFhYjctNzUyNi00NGMwLTk3NTYtMDIyNTZmMzRlYmQyXkEyXkFqcGdeQXVyMTAwMzUyOTc@._V1_UX67_CR0,0,67,98_AL_.jpg"/>
    <s v="The Sixth Sense"/>
    <x v="20"/>
    <s v="A"/>
    <s v="107 min"/>
    <x v="1"/>
    <s v=" Mystery"/>
    <s v=" Thriller"/>
    <n v="8.1"/>
    <s v="A boy who communicates with spirits seeks the help of a disheartened child psychologist."/>
    <n v="64"/>
    <s v="M. Night Shyamalan"/>
    <x v="25"/>
    <s v="Haley Joel Osment"/>
    <s v="Toni Collette"/>
    <s v="Olivia Williams"/>
    <n v="911573"/>
    <n v="293506292"/>
  </r>
  <r>
    <s v="https://m.media-amazon.com/images/M/MV5BMTk3NDE2NzI4NF5BMl5BanBnXkFtZTgwNzE1MzEyMTE@._V1_UX67_CR0,0,67,98_AL_.jpg"/>
    <s v="Up"/>
    <x v="2"/>
    <s v="U"/>
    <s v="96 min"/>
    <x v="2"/>
    <s v=" Adventure"/>
    <s v=" Comedy"/>
    <n v="8.1999999999999993"/>
    <s v="78-year-old Carl Fredricksen travels to Paradise Falls in his house equipped with balloons, inadvertently taking a young stowaway."/>
    <n v="88"/>
    <s v="Pete Docter"/>
    <x v="26"/>
    <s v="Edward Asner"/>
    <s v="Jordan Nagai"/>
    <s v="John Ratzenberger"/>
    <n v="935507"/>
    <n v="293004164"/>
  </r>
  <r>
    <s v="https://m.media-amazon.com/images/M/MV5BMjAxMzY3NjcxNF5BMl5BanBnXkFtZTcwNTI5OTM0Mw@@._V1_UX67_CR0,0,67,98_AL_.jpg"/>
    <s v="Inception"/>
    <x v="10"/>
    <s v="UA"/>
    <s v="148 min"/>
    <x v="0"/>
    <s v=" Adventure"/>
    <s v=" Sci-Fi"/>
    <n v="8.8000000000000007"/>
    <s v="A thief who steals corporate secrets through the use of dream-sharing technology is given the inverse task of planting an idea into the mind of a C.E.O."/>
    <n v="74"/>
    <s v="Christopher Nolan"/>
    <x v="3"/>
    <s v="Joseph Gordon-Levitt"/>
    <s v="Elliot Page"/>
    <s v="Ken Watanabe"/>
    <n v="2067042"/>
    <n v="292576195"/>
  </r>
  <r>
    <s v="https://m.media-amazon.com/images/M/MV5BYmU1NDRjNDgtMzhiMi00NjZmLTg5NGItZDNiZjU5NTU4OTE0XkEyXkFqcGdeQXVyNzkwMjQ5NzM@._V1_UX67_CR0,0,67,98_AL_.jpg"/>
    <s v="Star Wars: Episode V - The Empire Strikes Back"/>
    <x v="21"/>
    <s v="UA"/>
    <s v="124 min"/>
    <x v="0"/>
    <s v=" Adventure"/>
    <s v=" Fantasy"/>
    <n v="8.6999999999999993"/>
    <s v="After the Rebels are brutally overpowered by the Empire on the ice planet Hoth, Luke Skywalker begins Jedi training with Yoda, while his friends are pursued by Darth Vader and a bounty hunter named Boba Fett all over the galaxy."/>
    <n v="82"/>
    <s v="Irvin Kershner"/>
    <x v="20"/>
    <s v="Harrison Ford"/>
    <s v="Carrie Fisher"/>
    <s v="Billy Dee Williams"/>
    <n v="1159315"/>
    <n v="290475067"/>
  </r>
  <r>
    <s v="https://m.media-amazon.com/images/M/MV5BMTI1NDMyMjExOF5BMl5BanBnXkFtZTcwOTc4MjQzMQ@@._V1_UX67_CR0,0,67,98_AL_.jpg"/>
    <s v="Harry Potter and the Goblet of Fire"/>
    <x v="22"/>
    <s v="UA"/>
    <s v="157 min"/>
    <x v="4"/>
    <s v=" Family"/>
    <s v=" Fantasy"/>
    <n v="7.7"/>
    <s v="Harry Potter finds himself competing in a hazardous tournament between rival schools of magic, but he is distracted by recurring nightmares."/>
    <n v="81"/>
    <s v="Mike Newell"/>
    <x v="13"/>
    <s v="Emma Watson"/>
    <s v="Rupert Grint"/>
    <s v="Eric Sykes"/>
    <n v="548619"/>
    <n v="290013036"/>
  </r>
  <r>
    <s v="https://m.media-amazon.com/images/M/MV5BMTY1NTI0ODUyOF5BMl5BanBnXkFtZTgwNTEyNjQ0MDE@._V1_UX67_CR0,0,67,98_AL_.jpg"/>
    <s v="Monsters, Inc."/>
    <x v="18"/>
    <s v="U"/>
    <s v="92 min"/>
    <x v="2"/>
    <s v=" Adventure"/>
    <s v=" Comedy"/>
    <n v="8.1"/>
    <s v="In order to power the city, monsters have to scare children so that they scream. However, the children are toxic to the monsters, and after a child gets through, 2 monsters realize things may not be what they think."/>
    <n v="79"/>
    <s v="Pete Docter"/>
    <x v="27"/>
    <s v="Lee Unkrich"/>
    <s v="Billy Crystal"/>
    <s v="John Goodman"/>
    <n v="815505"/>
    <n v="289916256"/>
  </r>
  <r>
    <s v="https://m.media-amazon.com/images/M/MV5BMzFkM2YwOTQtYzk2Mi00N2VlLWE3NTItN2YwNDg1YmY0ZDNmXkEyXkFqcGdeQXVyMTMxODk2OTU@._V1_UX67_CR0,0,67,98_AL_.jpg"/>
    <s v="Home Alone"/>
    <x v="23"/>
    <s v="U"/>
    <s v="103 min"/>
    <x v="6"/>
    <s v=" Family"/>
    <m/>
    <n v="7.6"/>
    <s v="An eight-year-old troublemaker must protect his house from a pair of burglars when he is accidentally left home alone by his family during Christmas vacation."/>
    <n v="63"/>
    <s v="Chris Columbus"/>
    <x v="28"/>
    <s v="Joe Pesci"/>
    <s v="Daniel Stern"/>
    <s v="John Heard"/>
    <n v="488817"/>
    <n v="285761243"/>
  </r>
  <r>
    <s v="https://m.media-amazon.com/images/M/MV5BNGQwZjg5YmYtY2VkNC00NzliLTljYTctNzI5NmU3MjE2ODQzXkEyXkFqcGdeQXVyNzkwMjQ5NzM@._V1_UX67_CR0,0,67,98_AL_.jpg"/>
    <s v="The Hangover"/>
    <x v="2"/>
    <s v="UA"/>
    <s v="100 min"/>
    <x v="6"/>
    <m/>
    <m/>
    <n v="7.7"/>
    <s v="Three buddies wake up from a bachelor party in Las Vegas, with no memory of the previous night and the bachelor missing. They make their way around the city in order to find their friend before his wedding."/>
    <n v="73"/>
    <s v="Todd Phillips"/>
    <x v="29"/>
    <s v="Bradley Cooper"/>
    <s v="Justin Bartha"/>
    <s v="Ed Helms"/>
    <n v="717559"/>
    <n v="277322503"/>
  </r>
  <r>
    <s v="https://m.media-amazon.com/images/M/MV5BNjE5MzYwMzYxMF5BMl5BanBnXkFtZTcwOTk4MTk0OQ@@._V1_UX67_CR0,0,67,98_AL_.jpg"/>
    <s v="Gravity"/>
    <x v="24"/>
    <s v="UA"/>
    <s v="91 min"/>
    <x v="1"/>
    <s v=" Sci-Fi"/>
    <s v=" Thriller"/>
    <n v="7.7"/>
    <s v="Two astronauts work together to survive after an accident leaves them stranded in space."/>
    <n v="96"/>
    <s v="Alfonso CuarÃ³n"/>
    <x v="30"/>
    <s v="George Clooney"/>
    <s v="Ed Harris"/>
    <s v="Orto Ignatiussen"/>
    <n v="769145"/>
    <n v="274092705"/>
  </r>
  <r>
    <s v="https://m.media-amazon.com/images/M/MV5BOGZhM2FhNTItODAzNi00YjA0LWEyN2UtNjJlYWQzYzU1MDg5L2ltYWdlL2ltYWdlXkEyXkFqcGdeQXVyMTQxNzMzNDI@._V1_UX67_CR0,0,67,98_AL_.jpg"/>
    <s v="Shrek"/>
    <x v="18"/>
    <s v="U"/>
    <s v="90 min"/>
    <x v="2"/>
    <s v=" Adventure"/>
    <s v=" Comedy"/>
    <n v="7.8"/>
    <s v="A mean lord exiles fairytale creatures to the swamp of a grumpy ogre, who must go on a quest and rescue a princess for the lord in order to get his land back."/>
    <n v="84"/>
    <s v="Andrew Adamson"/>
    <x v="31"/>
    <s v="Mike Myers"/>
    <s v="Eddie Murphy"/>
    <s v="Cameron Diaz"/>
    <n v="613941"/>
    <n v="267665011"/>
  </r>
  <r>
    <s v="https://m.media-amazon.com/images/M/MV5BMTY5OTU0OTc2NV5BMl5BanBnXkFtZTcwMzU4MDcyMQ@@._V1_UX67_CR0,0,67,98_AL_.jpg"/>
    <s v="The Incredibles"/>
    <x v="25"/>
    <s v="U"/>
    <s v="115 min"/>
    <x v="2"/>
    <s v=" Action"/>
    <s v=" Adventure"/>
    <n v="8"/>
    <s v="A family of undercover superheroes, while trying to live the quiet suburban life, are forced into action to save the world."/>
    <n v="90"/>
    <s v="Brad Bird"/>
    <x v="5"/>
    <s v="Samuel L. Jackson"/>
    <s v="Holly Hunter"/>
    <s v="Jason Lee"/>
    <n v="657047"/>
    <n v="261441092"/>
  </r>
  <r>
    <s v="https://m.media-amazon.com/images/M/MV5BMmVmODY1MzEtYTMwZC00MzNhLWFkNDMtZjAwM2EwODUxZTA5XkEyXkFqcGdeQXVyNTAyODkwOQ@@._V1_UX67_CR0,0,67,98_AL_.jpg"/>
    <s v="Jaws"/>
    <x v="26"/>
    <s v="A"/>
    <s v="124 min"/>
    <x v="4"/>
    <s v=" Thriller"/>
    <m/>
    <n v="8"/>
    <s v="When a killer shark unleashes chaos on a beach community, it's up to a local sheriff, a marine biologist, and an old seafarer to hunt the beast down."/>
    <n v="87"/>
    <s v="Steven Spielberg"/>
    <x v="32"/>
    <s v="Robert Shaw"/>
    <s v="Richard Dreyfuss"/>
    <s v="Lorraine Gary"/>
    <n v="543388"/>
    <n v="260000000"/>
  </r>
  <r>
    <s v="https://m.media-amazon.com/images/M/MV5BMzA2NDkwODAwM15BMl5BanBnXkFtZTgwODk5MTgzMTE@._V1_UY98_CR0,0,67,98_AL_.jpg"/>
    <s v="Captain America: The Winter Soldier"/>
    <x v="16"/>
    <s v="UA"/>
    <s v="136 min"/>
    <x v="0"/>
    <s v=" Adventure"/>
    <s v=" Sci-Fi"/>
    <n v="7.7"/>
    <s v="As Steve Rogers struggles to embrace his role in the modern world, he teams up with a fellow Avenger and S.H.I.E.L.D agent, Black Widow, to battle a new threat from history: an assassin known as the Winter Soldier."/>
    <n v="70"/>
    <s v="Anthony Russo"/>
    <x v="1"/>
    <s v="Chris Evans"/>
    <s v="Samuel L. Jackson"/>
    <s v="Scarlett Johansson"/>
    <n v="736182"/>
    <n v="259766572"/>
  </r>
  <r>
    <s v="https://m.media-amazon.com/images/M/MV5BMzU0NDY0NDEzNV5BMl5BanBnXkFtZTgwOTIxNDU1MDE@._V1_UX67_CR0,0,67,98_AL_.jpg"/>
    <s v="The Hobbit: The Desolation of Smaug"/>
    <x v="24"/>
    <s v="UA"/>
    <s v="161 min"/>
    <x v="4"/>
    <s v=" Fantasy"/>
    <m/>
    <n v="7.8"/>
    <s v="The dwarves, along with Bilbo Baggins and Gandalf the Grey, continue their quest to reclaim Erebor, their homeland, from Smaug. Bilbo Baggins is in possession of a mysterious and magical ring."/>
    <n v="66"/>
    <s v="Peter Jackson"/>
    <x v="33"/>
    <s v="Martin Freeman"/>
    <s v="Richard Armitage"/>
    <s v="Ken Stott"/>
    <n v="601408"/>
    <n v="258366855"/>
  </r>
  <r>
    <s v="https://m.media-amazon.com/images/M/MV5BMTg4MDk1ODExN15BMl5BanBnXkFtZTgwNzIyNjg3MDE@._V1_UX67_CR0,0,67,98_AL_.jpg"/>
    <s v="The Lego Movie"/>
    <x v="16"/>
    <s v="U"/>
    <s v="100 min"/>
    <x v="2"/>
    <s v=" Action"/>
    <s v=" Adventure"/>
    <n v="7.7"/>
    <s v="An ordinary LEGO construction worker, thought to be the prophesied as &quot;special&quot;, is recruited to join a quest to stop an evil tyrant from gluing the LEGO universe into eternal stasis."/>
    <n v="83"/>
    <s v="Christopher Miller"/>
    <x v="34"/>
    <s v="Chris Pratt"/>
    <s v="Will Ferrell"/>
    <s v="Elizabeth Banks"/>
    <n v="323982"/>
    <n v="257760692"/>
  </r>
  <r>
    <s v="https://m.media-amazon.com/images/M/MV5BMjE5NDQ5OTE4Ml5BMl5BanBnXkFtZTcwOTE3NDIzMw@@._V1_UX67_CR0,0,67,98_AL_.jpg"/>
    <s v="Star Trek"/>
    <x v="2"/>
    <s v="UA"/>
    <s v="127 min"/>
    <x v="0"/>
    <s v=" Adventure"/>
    <s v=" Sci-Fi"/>
    <n v="7.9"/>
    <s v="The brash James T. Kirk tries to live up to his father's legacy with Mr. Spock keeping him in check as a vengeful Romulan from the future creates black holes to destroy the Federation one planet at a time."/>
    <n v="82"/>
    <s v="J.J. Abrams"/>
    <x v="35"/>
    <s v="Zachary Quinto"/>
    <s v="Simon Pegg"/>
    <s v="Leonard Nimoy"/>
    <n v="577336"/>
    <n v="257730019"/>
  </r>
  <r>
    <s v="https://m.media-amazon.com/images/M/MV5BMjEzOTE3ODM3OF5BMl5BanBnXkFtZTcwMzYyODI4Mg@@._V1_UX67_CR0,0,67,98_AL_.jpg"/>
    <s v="The Blind Side"/>
    <x v="2"/>
    <s v="UA"/>
    <s v="129 min"/>
    <x v="7"/>
    <s v=" Drama"/>
    <s v=" Sport"/>
    <n v="7.6"/>
    <s v="The story of Michael Oher, a homeless and traumatized boy who became an All-American football player and first-round NFL draft pick with the help of a caring woman and her family."/>
    <n v="53"/>
    <s v="John Lee Hancock"/>
    <x v="36"/>
    <s v="Sandra Bullock"/>
    <s v="Tim McGraw"/>
    <s v="Jae Head"/>
    <n v="293266"/>
    <n v="255959475"/>
  </r>
  <r>
    <s v="https://m.media-amazon.com/images/M/MV5BMTY3NjY0MTQ0Nl5BMl5BanBnXkFtZTcwMzQ2MTc0Mw@@._V1_UX67_CR0,0,67,98_AL_.jpg"/>
    <s v="Despicable Me"/>
    <x v="10"/>
    <s v="U"/>
    <s v="95 min"/>
    <x v="2"/>
    <s v=" Comedy"/>
    <s v=" Crime"/>
    <n v="7.6"/>
    <s v="When a criminal mastermind uses a trio of orphan girls as pawns for a grand scheme, he finds their love is profoundly changing him for the better."/>
    <n v="72"/>
    <s v="Pierre Coffin"/>
    <x v="37"/>
    <s v="Steve Carell"/>
    <s v="Jason Segel"/>
    <s v="Russell Brand"/>
    <n v="500851"/>
    <n v="251513985"/>
  </r>
  <r>
    <s v="https://m.media-amazon.com/images/M/MV5BMTY4NTIwODg0N15BMl5BanBnXkFtZTcwOTc0MjEzMw@@._V1_UX67_CR0,0,67,98_AL_.jpg"/>
    <s v="Harry Potter and the Prisoner of Azkaban"/>
    <x v="25"/>
    <s v="U"/>
    <s v="142 min"/>
    <x v="4"/>
    <s v=" Family"/>
    <s v=" Fantasy"/>
    <n v="7.9"/>
    <s v="Harry Potter, Ron and Hermione return to Hogwarts School of Witchcraft and Wizardry for their third year of study, where they delve into the mystery surrounding an escaped prisoner who poses a dangerous threat to the young wizard."/>
    <n v="82"/>
    <s v="Alfonso CuarÃ³n"/>
    <x v="13"/>
    <s v="Emma Watson"/>
    <s v="Rupert Grint"/>
    <s v="Richard Griffiths"/>
    <n v="552493"/>
    <n v="249358727"/>
  </r>
  <r>
    <s v="https://m.media-amazon.com/images/M/MV5BMjI4MzU5NTExNF5BMl5BanBnXkFtZTgwNzY1MTEwMDI@._V1_UX67_CR0,0,67,98_AL_.jpg"/>
    <s v="Moana"/>
    <x v="7"/>
    <s v="U"/>
    <s v="107 min"/>
    <x v="2"/>
    <s v=" Adventure"/>
    <s v=" Comedy"/>
    <n v="7.6"/>
    <s v="In Ancient Polynesia, when a terrible curse incurred by the Demigod Maui reaches Moana's island, she answers the Ocean's call to seek out the Demigod to set things right."/>
    <n v="81"/>
    <s v="Ron Clements"/>
    <x v="38"/>
    <s v="Don Hall"/>
    <s v="Chris Williams"/>
    <s v="Auli'i Cravalho"/>
    <n v="272784"/>
    <n v="248757044"/>
  </r>
  <r>
    <s v="https://m.media-amazon.com/images/M/MV5BMjA0ODEzMTc1Nl5BMl5BanBnXkFtZTcwODM2MjAxNA@@._V1_UX67_CR0,0,67,98_AL_.jpg"/>
    <s v="Raiders of the Lost Ark"/>
    <x v="27"/>
    <s v="A"/>
    <s v="115 min"/>
    <x v="0"/>
    <s v=" Adventure"/>
    <m/>
    <n v="8.4"/>
    <s v="In 1936, archaeologist and adventurer Indiana Jones is hired by the U.S. government to find the Ark of the Covenant before Adolf Hitler's Nazis can obtain its awesome powers."/>
    <n v="85"/>
    <s v="Steven Spielberg"/>
    <x v="39"/>
    <s v="Karen Allen"/>
    <s v="Paul Freeman"/>
    <s v="John Rhys-Davies"/>
    <n v="884112"/>
    <n v="248159971"/>
  </r>
  <r>
    <s v="https://m.media-amazon.com/images/M/MV5BMWM5ZDcxMTYtNTEyNS00MDRkLWI3YTItNThmMGExMWY4NDIwXkEyXkFqcGdeQXVyNjUwNzk3NDc@._V1_UX67_CR0,0,67,98_AL_.jpg"/>
    <s v="Toy Story 2"/>
    <x v="20"/>
    <s v="U"/>
    <s v="92 min"/>
    <x v="2"/>
    <s v=" Adventure"/>
    <s v=" Comedy"/>
    <n v="7.9"/>
    <s v="When Woody is stolen by a toy collector, Buzz and his friends set out on a rescue mission to save Woody before he becomes a museum toy property with his roundup gang Jessie, Prospector, and Bullseye."/>
    <n v="88"/>
    <s v="John Lasseter"/>
    <x v="40"/>
    <s v="Lee Unkrich"/>
    <s v="Tom Hanks"/>
    <s v="Tim Allen"/>
    <n v="527512"/>
    <n v="245852179"/>
  </r>
  <r>
    <s v="https://m.media-amazon.com/images/M/MV5BMTkxMjYyNzgwMl5BMl5BanBnXkFtZTgwMTE3MjYyMTE@._V1_UX67_CR0,0,67,98_AL_.jpg"/>
    <s v="Ghostbusters"/>
    <x v="28"/>
    <s v="UA"/>
    <s v="105 min"/>
    <x v="0"/>
    <s v=" Comedy"/>
    <s v=" Fantasy"/>
    <n v="7.8"/>
    <s v="Three former parapsychology professors set up shop as a unique ghost removal service."/>
    <n v="71"/>
    <s v="Ivan Reitman"/>
    <x v="41"/>
    <s v="Dan Aykroyd"/>
    <s v="Sigourney Weaver"/>
    <s v="Harold Ramis"/>
    <n v="355413"/>
    <n v="238632124"/>
  </r>
  <r>
    <s v="https://m.media-amazon.com/images/M/MV5BZGIzNWYzN2YtMjcwYS00YjQ3LWI2NjMtOTNiYTUyYjE2MGNkXkEyXkFqcGdeQXVyMTQxNzMzNDI@._V1_UX67_CR0,0,67,98_AL_.jpg"/>
    <s v="X-Men: Days of Future Past"/>
    <x v="16"/>
    <s v="UA"/>
    <s v="132 min"/>
    <x v="0"/>
    <s v=" Adventure"/>
    <s v=" Sci-Fi"/>
    <n v="7.9"/>
    <s v="The X-Men send Wolverine to the past in a desperate effort to change history and prevent an event that results in doom for both humans and mutants."/>
    <n v="75"/>
    <s v="Bryan Singer"/>
    <x v="42"/>
    <s v="Ian McKellen"/>
    <s v="Hugh Jackman"/>
    <s v="James McAvoy"/>
    <n v="659763"/>
    <n v="233921534"/>
  </r>
  <r>
    <s v="https://m.media-amazon.com/images/M/MV5BN2Y5ZTU4YjctMDRmMC00MTg4LWE1M2MtMjk4MzVmOTE4YjkzXkEyXkFqcGdeQXVyNTc1NTQxODI@._V1_UX67_CR0,0,67,98_AL_.jpg"/>
    <s v="Cast Away"/>
    <x v="29"/>
    <s v="UA"/>
    <s v="143 min"/>
    <x v="4"/>
    <s v=" Drama"/>
    <s v=" Romance"/>
    <n v="7.8"/>
    <s v="A FedEx executive undergoes a physical and emotional transformation after crash landing on a deserted island."/>
    <n v="73"/>
    <s v="Robert Zemeckis"/>
    <x v="9"/>
    <s v="Helen Hunt"/>
    <s v="Paul Sanchez"/>
    <s v="Lari White"/>
    <n v="524235"/>
    <n v="233632142"/>
  </r>
  <r>
    <s v="https://m.media-amazon.com/images/M/MV5BYjhmMGMxZDYtMTkyNy00YWVmLTgyYmUtYTU3ZjcwNTBjN2I1XkEyXkFqcGdeQXVyNzkwMjQ5NzM@._V1_UX67_CR0,0,67,98_AL_.jpg"/>
    <s v="The Exorcist"/>
    <x v="30"/>
    <s v="A"/>
    <s v="122 min"/>
    <x v="8"/>
    <m/>
    <m/>
    <n v="8"/>
    <s v="When a 12-year-old girl is possessed by a mysterious entity, her mother seeks the help of two priests to save her."/>
    <n v="81"/>
    <s v="William Friedkin"/>
    <x v="43"/>
    <s v="Max von Sydow"/>
    <s v="Linda Blair"/>
    <s v="Lee J. Cobb"/>
    <n v="362393"/>
    <n v="232906145"/>
  </r>
  <r>
    <s v="https://m.media-amazon.com/images/M/MV5BMTk2NzczOTgxNF5BMl5BanBnXkFtZTcwODQ5ODczOQ@@._V1_UX67_CR0,0,67,98_AL_.jpg"/>
    <s v="Star Trek Into Darkness"/>
    <x v="24"/>
    <s v="UA"/>
    <s v="132 min"/>
    <x v="0"/>
    <s v=" Adventure"/>
    <s v=" Sci-Fi"/>
    <n v="7.7"/>
    <s v="After the crew of the Enterprise find an unstoppable force of terror from within their own organization, Captain Kirk leads a manhunt to a war-zone world to capture a one-man weapon of mass destruction."/>
    <n v="72"/>
    <s v="J.J. Abrams"/>
    <x v="35"/>
    <s v="Zachary Quinto"/>
    <s v="Zoe Saldana"/>
    <s v="Benedict Cumberbatch"/>
    <n v="463188"/>
    <n v="228778661"/>
  </r>
  <r>
    <s v="https://m.media-amazon.com/images/M/MV5BMTc2MTQ3MDA1Nl5BMl5BanBnXkFtZTgwODA3OTI4NjE@._V1_UX67_CR0,0,67,98_AL_.jpg"/>
    <s v="The Martian"/>
    <x v="0"/>
    <s v="UA"/>
    <s v="144 min"/>
    <x v="4"/>
    <s v=" Drama"/>
    <s v=" Sci-Fi"/>
    <n v="8"/>
    <s v="An astronaut becomes stranded on Mars after his team assume him dead, and must rely on his ingenuity to find a way to signal to Earth that he is alive."/>
    <n v="80"/>
    <s v="Ridley Scott"/>
    <x v="44"/>
    <s v="Jessica Chastain"/>
    <s v="Kristen Wiig"/>
    <s v="Kate Mara"/>
    <n v="760094"/>
    <n v="228433663"/>
  </r>
  <r>
    <s v="https://m.media-amazon.com/images/M/MV5BNGNiNmU2YTMtZmU4OS00MjM0LTlmYWUtMjVlYjAzYjE2N2RjXkEyXkFqcGdeQXVyNDk3NzU2MTQ@._V1_UX67_CR0,0,67,98_AL_.jpg"/>
    <s v="The Bourne Ultimatum"/>
    <x v="31"/>
    <s v="UA"/>
    <s v="115 min"/>
    <x v="0"/>
    <s v=" Mystery"/>
    <s v=" Thriller"/>
    <n v="8"/>
    <s v="Jason Bourne dodges a ruthless C.I.A. official and his Agents from a new assassination program while searching for the origins of his life as a trained killer."/>
    <n v="85"/>
    <s v="Paul Greengrass"/>
    <x v="44"/>
    <s v="Edgar RamÃ­rez"/>
    <s v="Joan Allen"/>
    <s v="Julia Stiles"/>
    <n v="604694"/>
    <n v="227471070"/>
  </r>
  <r>
    <s v="https://m.media-amazon.com/images/M/MV5BYzc5MTU4N2EtYTkyMi00NjdhLTg3NWEtMTY4OTEyMzJhZTAzXkEyXkFqcGdeQXVyNjc1NTYyMjg@._V1_UX67_CR0,0,67,98_AL_.jpg"/>
    <s v="Logan"/>
    <x v="12"/>
    <s v="A"/>
    <s v="137 min"/>
    <x v="0"/>
    <s v=" Drama"/>
    <s v=" Sci-Fi"/>
    <n v="8.1"/>
    <s v="In a future where mutants are nearly extinct, an elderly and weary Logan leads a quiet life. But when Laura, a mutant child pursued by scientists, comes to him for help, he must get her to safety."/>
    <n v="77"/>
    <s v="James Mangold"/>
    <x v="45"/>
    <s v="Patrick Stewart"/>
    <s v="Dafne Keen"/>
    <s v="Boyd Holbrook"/>
    <n v="647884"/>
    <n v="226277068"/>
  </r>
  <r>
    <s v="https://m.media-amazon.com/images/M/MV5BMjExMTg5OTU0NF5BMl5BanBnXkFtZTcwMjMxMzMzMw@@._V1_UX67_CR0,0,67,98_AL_.jpg"/>
    <s v="WALLÂ·E"/>
    <x v="6"/>
    <s v="U"/>
    <s v="98 min"/>
    <x v="2"/>
    <s v=" Adventure"/>
    <s v=" Family"/>
    <n v="8.4"/>
    <s v="In the distant future, a small waste-collecting robot inadvertently embarks on a space journey that will ultimately decide the fate of mankind."/>
    <n v="95"/>
    <s v="Andrew Stanton"/>
    <x v="46"/>
    <s v="Elissa Knight"/>
    <s v="Jeff Garlin"/>
    <s v="Fred Willard"/>
    <n v="999790"/>
    <n v="223808164"/>
  </r>
  <r>
    <s v="https://m.media-amazon.com/images/M/MV5BMDliOTIzNmUtOTllOC00NDU3LWFiNjYtMGM0NDc1YTMxNjYxXkEyXkFqcGdeQXVyNTM3NzExMDQ@._V1_UY98_CR1,0,67,98_AL_.jpg"/>
    <s v="Big Hero 6"/>
    <x v="16"/>
    <s v="U"/>
    <s v="102 min"/>
    <x v="2"/>
    <s v=" Action"/>
    <s v=" Adventure"/>
    <n v="7.8"/>
    <s v="A special bond develops between plus-sized inflatable robot Baymax and prodigy Hiro Hamada, who together team up with a group of friends to form a band of high-tech heroes."/>
    <n v="74"/>
    <s v="Don Hall"/>
    <x v="47"/>
    <s v="Ryan Potter"/>
    <s v="Scott Adsit"/>
    <s v="Jamie Chung"/>
    <n v="410983"/>
    <n v="222527828"/>
  </r>
  <r>
    <s v="https://m.media-amazon.com/images/M/MV5BNjRlZmM0ODktY2RjNS00ZDdjLWJhZGYtNDljNWZkMGM5MTg0XkEyXkFqcGdeQXVyNjAwMjI5MDk@._V1_UX67_CR0,0,67,98_AL_.jpg"/>
    <s v="Mission: Impossible - Fallout"/>
    <x v="3"/>
    <s v="UA"/>
    <s v="147 min"/>
    <x v="0"/>
    <s v=" Adventure"/>
    <s v=" Thriller"/>
    <n v="7.7"/>
    <s v="Ethan Hunt and his IMF team, along with some familiar allies, race against time after a mission gone wrong."/>
    <n v="86"/>
    <s v="Christopher McQuarrie"/>
    <x v="48"/>
    <s v="Henry Cavill"/>
    <s v="Ving Rhames"/>
    <s v="Simon Pegg"/>
    <n v="291257"/>
    <n v="220159104"/>
  </r>
  <r>
    <s v="https://m.media-amazon.com/images/M/MV5BMzE5MDM1NDktY2I0OC00YWI5LTk2NzUtYjczNDczOWQxYjM0XkEyXkFqcGdeQXVyMTQxNzMzNDI@._V1_UX67_CR0,0,67,98_AL_.jpg"/>
    <s v="Beauty and the Beast"/>
    <x v="32"/>
    <s v="G"/>
    <s v="84 min"/>
    <x v="2"/>
    <s v=" Family"/>
    <s v=" Fantasy"/>
    <n v="8"/>
    <s v="A prince cursed to spend his days as a hideous monster sets out to regain his humanity by earning a young woman's love."/>
    <n v="95"/>
    <s v="Gary Trousdale"/>
    <x v="49"/>
    <s v="Paige O'Hara"/>
    <s v="Robby Benson"/>
    <s v="Jesse Corti"/>
    <n v="417178"/>
    <n v="218967620"/>
  </r>
  <r>
    <s v="https://m.media-amazon.com/images/M/MV5BMjA5NDQyMjc2NF5BMl5BanBnXkFtZTcwMjg5ODcyMw@@._V1_UX67_CR0,0,67,98_AL_.jpg"/>
    <s v="How to Train Your Dragon"/>
    <x v="10"/>
    <s v="U"/>
    <s v="98 min"/>
    <x v="2"/>
    <s v=" Action"/>
    <s v=" Adventure"/>
    <n v="8.1"/>
    <s v="A hapless young Viking who aspires to hunt dragons becomes the unlikely friend of a young dragon himself, and learns there may be more to the creatures than he assumed."/>
    <n v="75"/>
    <s v="Dean DeBlois"/>
    <x v="50"/>
    <s v="Jay Baruchel"/>
    <s v="Gerard Butler"/>
    <s v="Christopher Mintz-Plasse"/>
    <n v="666773"/>
    <n v="217581231"/>
  </r>
  <r>
    <s v="https://m.media-amazon.com/images/M/MV5BY2Q2NDI1MjUtM2Q5ZS00MTFlLWJiYWEtNTZmNjQ3OGJkZDgxXkEyXkFqcGdeQXVyNTI4MjkwNjA@._V1_UX67_CR0,0,67,98_AL_.jpg"/>
    <s v="Aladdin"/>
    <x v="33"/>
    <s v="U"/>
    <s v="90 min"/>
    <x v="2"/>
    <s v=" Adventure"/>
    <s v=" Comedy"/>
    <n v="8"/>
    <s v="A kindhearted street urchin and a power-hungry Grand Vizier vie for a magic lamp that has the power to make their deepest wishes come true."/>
    <n v="86"/>
    <s v="Ron Clements"/>
    <x v="38"/>
    <s v="Scott Weinger"/>
    <s v="Robin Williams"/>
    <s v="Linda Larkin"/>
    <n v="373845"/>
    <n v="217350219"/>
  </r>
  <r>
    <s v="https://m.media-amazon.com/images/M/MV5BZjhkMDM4MWItZTVjOC00ZDRhLThmYTAtM2I5NzBmNmNlMzI1XkEyXkFqcGdeQXVyNDYyMDk5MTU@._V1_UX67_CR0,0,67,98_AL_.jpg"/>
    <s v="Saving Private Ryan"/>
    <x v="34"/>
    <s v="R"/>
    <s v="169 min"/>
    <x v="1"/>
    <s v=" War"/>
    <m/>
    <n v="8.6"/>
    <s v="Following the Normandy Landings, a group of U.S. soldiers go behind enemy lines to retrieve a paratrooper whose brothers have been killed in action."/>
    <n v="91"/>
    <s v="Steven Spielberg"/>
    <x v="9"/>
    <s v="Matt Damon"/>
    <s v="Tom Sizemore"/>
    <s v="Edward Burns"/>
    <n v="1235804"/>
    <n v="216540909"/>
  </r>
  <r>
    <s v="https://m.media-amazon.com/images/M/MV5BMTA2NDc3Njg5NDVeQTJeQWpwZ15BbWU4MDc1NDcxNTUz._V1_UX67_CR0,0,67,98_AL_.jpg"/>
    <s v="Bohemian Rhapsody"/>
    <x v="3"/>
    <s v="UA"/>
    <s v="134 min"/>
    <x v="7"/>
    <s v=" Drama"/>
    <s v=" Music"/>
    <n v="8"/>
    <s v="The story of the legendary British rock band Queen and lead singer Freddie Mercury, leading up to their famous performance at Live Aid (1985)."/>
    <n v="49"/>
    <s v="Bryan Singer"/>
    <x v="51"/>
    <s v="Lucy Boynton"/>
    <s v="Gwilym Lee"/>
    <s v="Ben Hardy"/>
    <n v="450349"/>
    <n v="216428042"/>
  </r>
  <r>
    <s v="https://m.media-amazon.com/images/M/MV5BNmE5ZmE3OGItNTdlNC00YmMxLWEzNjctYzAwOGQ5ODg0OTI0XkEyXkFqcGdeQXVyMTMxODk2OTU@._V1_UX67_CR0,0,67,98_AL_.jpg"/>
    <s v="A Star Is Born"/>
    <x v="3"/>
    <s v="UA"/>
    <s v="136 min"/>
    <x v="1"/>
    <s v=" Music"/>
    <s v=" Romance"/>
    <n v="7.6"/>
    <s v="A musician helps a young singer find fame as age and alcoholism send his own career into a downward spiral."/>
    <n v="88"/>
    <s v="Bradley Cooper"/>
    <x v="52"/>
    <s v="Bradley Cooper"/>
    <s v="Sam Elliott"/>
    <s v="Greg Grunberg"/>
    <n v="334312"/>
    <n v="215288866"/>
  </r>
  <r>
    <s v="https://m.media-amazon.com/images/M/MV5BNWMxYTZlOTUtZDExMi00YzZmLTkwYTMtZmM2MmRjZmQ3OGY4XkEyXkFqcGdeQXVyMTAwMzUyMzUy._V1_UX67_CR0,0,67,98_AL_.jpg"/>
    <n v="300"/>
    <x v="35"/>
    <s v="A"/>
    <s v="117 min"/>
    <x v="0"/>
    <s v=" Drama"/>
    <m/>
    <n v="7.6"/>
    <s v="King Leonidas of Sparta and a force of 300 men fight the Persians at Thermopylae in 480 B.C."/>
    <n v="52"/>
    <s v="Zack Snyder"/>
    <x v="53"/>
    <s v="Lena Headey"/>
    <s v="David Wenham"/>
    <s v="Dominic West"/>
    <n v="732876"/>
    <n v="210614939"/>
  </r>
  <r>
    <s v="https://m.media-amazon.com/images/M/MV5BZmU0M2Y1OGUtZjIxNi00ZjBkLTg1MjgtOWIyNThiZWIwYjRiXkEyXkFqcGdeQXVyMTQxNzMzNDI@._V1_UX67_CR0,0,67,98_AL_.jpg"/>
    <s v="Back to the Future"/>
    <x v="36"/>
    <s v="U"/>
    <s v="116 min"/>
    <x v="4"/>
    <s v=" Comedy"/>
    <s v=" Sci-Fi"/>
    <n v="8.5"/>
    <s v="Marty McFly, a 17-year-old high school student, is accidentally sent thirty years into the past in a time-traveling DeLorean invented by his close friend, the eccentric scientist Doc Brown."/>
    <n v="87"/>
    <s v="Robert Zemeckis"/>
    <x v="54"/>
    <s v="Christopher Lloyd"/>
    <s v="Lea Thompson"/>
    <s v="Crispin Glover"/>
    <n v="1058081"/>
    <n v="210609762"/>
  </r>
  <r>
    <s v="https://m.media-amazon.com/images/M/MV5BYjQ5NjM0Y2YtNjZkNC00ZDhkLWJjMWItN2QyNzFkMDE3ZjAxXkEyXkFqcGdeQXVyODIxMzk5NjA@._V1_UY98_CR1,0,67,98_AL_.jpg"/>
    <s v="Coco"/>
    <x v="12"/>
    <s v="U"/>
    <s v="105 min"/>
    <x v="2"/>
    <s v=" Adventure"/>
    <s v=" Family"/>
    <n v="8.4"/>
    <s v="Aspiring musician Miguel, confronted with his family's ancestral ban on music, enters the Land of the Dead to find his great-great-grandfather, a legendary singer."/>
    <n v="81"/>
    <s v="Lee Unkrich"/>
    <x v="55"/>
    <s v="Anthony Gonzalez"/>
    <s v="Gael GarcÃ­a Bernal"/>
    <s v="Benjamin Bratt"/>
    <n v="384171"/>
    <n v="209726015"/>
  </r>
  <r>
    <s v="https://m.media-amazon.com/images/M/MV5BMTg0NjEwNjUxM15BMl5BanBnXkFtZTcwMzk0MjQ5Mg@@._V1_UX67_CR0,0,67,98_AL_.jpg"/>
    <s v="Sherlock Holmes"/>
    <x v="2"/>
    <s v="PG-13"/>
    <s v="128 min"/>
    <x v="0"/>
    <s v=" Adventure"/>
    <s v=" Mystery"/>
    <n v="7.6"/>
    <s v="Detective Sherlock Holmes and his stalwart partner Watson engage in a battle of wits and brawn with a nemesis whose plot is a threat to all of England."/>
    <n v="57"/>
    <s v="Guy Ritchie"/>
    <x v="4"/>
    <s v="Jude Law"/>
    <s v="Rachel McAdams"/>
    <s v="Mark Strong"/>
    <n v="583158"/>
    <n v="209028679"/>
  </r>
  <r>
    <s v="https://m.media-amazon.com/images/M/MV5BMTgwODk3NDc1N15BMl5BanBnXkFtZTgwNTc1NjQwMjE@._V1_UX67_CR0,0,67,98_AL_.jpg"/>
    <s v="Dawn of the Planet of the Apes"/>
    <x v="16"/>
    <s v="UA"/>
    <s v="130 min"/>
    <x v="0"/>
    <s v=" Adventure"/>
    <s v=" Drama"/>
    <n v="7.6"/>
    <s v="A growing nation of genetically evolved apes led by Caesar is threatened by a band of human survivors of the devastating virus unleashed a decade earlier."/>
    <n v="79"/>
    <s v="Matt Reeves"/>
    <x v="56"/>
    <s v="Keri Russell"/>
    <s v="Andy Serkis"/>
    <s v="Kodi Smit-McPhee"/>
    <n v="411599"/>
    <n v="208545589"/>
  </r>
  <r>
    <s v="https://m.media-amazon.com/images/M/MV5BOTY4YjI2N2MtYmFlMC00ZjcyLTg3YjEtMDQyM2ZjYzQ5YWFkXkEyXkFqcGdeQXVyMTQxNzMzNDI@._V1_UX67_CR0,0,67,98_AL_.jpg"/>
    <s v="Batman Begins"/>
    <x v="22"/>
    <s v="UA"/>
    <s v="140 min"/>
    <x v="0"/>
    <s v=" Adventure"/>
    <m/>
    <n v="8.1999999999999993"/>
    <s v="After training with his mentor, Batman begins his fight to free crime-ridden Gotham City from corruption."/>
    <n v="70"/>
    <s v="Christopher Nolan"/>
    <x v="6"/>
    <s v="Michael Caine"/>
    <s v="Ken Watanabe"/>
    <s v="Liam Neeson"/>
    <n v="1308302"/>
    <n v="206852432"/>
  </r>
  <r>
    <s v="https://m.media-amazon.com/images/M/MV5BMTMzODU0NTkxMF5BMl5BanBnXkFtZTcwMjQ4MzMzMw@@._V1_UX67_CR0,0,67,98_AL_.jpg"/>
    <s v="Ratatouille"/>
    <x v="31"/>
    <s v="U"/>
    <s v="111 min"/>
    <x v="2"/>
    <s v=" Adventure"/>
    <s v=" Comedy"/>
    <n v="8"/>
    <s v="A rat who can cook makes an unusual alliance with a young kitchen worker at a famous restaurant."/>
    <n v="96"/>
    <s v="Brad Bird"/>
    <x v="57"/>
    <s v="Brad Garrett"/>
    <s v="Lou Romano"/>
    <s v="Patton Oswalt"/>
    <n v="641645"/>
    <n v="206445654"/>
  </r>
  <r>
    <s v="https://m.media-amazon.com/images/M/MV5BMGU2NzRmZjUtOGUxYS00ZjdjLWEwZWItY2NlM2JhNjkxNTFmXkEyXkFqcGdeQXVyNjU0OTQ0OTY@._V1_UX67_CR0,0,67,98_AL_.jpg"/>
    <s v="Terminator 2: Judgment Day"/>
    <x v="32"/>
    <s v="U"/>
    <s v="137 min"/>
    <x v="0"/>
    <s v=" Sci-Fi"/>
    <m/>
    <n v="8.5"/>
    <s v="A cyborg, identical to the one who failed to kill Sarah Connor, must now protect her teenage son, John Connor, from a more advanced and powerful cyborg."/>
    <n v="75"/>
    <s v="James Cameron"/>
    <x v="58"/>
    <s v="Linda Hamilton"/>
    <s v="Edward Furlong"/>
    <s v="Robert Patrick"/>
    <n v="995506"/>
    <n v="204843350"/>
  </r>
  <r>
    <s v="https://m.media-amazon.com/images/M/MV5BMTAxNDYxMjg0MjNeQTJeQWpwZ15BbWU3MDcyNTk2OTM@._V1_UX67_CR0,0,67,98_AL_.jpg"/>
    <s v="Tangled"/>
    <x v="10"/>
    <s v="U"/>
    <s v="100 min"/>
    <x v="2"/>
    <s v=" Adventure"/>
    <s v=" Comedy"/>
    <n v="7.7"/>
    <s v="The magically long-haired Rapunzel has spent her entire life in a tower, but now that a runaway thief has stumbled upon her, she is about to discover the world for the first time, and who she really is."/>
    <n v="71"/>
    <s v="Nathan Greno"/>
    <x v="59"/>
    <s v="Mandy Moore"/>
    <s v="Zachary Levi"/>
    <s v="Donna Murphy"/>
    <n v="405922"/>
    <n v="200821936"/>
  </r>
  <r>
    <s v="https://m.media-amazon.com/images/M/MV5BYjUyZWZkM2UtMzYxYy00ZmQ3LWFmZTQtOGE2YjBkNjA3YWZlXkEyXkFqcGdeQXVyNzkwMjQ5NzM@._V1_UX67_CR0,0,67,98_AL_.jpg"/>
    <s v="Gone with the Wind"/>
    <x v="37"/>
    <s v="U"/>
    <s v="238 min"/>
    <x v="1"/>
    <s v=" History"/>
    <s v=" Romance"/>
    <n v="8.1"/>
    <s v="A manipulative woman and a roguish man conduct a turbulent romance during the American Civil War and Reconstruction periods."/>
    <n v="97"/>
    <s v="Victor Fleming"/>
    <x v="60"/>
    <s v="Sam Wood"/>
    <s v="Clark Gable"/>
    <s v="Vivien Leigh"/>
    <n v="290074"/>
    <n v="198676459"/>
  </r>
  <r>
    <s v="https://m.media-amazon.com/images/M/MV5BMjNkMzc2N2QtNjVlNS00ZTk5LTg0MTgtODY2MDAwNTMwZjBjXkEyXkFqcGdeQXVyNDk3NzU2MTQ@._V1_UX67_CR0,0,67,98_AL_.jpg"/>
    <s v="Indiana Jones and the Last Crusade"/>
    <x v="38"/>
    <s v="U"/>
    <s v="127 min"/>
    <x v="0"/>
    <s v=" Adventure"/>
    <m/>
    <n v="8.1999999999999993"/>
    <s v="In 1938, after his father Professor Henry Jones, Sr. goes missing while pursuing the Holy Grail, Professor Henry &quot;Indiana&quot; Jones, Jr. finds himself up against Adolf Hitler's Nazis again to stop them from obtaining its powers."/>
    <n v="65"/>
    <s v="Steven Spielberg"/>
    <x v="39"/>
    <s v="Sean Connery"/>
    <s v="Alison Doody"/>
    <s v="Denholm Elliott"/>
    <n v="692366"/>
    <n v="197171806"/>
  </r>
  <r>
    <s v="https://m.media-amazon.com/images/M/MV5BMDU2ZWJlMjktMTRhMy00ZTA5LWEzNDgtYmNmZTEwZTViZWJkXkEyXkFqcGdeQXVyNDQ2OTk4MzI@._V1_UX67_CR0,0,67,98_AL_.jpg"/>
    <s v="Toy Story"/>
    <x v="39"/>
    <s v="U"/>
    <s v="81 min"/>
    <x v="2"/>
    <s v=" Adventure"/>
    <s v=" Comedy"/>
    <n v="8.3000000000000007"/>
    <s v="A cowboy doll is profoundly threatened and jealous when a new spaceman figure supplants him as top toy in a boy's room."/>
    <n v="95"/>
    <s v="John Lasseter"/>
    <x v="9"/>
    <s v="Tim Allen"/>
    <s v="Don Rickles"/>
    <s v="Jim Varney"/>
    <n v="887429"/>
    <n v="191796233"/>
  </r>
  <r>
    <s v="https://m.media-amazon.com/images/M/MV5BMjMwNDkxMTgzOF5BMl5BanBnXkFtZTgwNTkwNTQ3NjM@._V1_UX67_CR0,0,67,98_AL_.jpg"/>
    <s v="Spider-Man: Into the Spider-Verse"/>
    <x v="3"/>
    <s v="U"/>
    <s v="117 min"/>
    <x v="2"/>
    <s v=" Action"/>
    <s v=" Adventure"/>
    <n v="8.4"/>
    <s v="Teen Miles Morales becomes the Spider-Man of his universe, and must join with five spider-powered individuals from other dimensions to stop a threat for all realities."/>
    <n v="87"/>
    <s v="Bob Persichetti"/>
    <x v="61"/>
    <s v="Rodney Rothman"/>
    <s v="Shameik Moore"/>
    <s v="Jake Johnson"/>
    <n v="375110"/>
    <n v="190241310"/>
  </r>
  <r>
    <s v="https://m.media-amazon.com/images/M/MV5BNzMxNTExOTkyMF5BMl5BanBnXkFtZTcwMzEyNDc0OA@@._V1_UX67_CR0,0,67,98_AL_.jpg"/>
    <s v="Wreck-It Ralph"/>
    <x v="5"/>
    <s v="U"/>
    <s v="101 min"/>
    <x v="2"/>
    <s v=" Adventure"/>
    <s v=" Comedy"/>
    <n v="7.7"/>
    <s v="A video game villain wants to be a hero and sets out to fulfill his dream, but his quest brings havoc to the whole arcade where he lives."/>
    <n v="72"/>
    <s v="Rich Moore"/>
    <x v="62"/>
    <s v="Jack McBrayer"/>
    <s v="Jane Lynch"/>
    <s v="Sarah Silverman"/>
    <n v="380195"/>
    <n v="189422889"/>
  </r>
  <r>
    <s v="https://m.media-amazon.com/images/M/MV5BN2YyZjQ0NTEtNzU5MS00NGZkLTg0MTEtYzJmMWY3MWRhZjM2XkEyXkFqcGdeQXVyMDA4NzMyOA@@._V1_UX67_CR0,0,67,98_AL_.jpg"/>
    <s v="Dunkirk"/>
    <x v="12"/>
    <s v="UA"/>
    <s v="106 min"/>
    <x v="0"/>
    <s v=" Drama"/>
    <s v=" History"/>
    <n v="7.8"/>
    <s v="Allied soldiers from Belgium, the British Empire, and France are surrounded by the German Army and evacuated during a fierce battle in World War II."/>
    <n v="94"/>
    <s v="Christopher Nolan"/>
    <x v="63"/>
    <s v="Barry Keoghan"/>
    <s v="Mark Rylance"/>
    <s v="Tom Hardy"/>
    <n v="555092"/>
    <n v="188373161"/>
  </r>
  <r>
    <s v="https://m.media-amazon.com/images/M/MV5BZjdkOTU3MDktN2IxOS00OGEyLWFmMjktY2FiMmZkNWIyODZiXkEyXkFqcGdeQXVyMTMxODk2OTU@._V1_UX67_CR0,0,67,98_AL_.jpg"/>
    <s v="Interstellar"/>
    <x v="16"/>
    <s v="UA"/>
    <s v="169 min"/>
    <x v="4"/>
    <s v=" Drama"/>
    <s v=" Sci-Fi"/>
    <n v="8.6"/>
    <s v="A team of explorers travel through a wormhole in space in an attempt to ensure humanity's survival."/>
    <n v="74"/>
    <s v="Christopher Nolan"/>
    <x v="64"/>
    <s v="Anne Hathaway"/>
    <s v="Jessica Chastain"/>
    <s v="Mackenzie Foy"/>
    <n v="1512360"/>
    <n v="188020017"/>
  </r>
  <r>
    <s v="https://m.media-amazon.com/images/M/MV5BMDliMmNhNDEtODUyOS00MjNlLTgxODEtN2U3NzIxMGVkZTA1L2ltYWdlXkEyXkFqcGdeQXVyNjU0OTQ0OTY@._V1_UX67_CR0,0,67,98_AL_.jpg"/>
    <s v="Gladiator"/>
    <x v="29"/>
    <s v="UA"/>
    <s v="155 min"/>
    <x v="0"/>
    <s v=" Adventure"/>
    <s v=" Drama"/>
    <n v="8.5"/>
    <s v="A former Roman General sets out to exact vengeance against the corrupt emperor who murdered his family and sent him into slavery."/>
    <n v="67"/>
    <s v="Ridley Scott"/>
    <x v="65"/>
    <s v="Joaquin Phoenix"/>
    <s v="Connie Nielsen"/>
    <s v="Oliver Reed"/>
    <n v="1341460"/>
    <n v="187705427"/>
  </r>
  <r>
    <s v="https://m.media-amazon.com/images/M/MV5BMTY3OTI5NDczN15BMl5BanBnXkFtZTcwNDA0NDY3Mw@@._V1_UX67_CR0,0,67,98_AL_.jpg"/>
    <s v="Dances with Wolves"/>
    <x v="23"/>
    <s v="U"/>
    <s v="181 min"/>
    <x v="4"/>
    <s v=" Drama"/>
    <s v=" Western"/>
    <n v="8"/>
    <s v="Lieutenant John Dunbar, assigned to a remote western Civil War outpost, befriends wolves and Indians, making him an intolerable aberration in the military."/>
    <n v="72"/>
    <s v="Kevin Costner"/>
    <x v="66"/>
    <s v="Mary McDonnell"/>
    <s v="Graham Greene"/>
    <s v="Rodney A. Grant"/>
    <n v="240266"/>
    <n v="184208848"/>
  </r>
  <r>
    <s v="https://m.media-amazon.com/images/M/MV5BYmFmOGZjYTItYjY1ZS00OWRiLTk0NDgtMjQ5MzBkYWE2YWE0XkEyXkFqcGdeQXVyNjU0OTQ0OTY@._V1_UX67_CR0,0,67,98_AL_.jpg"/>
    <s v="The Fugitive"/>
    <x v="11"/>
    <s v="U"/>
    <s v="130 min"/>
    <x v="0"/>
    <s v=" Crime"/>
    <s v=" Drama"/>
    <n v="7.8"/>
    <s v="Dr. Richard Kimble, unjustly accused of murdering his wife, must find the real killer while being the target of a nationwide manhunt led by a seasoned U.S. Marshal."/>
    <n v="87"/>
    <s v="Andrew Davis"/>
    <x v="39"/>
    <s v="Tommy Lee Jones"/>
    <s v="Sela Ward"/>
    <s v="Julianne Moore"/>
    <n v="267684"/>
    <n v="183875760"/>
  </r>
  <r>
    <s v="https://m.media-amazon.com/images/M/MV5BMDE5OWMzM2QtOTU2ZS00NzAyLWI2MDEtOTRlYjIxZGM0OWRjXkEyXkFqcGdeQXVyODE5NzE3OTE@._V1_UX67_CR0,0,67,98_AL_.jpg"/>
    <s v="The Revenant"/>
    <x v="0"/>
    <s v="A"/>
    <s v="156 min"/>
    <x v="0"/>
    <s v=" Adventure"/>
    <s v=" Drama"/>
    <n v="8"/>
    <s v="A frontiersman on a fur trading expedition in the 1820s fights for survival after being mauled by a bear and left for dead by members of his own hunting team."/>
    <n v="76"/>
    <s v="Alejandro G. IÃ±Ã¡rritu"/>
    <x v="3"/>
    <s v="Tom Hardy"/>
    <s v="Will Poulter"/>
    <s v="Domhnall Gleeson"/>
    <n v="705589"/>
    <n v="183637894"/>
  </r>
  <r>
    <s v="https://m.media-amazon.com/images/M/MV5BYzVmYzVkMmUtOGRhMi00MTNmLThlMmUtZTljYjlkMjNkMjJkXkEyXkFqcGdeQXVyNDk3NzU2MTQ@._V1_UX67_CR0,0,67,98_AL_.jpg"/>
    <s v="Ocean's Eleven"/>
    <x v="18"/>
    <s v="UA"/>
    <s v="116 min"/>
    <x v="5"/>
    <s v=" Thriller"/>
    <m/>
    <n v="7.7"/>
    <s v="Danny Ocean and his ten accomplices plan to rob three Las Vegas casinos simultaneously."/>
    <n v="74"/>
    <s v="Steven Soderbergh"/>
    <x v="67"/>
    <s v="Brad Pitt"/>
    <s v="Julia Roberts"/>
    <s v="Matt Damon"/>
    <n v="516372"/>
    <n v="183417150"/>
  </r>
  <r>
    <s v="https://m.media-amazon.com/images/M/MV5BMzVjNzI4NzYtMjE4NS00M2IzLWFkOWMtOTYwMWUzN2ZlNGVjL2ltYWdlL2ltYWdlXkEyXkFqcGdeQXVyMTQxNzMzNDI@._V1_UX67_CR0,0,67,98_AL_.jpg"/>
    <s v="Rain Man"/>
    <x v="40"/>
    <s v="U"/>
    <s v="133 min"/>
    <x v="1"/>
    <m/>
    <m/>
    <n v="8"/>
    <s v="Selfish yuppie Charlie Babbitt's father left a fortune to his savant brother Raymond and a pittance to Charlie; they travel cross-country."/>
    <n v="65"/>
    <s v="Barry Levinson"/>
    <x v="68"/>
    <s v="Tom Cruise"/>
    <s v="Valeria Golino"/>
    <s v="Gerald R. Molen"/>
    <n v="473064"/>
    <n v="178800000"/>
  </r>
  <r>
    <s v="https://m.media-amazon.com/images/M/MV5BMzMwMTAwODczN15BMl5BanBnXkFtZTgwMDk2NDA4MTE@._V1_UX67_CR0,0,67,98_AL_.jpg"/>
    <s v="How to Train Your Dragon 2"/>
    <x v="16"/>
    <s v="U"/>
    <s v="102 min"/>
    <x v="2"/>
    <s v=" Action"/>
    <s v=" Adventure"/>
    <n v="7.8"/>
    <s v="When Hiccup and Toothless discover an ice cave that is home to hundreds of new wild dragons and the mysterious Dragon Rider, the two friends find themselves at the center of a battle to protect the peace."/>
    <n v="76"/>
    <s v="Dean DeBlois"/>
    <x v="69"/>
    <s v="Cate Blanchett"/>
    <s v="Gerard Butler"/>
    <s v="Craig Ferguson"/>
    <n v="305611"/>
    <n v="177002924"/>
  </r>
  <r>
    <s v="https://m.media-amazon.com/images/M/MV5BYTIyMDFmMmItMWQzYy00MjBiLTg2M2UtM2JiNDRhOWE4NjBhXkEyXkFqcGdeQXVyNjU0OTQ0OTY@._V1_UX67_CR0,0,67,98_AL_.jpg"/>
    <s v="The Bourne Supremacy"/>
    <x v="25"/>
    <s v="A"/>
    <s v="108 min"/>
    <x v="0"/>
    <s v=" Mystery"/>
    <s v=" Thriller"/>
    <n v="7.7"/>
    <s v="When Jason Bourne is framed for a CIA operation gone awry, he is forced to resume his former life as a trained assassin to survive."/>
    <n v="73"/>
    <s v="Paul Greengrass"/>
    <x v="44"/>
    <s v="Franka Potente"/>
    <s v="Joan Allen"/>
    <s v="Brian Cox"/>
    <n v="434841"/>
    <n v="176241941"/>
  </r>
  <r>
    <s v="https://m.media-amazon.com/images/M/MV5BMjUxMDQwNjcyNl5BMl5BanBnXkFtZTgwNzcwMzc0MTI@._V1_UX67_CR0,0,67,98_AL_.jpg"/>
    <s v="Get Out"/>
    <x v="12"/>
    <s v="R"/>
    <s v="104 min"/>
    <x v="8"/>
    <s v=" Mystery"/>
    <s v=" Thriller"/>
    <n v="7.7"/>
    <s v="A young African-American visits his white girlfriend's parents for the weekend, where his simmering uneasiness about their reception of him eventually reaches a boiling point."/>
    <n v="85"/>
    <s v="Jordan Peele"/>
    <x v="70"/>
    <s v="Allison Williams"/>
    <s v="Bradley Whitford"/>
    <s v="Catherine Keener"/>
    <n v="492851"/>
    <n v="176040665"/>
  </r>
  <r>
    <s v="https://m.media-amazon.com/images/M/MV5BNjEzYjJmNzgtNDkwNy00MTQ4LTlmMWMtNzA4YjE2NjI0ZDg4XkEyXkFqcGdeQXVyNjU0OTQ0OTY@._V1_UX67_CR0,0,67,98_AL_.jpg"/>
    <s v="Apollo 13"/>
    <x v="39"/>
    <s v="U"/>
    <s v="140 min"/>
    <x v="4"/>
    <s v=" Drama"/>
    <s v=" History"/>
    <n v="7.6"/>
    <s v="NASA must devise a strategy to return Apollo 13 to Earth safely after the spacecraft undergoes massive internal damage putting the lives of the three astronauts on board in jeopardy."/>
    <n v="77"/>
    <s v="Ron Howard"/>
    <x v="9"/>
    <s v="Bill Paxton"/>
    <s v="Kevin Bacon"/>
    <s v="Gary Sinise"/>
    <n v="269197"/>
    <n v="173837933"/>
  </r>
  <r>
    <s v="https://m.media-amazon.com/images/M/MV5BNzQzOTk3OTAtNDQ0Zi00ZTVkLWI0MTEtMDllZjNkYzNjNTc4L2ltYWdlXkEyXkFqcGdeQXVyNjU0OTQ0OTY@._V1_UX67_CR0,0,67,98_AL_.jpg"/>
    <s v="The Matrix"/>
    <x v="20"/>
    <s v="A"/>
    <s v="136 min"/>
    <x v="0"/>
    <s v=" Sci-Fi"/>
    <m/>
    <n v="8.6999999999999993"/>
    <s v="When a beautiful stranger leads computer hacker Neo to a forbidding underworld, he discovers the shocking truth--the life he knows is the elaborate deception of an evil cyber-intelligence."/>
    <n v="73"/>
    <s v="Lana Wachowski"/>
    <x v="71"/>
    <s v="Keanu Reeves"/>
    <s v="Laurence Fishburne"/>
    <s v="Carrie-Anne Moss"/>
    <n v="1676426"/>
    <n v="171479930"/>
  </r>
  <r>
    <s v="https://m.media-amazon.com/images/M/MV5BODhkZDIzNjgtOTA5ZS00MmMzLWFkNjYtM2Y2MzFjN2FkNjAzL2ltYWdlXkEyXkFqcGdeQXVyNTAyODkwOQ@@._V1_UY98_CR1,0,67,98_AL_.jpg"/>
    <s v="True Grit"/>
    <x v="10"/>
    <s v="PG-13"/>
    <s v="110 min"/>
    <x v="1"/>
    <s v=" Western"/>
    <m/>
    <n v="7.6"/>
    <s v="A stubborn teenager enlists the help of a tough U.S. Marshal to track down her father's murderer."/>
    <n v="80"/>
    <s v="Ethan Coen"/>
    <x v="72"/>
    <s v="Jeff Bridges"/>
    <s v="Matt Damon"/>
    <s v="Hailee Steinfeld"/>
    <n v="311822"/>
    <n v="171243005"/>
  </r>
  <r>
    <s v="https://m.media-amazon.com/images/M/MV5BMzcwYWFkYzktZjAzNC00OGY1LWI4YTgtNzc5MzVjMDVmNjY0XkEyXkFqcGdeQXVyMTQxNzMzNDI@._V1_UX67_CR0,0,67,98_AL_.jpg"/>
    <s v="A Beautiful Mind"/>
    <x v="18"/>
    <s v="UA"/>
    <s v="135 min"/>
    <x v="7"/>
    <s v=" Drama"/>
    <m/>
    <n v="8.1999999999999993"/>
    <s v="After John Nash, a brilliant but asocial mathematician, accepts secret work in cryptography, his life takes a turn for the nightmarish."/>
    <n v="72"/>
    <s v="Ron Howard"/>
    <x v="65"/>
    <s v="Ed Harris"/>
    <s v="Jennifer Connelly"/>
    <s v="Christopher Plummer"/>
    <n v="848920"/>
    <n v="170742341"/>
  </r>
  <r>
    <s v="https://m.media-amazon.com/images/M/MV5BMTM5OTMyMjIxOV5BMl5BanBnXkFtZTcwNzU4MjIwNQ@@._V1_UX67_CR0,0,67,98_AL_.jpg"/>
    <s v="The Help"/>
    <x v="13"/>
    <s v="UA"/>
    <s v="146 min"/>
    <x v="1"/>
    <m/>
    <m/>
    <n v="8"/>
    <s v="An aspiring author during the civil rights movement of the 1960s decides to write a book detailing the African American maids' point of view on the white families for which they work, and the hardships they go through on a daily basis."/>
    <n v="62"/>
    <s v="Tate Taylor"/>
    <x v="73"/>
    <s v="Viola Davis"/>
    <s v="Octavia Spencer"/>
    <s v="Bryce Dallas Howard"/>
    <n v="428521"/>
    <n v="169708112"/>
  </r>
  <r>
    <s v="https://m.media-amazon.com/images/M/MV5BMzg2Mzg4YmUtNDdkNy00NWY1LWE3NmEtZWMwNGNlMzE5YzU3XkEyXkFqcGdeQXVyMjA5MTIzMjQ@._V1_UX67_CR0,0,67,98_AL_.jpg"/>
    <s v="Hidden Figures"/>
    <x v="7"/>
    <s v="UA"/>
    <s v="127 min"/>
    <x v="7"/>
    <s v=" Drama"/>
    <s v=" History"/>
    <n v="7.8"/>
    <s v="The story of a team of female African-American mathematicians who served a vital role in NASA during the early years of the U.S. space program."/>
    <n v="74"/>
    <s v="Theodore Melfi"/>
    <x v="74"/>
    <s v="Octavia Spencer"/>
    <s v="Janelle MonÃ¡e"/>
    <s v="Kevin Costner"/>
    <n v="200876"/>
    <n v="169607287"/>
  </r>
  <r>
    <s v="https://m.media-amazon.com/images/M/MV5BMTk0MDQ3MzAzOV5BMl5BanBnXkFtZTgwNzU1NzE3MjE@._V1_UX67_CR0,0,67,98_AL_.jpg"/>
    <s v="Gone Girl"/>
    <x v="16"/>
    <s v="A"/>
    <s v="149 min"/>
    <x v="1"/>
    <s v=" Mystery"/>
    <s v=" Thriller"/>
    <n v="8.1"/>
    <s v="With his wife's disappearance having become the focus of an intense media circus, a man sees the spotlight turned on him when it's suspected that he may not be innocent."/>
    <n v="79"/>
    <s v="David Fincher"/>
    <x v="75"/>
    <s v="Rosamund Pike"/>
    <s v="Neil Patrick Harris"/>
    <s v="Tyler Perry"/>
    <n v="859695"/>
    <n v="167767189"/>
  </r>
  <r>
    <s v="https://m.media-amazon.com/images/M/MV5BMDI5ZWJhOWItYTlhOC00YWNhLTlkNzctNDU5YTI1M2E1MWZhXkEyXkFqcGdeQXVyNTIzOTk5ODM@._V1_UX67_CR0,0,67,98_AL_.jpg"/>
    <s v="Casino Royale"/>
    <x v="35"/>
    <s v="PG-13"/>
    <s v="144 min"/>
    <x v="0"/>
    <s v=" Adventure"/>
    <s v=" Thriller"/>
    <n v="8"/>
    <s v="After earning 00 status and a licence to kill, Secret Agent James Bond sets out on his first mission as 007. Bond must defeat a private banker funding terrorists in a high-stakes game of poker at Casino Royale, Montenegro."/>
    <n v="80"/>
    <s v="Martin Campbell"/>
    <x v="23"/>
    <s v="Eva Green"/>
    <s v="Judi Dench"/>
    <s v="Jeffrey Wright"/>
    <n v="582239"/>
    <n v="167445960"/>
  </r>
  <r>
    <s v="https://m.media-amazon.com/images/M/MV5BMGUwZjliMTAtNzAxZi00MWNiLWE2NzgtZGUxMGQxZjhhNDRiXkEyXkFqcGdeQXVyNjU1NzU3MzE@._V1_UX67_CR0,0,67,98_AL_.jpg"/>
    <s v="Knives Out"/>
    <x v="1"/>
    <s v="UA"/>
    <s v="130 min"/>
    <x v="6"/>
    <s v=" Crime"/>
    <s v=" Drama"/>
    <n v="7.9"/>
    <s v="A detective investigates the death of a patriarch of an eccentric, combative family."/>
    <n v="82"/>
    <s v="Rian Johnson"/>
    <x v="23"/>
    <s v="Chris Evans"/>
    <s v="Ana de Armas"/>
    <s v="Jamie Lee Curtis"/>
    <n v="454203"/>
    <n v="165359751"/>
  </r>
  <r>
    <s v="https://m.media-amazon.com/images/M/MV5BMTY5MzYzNjc5NV5BMl5BanBnXkFtZTYwNTUyNTc2._V1_UX67_CR0,0,67,98_AL_.jpg"/>
    <s v="Catch Me If You Can"/>
    <x v="15"/>
    <s v="A"/>
    <s v="141 min"/>
    <x v="7"/>
    <s v=" Crime"/>
    <s v=" Drama"/>
    <n v="8.1"/>
    <s v="Barely 21 yet, Frank is a skilled forger who has passed as a doctor, lawyer and pilot. FBI agent Carl becomes obsessed with tracking down the con man, who only revels in the pursuit."/>
    <n v="75"/>
    <s v="Steven Spielberg"/>
    <x v="3"/>
    <s v="Tom Hanks"/>
    <s v="Christopher Walken"/>
    <s v="Martin Sheen"/>
    <n v="832846"/>
    <n v="164615351"/>
  </r>
  <r>
    <s v="https://m.media-amazon.com/images/M/MV5BMTQ5NjQ0NDI3NF5BMl5BanBnXkFtZTcwNDI0MjEzMw@@._V1_UX67_CR0,0,67,98_AL_.jpg"/>
    <s v="The Pursuit of Happyness"/>
    <x v="35"/>
    <s v="U"/>
    <s v="117 min"/>
    <x v="7"/>
    <s v=" Drama"/>
    <m/>
    <n v="8"/>
    <s v="A struggling salesman takes custody of his son as he's poised to begin a life-changing professional career."/>
    <n v="64"/>
    <s v="Gabriele Muccino"/>
    <x v="76"/>
    <s v="Thandie Newton"/>
    <s v="Jaden Smith"/>
    <s v="Brian Howe"/>
    <n v="448930"/>
    <n v="163566459"/>
  </r>
  <r>
    <s v="https://m.media-amazon.com/images/M/MV5BODIxNjhkYjEtYzUyMi00YTNjLWE1YjktNjAyY2I2MWNkNmNmL2ltYWdlL2ltYWdlXkEyXkFqcGdeQXVyMTQxNzMzNDI@._V1_UY98_CR1,0,67,98_AL_.jpg"/>
    <s v="The Sound of Music"/>
    <x v="41"/>
    <s v="U"/>
    <s v="172 min"/>
    <x v="7"/>
    <s v=" Drama"/>
    <s v=" Family"/>
    <n v="8"/>
    <s v="A woman leaves an Austrian convent to become a governess to the children of a Naval officer widower."/>
    <n v="63"/>
    <s v="Robert Wise"/>
    <x v="77"/>
    <s v="Christopher Plummer"/>
    <s v="Eleanor Parker"/>
    <s v="Richard Haydn"/>
    <n v="205425"/>
    <n v="163214286"/>
  </r>
  <r>
    <s v="https://m.media-amazon.com/images/M/MV5BMjIyNTQ5NjQ1OV5BMl5BanBnXkFtZTcwODg1MDU4OA@@._V1_UX67_CR0,0,67,98_AL_.jpg"/>
    <s v="Django Unchained"/>
    <x v="5"/>
    <s v="A"/>
    <s v="165 min"/>
    <x v="1"/>
    <s v=" Western"/>
    <m/>
    <n v="8.4"/>
    <s v="With the help of a German bounty hunter, a freed slave sets out to rescue his wife from a brutal Mississippi plantation owner."/>
    <n v="81"/>
    <s v="Quentin Tarantino"/>
    <x v="78"/>
    <s v="Christoph Waltz"/>
    <s v="Leonardo DiCaprio"/>
    <s v="Kerry Washington"/>
    <n v="1357682"/>
    <n v="162805434"/>
  </r>
  <r>
    <s v="https://m.media-amazon.com/images/M/MV5BMTA5MzkyMzIxNjJeQTJeQWpwZ15BbWU4MDU0MDk0OTUx._V1_UX67_CR0,0,67,98_AL_.jpg"/>
    <s v="Straight Outta Compton"/>
    <x v="0"/>
    <s v="R"/>
    <s v="147 min"/>
    <x v="7"/>
    <s v=" Drama"/>
    <s v=" History"/>
    <n v="7.8"/>
    <s v="The rap group NWA emerges from the mean streets of Compton in Los Angeles, California, in the mid-1980s and revolutionizes Hip Hop culture with their music and tales about life in the hood."/>
    <n v="72"/>
    <s v="F. Gary Gray"/>
    <x v="79"/>
    <s v="Corey Hawkins"/>
    <s v="Jason Mitchell"/>
    <s v="Neil Brown Jr."/>
    <n v="179264"/>
    <n v="161197785"/>
  </r>
  <r>
    <s v="https://m.media-amazon.com/images/M/MV5BNGU3NjQ4YTMtZGJjOS00YTQ3LThmNmItMTI5MDE2ODI3NzY3XkEyXkFqcGdeQXVyMjUzOTY1NTc@._V1_UX67_CR0,0,67,98_AL_.jpg"/>
    <s v="The Sting"/>
    <x v="30"/>
    <s v="U"/>
    <s v="129 min"/>
    <x v="6"/>
    <s v=" Crime"/>
    <s v=" Drama"/>
    <n v="8.3000000000000007"/>
    <s v="Two grifters team up to pull off the ultimate con."/>
    <n v="83"/>
    <s v="George Roy Hill"/>
    <x v="80"/>
    <s v="Robert Redford"/>
    <s v="Robert Shaw"/>
    <s v="Charles Durning"/>
    <n v="241513"/>
    <n v="159600000"/>
  </r>
  <r>
    <s v="https://m.media-amazon.com/images/M/MV5BOTdmNTFjNDEtNzg0My00ZjkxLTg1ZDAtZTdkMDc2ZmFiNWQ1XkEyXkFqcGdeQXVyNTAzNzgwNTg@._V1_UX67_CR0,0,67,98_AL_.jpg"/>
    <n v="1917"/>
    <x v="1"/>
    <s v="R"/>
    <s v="119 min"/>
    <x v="1"/>
    <s v=" Thriller"/>
    <s v=" War"/>
    <n v="8.3000000000000007"/>
    <s v="April 6th, 1917. As a regiment assembles to wage war deep in enemy territory, two soldiers are assigned to race against time and deliver a message that will stop 1,600 men from walking straight into a deadly trap."/>
    <n v="78"/>
    <s v="Sam Mendes"/>
    <x v="81"/>
    <s v="George MacKay"/>
    <s v="Daniel Mays"/>
    <s v="Colin Firth"/>
    <n v="425844"/>
    <n v="159227644"/>
  </r>
  <r>
    <s v="https://m.media-amazon.com/images/M/MV5BMDhiOTM2OTctODk3Ny00NWI4LThhZDgtNGQ4NjRiYjFkZGQzXkEyXkFqcGdeQXVyMTA0MjU0Ng@@._V1_UX67_CR0,0,67,98_AL_.jpg"/>
    <s v="Who Framed Roger Rabbit"/>
    <x v="40"/>
    <s v="U"/>
    <s v="104 min"/>
    <x v="2"/>
    <s v=" Adventure"/>
    <s v=" Comedy"/>
    <n v="7.7"/>
    <s v="A toon-hating detective is a cartoon rabbit's only hope to prove his innocence when he is accused of murder."/>
    <n v="83"/>
    <s v="Robert Zemeckis"/>
    <x v="82"/>
    <s v="Christopher Lloyd"/>
    <s v="Joanna Cassidy"/>
    <s v="Charles Fleischer"/>
    <n v="182009"/>
    <n v="156452370"/>
  </r>
  <r>
    <s v="https://m.media-amazon.com/images/M/MV5BN2EwM2I5OWMtMGQyMi00Zjg1LWJkNTctZTdjYTA4OGUwZjMyXkEyXkFqcGdeQXVyMTMxODk2OTU@._V1_UX67_CR0,0,67,98_AL_.jpg"/>
    <s v="Mad Max: Fury Road"/>
    <x v="0"/>
    <s v="UA"/>
    <s v="120 min"/>
    <x v="0"/>
    <s v=" Adventure"/>
    <s v=" Sci-Fi"/>
    <n v="8.1"/>
    <s v="In a post-apocalyptic wasteland, a woman rebels against a tyrannical ruler in search for her homeland with the aid of a group of female prisoners, a psychotic worshiper, and a drifter named Max."/>
    <n v="90"/>
    <s v="George Miller"/>
    <x v="83"/>
    <s v="Charlize Theron"/>
    <s v="Nicholas Hoult"/>
    <s v="ZoÃ« Kravitz"/>
    <n v="882316"/>
    <n v="154058340"/>
  </r>
  <r>
    <s v="https://m.media-amazon.com/images/M/MV5BMzUzNDM2NzM2MV5BMl5BanBnXkFtZTgwNTM3NTg4OTE@._V1_UX67_CR0,0,67,98_AL_.jpg"/>
    <s v="La La Land"/>
    <x v="7"/>
    <s v="A"/>
    <s v="128 min"/>
    <x v="6"/>
    <s v=" Drama"/>
    <s v=" Music"/>
    <n v="8"/>
    <s v="While navigating their careers in Los Angeles, a pianist and an actress fall in love while attempting to reconcile their aspirations for the future."/>
    <n v="94"/>
    <s v="Damien Chazelle"/>
    <x v="84"/>
    <s v="Emma Stone"/>
    <s v="Rosemarie DeWitt"/>
    <s v="J.K. Simmons"/>
    <n v="505918"/>
    <n v="151101803"/>
  </r>
  <r>
    <s v="https://m.media-amazon.com/images/M/MV5BNWMxZTgzMWEtMTU0Zi00NDc5LWFkZjctMzUxNDIyNzZiMmNjXkEyXkFqcGdeQXVyMTQxNzMzNDI@._V1_UX67_CR0,0,67,98_AL_.jpg"/>
    <s v="As Good as It Gets"/>
    <x v="4"/>
    <s v="A"/>
    <s v="139 min"/>
    <x v="6"/>
    <s v=" Drama"/>
    <s v=" Romance"/>
    <n v="7.7"/>
    <s v="A single mother and waitress, a misanthropic author, and a gay artist form an unlikely friendship after the artist is assaulted in a robbery."/>
    <n v="67"/>
    <s v="James L. Brooks"/>
    <x v="85"/>
    <s v="Helen Hunt"/>
    <s v="Greg Kinnear"/>
    <s v="Cuba Gooding Jr."/>
    <n v="275755"/>
    <n v="148478011"/>
  </r>
  <r>
    <s v="https://m.media-amazon.com/images/M/MV5BMTc5NTk2OTU1Nl5BMl5BanBnXkFtZTcwMDc3NjAwMg@@._V1_UX67_CR0,0,67,98_AL_.jpg"/>
    <s v="Gran Torino"/>
    <x v="6"/>
    <s v="R"/>
    <s v="116 min"/>
    <x v="1"/>
    <m/>
    <m/>
    <n v="8.1"/>
    <s v="Disgruntled Korean War veteran Walt Kowalski sets out to reform his neighbor, Thao Lor, a Hmong teenager who tried to steal Kowalski's prized possession: a 1972 Gran Torino."/>
    <n v="72"/>
    <s v="Clint Eastwood"/>
    <x v="86"/>
    <s v="Bee Vang"/>
    <s v="Christopher Carley"/>
    <s v="Ahney Her"/>
    <n v="720450"/>
    <n v="148095302"/>
  </r>
  <r>
    <s v="https://m.media-amazon.com/images/M/MV5BMTg5OTMxNzk4Nl5BMl5BanBnXkFtZTcwOTk1MjAwNQ@@._V1_UX67_CR0,0,67,98_AL_.jpg"/>
    <s v="X: First Class"/>
    <x v="13"/>
    <s v="UA"/>
    <s v="131 min"/>
    <x v="0"/>
    <s v=" Adventure"/>
    <s v=" Sci-Fi"/>
    <n v="7.7"/>
    <s v="In the 1960s, superpowered humans Charles Xavier and Erik Lensherr work together to find others like them, but Erik's vengeful pursuit of an ambitious mutant who ruined his life causes a schism to divide them."/>
    <n v="65"/>
    <s v="Matthew Vaughn"/>
    <x v="87"/>
    <s v="Michael Fassbender"/>
    <s v="Jennifer Lawrence"/>
    <s v="Kevin Bacon"/>
    <n v="645512"/>
    <n v="146408305"/>
  </r>
  <r>
    <s v="https://m.media-amazon.com/images/M/MV5BMTM4NzQ0OTYyOF5BMl5BanBnXkFtZTcwMDkyNjQyMg@@._V1_UX67_CR0,0,67,98_AL_.jpg"/>
    <s v="Taken"/>
    <x v="6"/>
    <s v="A"/>
    <s v="90 min"/>
    <x v="0"/>
    <s v=" Thriller"/>
    <m/>
    <n v="7.8"/>
    <s v="A retired CIA agent travels across Europe and relies on his old skills to save his estranged daughter, who has been kidnapped while on a trip to Paris."/>
    <n v="51"/>
    <s v="Pierre Morel"/>
    <x v="88"/>
    <s v="Maggie Grace"/>
    <s v="Famke Janssen"/>
    <s v="Leland Orser"/>
    <n v="564791"/>
    <n v="145000989"/>
  </r>
  <r>
    <s v="https://m.media-amazon.com/images/M/MV5BOTg4ZTNkZmUtMzNlZi00YmFjLTk1MmUtNWQwNTM0YjcyNTNkXkEyXkFqcGdeQXVyNjg2NjQwMDQ@._V1_UX67_CR0,0,67,98_AL_.jpg"/>
    <s v="Once Upon a Time... in Hollywood"/>
    <x v="1"/>
    <s v="A"/>
    <s v="161 min"/>
    <x v="6"/>
    <s v=" Drama"/>
    <m/>
    <n v="7.6"/>
    <s v="A faded television actor and his stunt double strive to achieve fame and success in the final years of Hollywood's Golden Age in 1969 Los Angeles."/>
    <n v="83"/>
    <s v="Quentin Tarantino"/>
    <x v="3"/>
    <s v="Brad Pitt"/>
    <s v="Margot Robbie"/>
    <s v="Emile Hirsch"/>
    <n v="551309"/>
    <n v="142502728"/>
  </r>
  <r>
    <s v="https://m.media-amazon.com/images/M/MV5BMjAwMTExODExNl5BMl5BanBnXkFtZTgwMjM2MDgyMTE@._V1_UX67_CR0,0,67,98_AL_.jpg"/>
    <s v="The Jungle Book"/>
    <x v="42"/>
    <s v="U"/>
    <s v="78 min"/>
    <x v="2"/>
    <s v=" Adventure"/>
    <s v=" Family"/>
    <n v="7.6"/>
    <s v="Bagheera the Panther and Baloo the Bear have a difficult time trying to convince a boy to leave the jungle for human civilization."/>
    <n v="65"/>
    <s v="Wolfgang Reitherman"/>
    <x v="89"/>
    <s v="Sebastian Cabot"/>
    <s v="Louis Prima"/>
    <s v="Bruce Reitherman"/>
    <n v="166409"/>
    <n v="141843612"/>
  </r>
  <r>
    <s v="https://m.media-amazon.com/images/M/MV5BMmRlZDQ1MmUtMzE2Yi00YTkxLTk1MGMtYmIyYWQwODcxYzRlXkEyXkFqcGdeQXVyNTI4MjkwNjA@._V1_UX67_CR0,0,67,98_AL_.jpg"/>
    <s v="A Few Good Men"/>
    <x v="33"/>
    <s v="U"/>
    <s v="138 min"/>
    <x v="1"/>
    <s v=" Thriller"/>
    <m/>
    <n v="7.7"/>
    <s v="Military lawyer Lieutenant Daniel Kaffee defends Marines accused of murder. They contend they were acting under orders."/>
    <n v="62"/>
    <s v="Rob Reiner"/>
    <x v="48"/>
    <s v="Jack Nicholson"/>
    <s v="Demi Moore"/>
    <s v="Kevin Bacon"/>
    <n v="235388"/>
    <n v="141340178"/>
  </r>
  <r>
    <s v="https://m.media-amazon.com/images/M/MV5BZmNjZWI3NzktYWI1Mi00OTAyLWJkNTYtMzUwYTFlZDA0Y2UwXkEyXkFqcGdeQXVyNjU0OTQ0OTY@._V1_UX67_CR0,0,67,98_AL_.jpg"/>
    <s v="Slumdog Millionaire"/>
    <x v="6"/>
    <s v="UA"/>
    <s v="120 min"/>
    <x v="1"/>
    <s v=" Romance"/>
    <m/>
    <n v="8"/>
    <s v="A Mumbai teenager reflects on his life after being accused of cheating on the Indian version of &quot;Who Wants to be a Millionaire?&quot;."/>
    <n v="84"/>
    <s v="Danny Boyle"/>
    <x v="90"/>
    <s v="Dev Patel"/>
    <s v="Freida Pinto"/>
    <s v="Saurabh Shukla"/>
    <n v="798882"/>
    <n v="141319928"/>
  </r>
  <r>
    <s v="https://m.media-amazon.com/images/M/MV5BMzU5MjEwMTg2Nl5BMl5BanBnXkFtZTcwNzM3MTYxNA@@._V1_UY98_CR0,0,67,98_AL_.jpg"/>
    <s v="The King's Speech"/>
    <x v="10"/>
    <s v="U"/>
    <s v="118 min"/>
    <x v="7"/>
    <s v=" Drama"/>
    <s v=" History"/>
    <n v="8"/>
    <s v="The story of King George VI, his impromptu ascension to the throne of the British Empire in 1936, and the speech therapist who helped the unsure monarch overcome his stammer."/>
    <n v="88"/>
    <s v="Tom Hooper"/>
    <x v="91"/>
    <s v="Geoffrey Rush"/>
    <s v="Helena Bonham Carter"/>
    <s v="Derek Jacobi"/>
    <n v="639603"/>
    <n v="138797449"/>
  </r>
  <r>
    <s v="https://m.media-amazon.com/images/M/MV5BMzRjZjdlMjQtODVkYS00N2YzLWJlYWYtMGVlN2E5MWEwMWQzXkEyXkFqcGdeQXVyMTQxNzMzNDI@._V1_UX67_CR0,0,67,98_AL_.jpg"/>
    <s v="Platoon"/>
    <x v="43"/>
    <s v="A"/>
    <s v="120 min"/>
    <x v="1"/>
    <s v=" War"/>
    <m/>
    <n v="8.1"/>
    <s v="Chris Taylor, a neophyte recruit in Vietnam, finds himself caught in a battle of wills between two sergeants, one good and the other evil. A shrewd examination of the brutality of war and the duality of man in conflict."/>
    <n v="92"/>
    <s v="Oliver Stone"/>
    <x v="92"/>
    <s v="Tom Berenger"/>
    <s v="Willem Dafoe"/>
    <s v="Keith David"/>
    <n v="381222"/>
    <n v="138530565"/>
  </r>
  <r>
    <s v="https://m.media-amazon.com/images/M/MV5BOTI0MzcxMTYtZDVkMy00NjY1LTgyMTYtZmUxN2M3NmQ2NWJhXkEyXkFqcGdeQXVyMTQxNzMzNDI@._V1_UX67_CR0,0,67,98_AL_.jpg"/>
    <s v="Good Will Hunting"/>
    <x v="4"/>
    <s v="U"/>
    <s v="126 min"/>
    <x v="1"/>
    <s v=" Romance"/>
    <m/>
    <n v="8.3000000000000007"/>
    <s v="Will Hunting, a janitor at M.I.T., has a gift for mathematics, but needs help from a psychologist to find direction in his life."/>
    <n v="70"/>
    <s v="Gus Van Sant"/>
    <x v="93"/>
    <s v="Matt Damon"/>
    <s v="Ben Affleck"/>
    <s v="Stellan SkarsgÃ¥rd"/>
    <n v="861606"/>
    <n v="138433435"/>
  </r>
  <r>
    <s v="https://m.media-amazon.com/images/M/MV5BMTUxMzQyNjA5MF5BMl5BanBnXkFtZTYwOTU2NTY3._V1_UX67_CR0,0,67,98_AL_.jpg"/>
    <s v="The Green Mile"/>
    <x v="20"/>
    <s v="A"/>
    <s v="189 min"/>
    <x v="5"/>
    <s v=" Drama"/>
    <s v=" Fantasy"/>
    <n v="8.6"/>
    <s v="The lives of guards on Death Row are affected by one of their charges: a black man accused of child murder and rape, yet who has a mysterious gift."/>
    <n v="61"/>
    <s v="Frank Darabont"/>
    <x v="9"/>
    <s v="Michael Clarke Duncan"/>
    <s v="David Morse"/>
    <s v="Bonnie Hunt"/>
    <n v="1147794"/>
    <n v="136801374"/>
  </r>
  <r>
    <s v="https://m.media-amazon.com/images/M/MV5BNzljNjY3MDYtYzc0Ni00YjU0LWIyNDUtNTE0ZDRiMGExMjZlXkEyXkFqcGdeQXVyMTMxODk2OTU@._V1_UX67_CR0,0,67,98_AL_.jpg"/>
    <s v="Argo"/>
    <x v="5"/>
    <s v="A"/>
    <s v="120 min"/>
    <x v="7"/>
    <s v=" Drama"/>
    <s v=" Thriller"/>
    <n v="7.7"/>
    <s v="Acting under the cover of a Hollywood producer scouting a location for a science fiction film, a CIA agent launches a dangerous operation to rescue six Americans in Tehran during the U.S. hostage crisis in Iran in 1979."/>
    <n v="86"/>
    <s v="Ben Affleck"/>
    <x v="75"/>
    <s v="Bryan Cranston"/>
    <s v="John Goodman"/>
    <s v="Alan Arkin"/>
    <n v="572581"/>
    <n v="136025503"/>
  </r>
  <r>
    <s v="https://m.media-amazon.com/images/M/MV5BM2MyNjYxNmUtYTAwNi00MTYxLWJmNWYtYzZlODY3ZTk3OTFlXkEyXkFqcGdeQXVyNzkwMjQ5NzM@._V1_UY98_CR1,0,67,98_AL_.jpg"/>
    <s v="The Godfather"/>
    <x v="44"/>
    <s v="A"/>
    <s v="175 min"/>
    <x v="5"/>
    <s v=" Drama"/>
    <m/>
    <n v="9.1999999999999993"/>
    <s v="An organized crime dynasty's aging patriarch transfers control of his clandestine empire to his reluctant son."/>
    <n v="100"/>
    <s v="Francis Ford Coppola"/>
    <x v="94"/>
    <s v="Al Pacino"/>
    <s v="James Caan"/>
    <s v="Diane Keaton"/>
    <n v="1620367"/>
    <n v="134966411"/>
  </r>
  <r>
    <s v="https://m.media-amazon.com/images/M/MV5BYjFhOWY0OTgtNDkzMC00YWJkLTk1NGEtYWUxNjhmMmQ5ZjYyXkEyXkFqcGdeQXVyMjMxOTE0ODA@._V1_UX67_CR0,0,67,98_AL_.jpg"/>
    <s v="Wonder"/>
    <x v="12"/>
    <s v="U"/>
    <s v="113 min"/>
    <x v="1"/>
    <s v=" Family"/>
    <m/>
    <n v="8"/>
    <s v="Based on the New York Times bestseller, this movie tells the incredibly inspiring and heartwarming story of August Pullman, a boy with facial differences who enters the fifth grade, attending a mainstream elementary school for the first time."/>
    <n v="66"/>
    <s v="Stephen Chbosky"/>
    <x v="95"/>
    <s v="Owen Wilson"/>
    <s v="Izabela Vidovic"/>
    <s v="Julia Roberts"/>
    <n v="141923"/>
    <n v="132422809"/>
  </r>
  <r>
    <s v="https://m.media-amazon.com/images/M/MV5BMTI1MTY2OTIxNV5BMl5BanBnXkFtZTYwNjQ4NjY3._V1_UX67_CR0,0,67,98_AL_.jpg"/>
    <s v="The Departed"/>
    <x v="35"/>
    <s v="A"/>
    <s v="151 min"/>
    <x v="5"/>
    <s v=" Drama"/>
    <s v=" Thriller"/>
    <n v="8.5"/>
    <s v="An undercover cop and a mole in the police attempt to identify each other while infiltrating an Irish gang in South Boston."/>
    <n v="85"/>
    <s v="Martin Scorsese"/>
    <x v="3"/>
    <s v="Matt Damon"/>
    <s v="Jack Nicholson"/>
    <s v="Mark Wahlberg"/>
    <n v="1189773"/>
    <n v="132384315"/>
  </r>
  <r>
    <s v="https://m.media-amazon.com/images/M/MV5BMTM2MTI5NzA3MF5BMl5BanBnXkFtZTcwODExNTc0OA@@._V1_UX67_CR0,0,67,98_AL_.jpg"/>
    <s v="Silver Linings Playbook"/>
    <x v="5"/>
    <s v="A"/>
    <s v="122 min"/>
    <x v="6"/>
    <s v=" Drama"/>
    <s v=" Romance"/>
    <n v="7.7"/>
    <s v="After a stint in a mental institution, former teacher Pat Solitano moves back in with his parents and tries to reconcile with his ex-wife. Things get more challenging when Pat meets Tiffany, a mysterious girl with problems of her own."/>
    <n v="81"/>
    <s v="David O. Russell"/>
    <x v="96"/>
    <s v="Jennifer Lawrence"/>
    <s v="Robert De Niro"/>
    <s v="Jacki Weaver"/>
    <n v="661871"/>
    <n v="132092958"/>
  </r>
  <r>
    <s v="https://m.media-amazon.com/images/M/MV5BMjM1NjE5NjQxN15BMl5BanBnXkFtZTgwMjYzMzQxMDE@._V1_UX67_CR0,0,67,98_AL_.jpg"/>
    <s v="Close Encounters of the Third Kind"/>
    <x v="17"/>
    <s v="U"/>
    <s v="138 min"/>
    <x v="1"/>
    <s v=" Sci-Fi"/>
    <m/>
    <n v="7.6"/>
    <s v="Roy Neary, an electric lineman, watches how his quiet and ordinary daily life turns upside down after a close encounter with a UFO."/>
    <n v="90"/>
    <s v="Steven Spielberg"/>
    <x v="97"/>
    <s v="FranÃ§ois Truffaut"/>
    <s v="Teri Garr"/>
    <s v="Melinda Dillon"/>
    <n v="184966"/>
    <n v="132088635"/>
  </r>
  <r>
    <s v="https://m.media-amazon.com/images/M/MV5BZTI3YzZjZjEtMDdjOC00OWVjLTk0YmYtYzI2MGMwZjFiMzBlXkEyXkFqcGdeQXVyMTQxNzMzNDI@._V1_UX67_CR0,0,67,98_AL_.jpg"/>
    <s v="Minority Report"/>
    <x v="15"/>
    <s v="A"/>
    <s v="145 min"/>
    <x v="0"/>
    <s v=" Crime"/>
    <s v=" Mystery"/>
    <n v="7.6"/>
    <s v="In a future where a special police unit is able to arrest murderers before they commit their crimes, an officer from that unit is himself accused of a future murder."/>
    <n v="80"/>
    <s v="Steven Spielberg"/>
    <x v="48"/>
    <s v="Colin Farrell"/>
    <s v="Samantha Morton"/>
    <s v="Max von Sydow"/>
    <n v="508417"/>
    <n v="132072926"/>
  </r>
  <r>
    <s v="https://m.media-amazon.com/images/M/MV5BNjNhZTk0ZmEtNjJhMi00YzFlLWE1MmEtYzM1M2ZmMGMwMTU4XkEyXkFqcGdeQXVyNjU0OTQ0OTY@._V1_UX67_CR0,0,67,98_AL_.jpg"/>
    <s v="The Silence of the Lambs"/>
    <x v="32"/>
    <s v="A"/>
    <s v="118 min"/>
    <x v="5"/>
    <s v=" Drama"/>
    <s v=" Thriller"/>
    <n v="8.6"/>
    <s v="A young F.B.I. cadet must receive the help of an incarcerated and manipulative cannibal killer to help catch another serial killer, a madman who skins his victims."/>
    <n v="85"/>
    <s v="Jonathan Demme"/>
    <x v="98"/>
    <s v="Anthony Hopkins"/>
    <s v="Lawrence A. Bonney"/>
    <s v="Kasi Lemmons"/>
    <n v="1270197"/>
    <n v="130742922"/>
  </r>
  <r>
    <s v="https://m.media-amazon.com/images/M/MV5BMjFmZGI2YTEtYmJhMS00YTE5LWJjNjAtNDI5OGY5ZDhmNTRlXkEyXkFqcGdeQXVyODAwMTU1MTE@._V1_UX67_CR0,0,67,98_AL_.jpg"/>
    <s v="American Gangster"/>
    <x v="31"/>
    <s v="A"/>
    <s v="157 min"/>
    <x v="7"/>
    <s v=" Crime"/>
    <s v=" Drama"/>
    <n v="7.8"/>
    <s v="An outcast New York City cop is charged with bringing down Harlem drug lord Frank Lucas, whose real life inspired this partly biographical film."/>
    <n v="76"/>
    <s v="Ridley Scott"/>
    <x v="99"/>
    <s v="Russell Crowe"/>
    <s v="Chiwetel Ejiofor"/>
    <s v="Josh Brolin"/>
    <n v="392449"/>
    <n v="130164645"/>
  </r>
  <r>
    <s v="https://m.media-amazon.com/images/M/MV5BNTBmZWJkNjctNDhiNC00MGE2LWEwOTctZTk5OGVhMWMyNmVhXkEyXkFqcGdeQXVyMTMxODk2OTU@._V1_UX67_CR0,0,67,98_AL_.jpg"/>
    <s v="American Beauty"/>
    <x v="20"/>
    <s v="UA"/>
    <s v="122 min"/>
    <x v="1"/>
    <m/>
    <m/>
    <n v="8.3000000000000007"/>
    <s v="A sexually frustrated suburban father has a mid-life crisis after becoming infatuated with his daughter's best friend."/>
    <n v="84"/>
    <s v="Sam Mendes"/>
    <x v="100"/>
    <s v="Annette Bening"/>
    <s v="Thora Birch"/>
    <s v="Wes Bentley"/>
    <n v="1069738"/>
    <n v="130096601"/>
  </r>
  <r>
    <s v="https://m.media-amazon.com/images/M/MV5BYTM3ZTllNzItNTNmOS00NzJiLTg1MWMtMjMxNDc0NmJhODU5XkEyXkFqcGdeQXVyODE5NzE3OTE@._V1_UX67_CR0,0,67,98_AL_.jpg"/>
    <s v="Kingsman: The Secret Service"/>
    <x v="16"/>
    <s v="A"/>
    <s v="129 min"/>
    <x v="0"/>
    <s v=" Adventure"/>
    <s v=" Comedy"/>
    <n v="7.7"/>
    <s v="A spy organisation recruits a promising street kid into the agency's training program, while a global threat emerges from a twisted tech genius."/>
    <n v="60"/>
    <s v="Matthew Vaughn"/>
    <x v="91"/>
    <s v="Taron Egerton"/>
    <s v="Samuel L. Jackson"/>
    <s v="Michael Caine"/>
    <n v="590440"/>
    <n v="128261724"/>
  </r>
  <r>
    <s v="https://m.media-amazon.com/images/M/MV5BNDdhMzMxOTctNDMyNS00NTZmLTljNWEtNTc4MDBmZTYxY2NmXkEyXkFqcGdeQXVyNjU0OTQ0OTY@._V1_UX67_CR0,0,67,98_AL_.jpg"/>
    <s v="Wo hu cang long"/>
    <x v="29"/>
    <s v="UA"/>
    <s v="120 min"/>
    <x v="0"/>
    <s v=" Adventure"/>
    <s v=" Fantasy"/>
    <n v="7.8"/>
    <s v="A young Chinese warrior steals a sword from a famed swordsman and then escapes into a world of romantic adventure with a mysterious man in the frontier of the nation."/>
    <n v="94"/>
    <s v="Ang Lee"/>
    <x v="101"/>
    <s v="Michelle Yeoh"/>
    <s v="Ziyi Zhang"/>
    <s v="Chen Chang"/>
    <n v="253228"/>
    <n v="128078872"/>
  </r>
  <r>
    <s v="https://m.media-amazon.com/images/M/MV5BYzhiNDkyNzktNTZmYS00ZTBkLTk2MDAtM2U0YjU1MzgxZjgzXkEyXkFqcGdeQXVyMTMxODk2OTU@._V1_UX67_CR0,0,67,98_AL_.jpg"/>
    <s v="Shutter Island"/>
    <x v="10"/>
    <s v="A"/>
    <s v="138 min"/>
    <x v="9"/>
    <s v=" Thriller"/>
    <m/>
    <n v="8.1999999999999993"/>
    <s v="In 1954, a U.S. Marshal investigates the disappearance of a murderer who escaped from a hospital for the criminally insane."/>
    <n v="63"/>
    <s v="Martin Scorsese"/>
    <x v="3"/>
    <s v="Emily Mortimer"/>
    <s v="Mark Ruffalo"/>
    <s v="Ben Kingsley"/>
    <n v="1129894"/>
    <n v="128012934"/>
  </r>
  <r>
    <s v="https://m.media-amazon.com/images/M/MV5BNjQ0NTY2ODY2M15BMl5BanBnXkFtZTgwMjE4MzkxMDE@._V1_UX67_CR0,0,67,98_AL_.jpg"/>
    <s v="The Curious Case of Benjamin Button"/>
    <x v="6"/>
    <s v="UA"/>
    <s v="166 min"/>
    <x v="1"/>
    <s v=" Fantasy"/>
    <s v=" Romance"/>
    <n v="7.8"/>
    <s v="Tells the story of Benjamin Button, a man who starts aging backwards with consequences."/>
    <n v="70"/>
    <s v="David Fincher"/>
    <x v="102"/>
    <s v="Cate Blanchett"/>
    <s v="Tilda Swinton"/>
    <s v="Julia Ormond"/>
    <n v="589160"/>
    <n v="127509326"/>
  </r>
  <r>
    <s v="https://m.media-amazon.com/images/M/MV5BMDIzODcyY2EtMmY2MC00ZWVlLTgwMzAtMjQwOWUyNmJjNTYyXkEyXkFqcGdeQXVyNDk3NzU2MTQ@._V1_UX67_CR0,0,67,98_AL_.jpg"/>
    <s v="The Truman Show"/>
    <x v="34"/>
    <s v="U"/>
    <s v="103 min"/>
    <x v="6"/>
    <s v=" Drama"/>
    <m/>
    <n v="8.1"/>
    <s v="An insurance salesman discovers his whole life is actually a reality TV show."/>
    <n v="90"/>
    <s v="Peter Weir"/>
    <x v="103"/>
    <s v="Ed Harris"/>
    <s v="Laura Linney"/>
    <s v="Noah Emmerich"/>
    <n v="939631"/>
    <n v="125618201"/>
  </r>
  <r>
    <s v="https://m.media-amazon.com/images/M/MV5BNTg2OTY2ODg5OF5BMl5BanBnXkFtZTcwODM5MTYxOA@@._V1_UX67_CR0,0,67,98_AL_.jpg"/>
    <s v="Life of Pi"/>
    <x v="5"/>
    <s v="U"/>
    <s v="127 min"/>
    <x v="4"/>
    <s v=" Drama"/>
    <s v=" Fantasy"/>
    <n v="7.9"/>
    <s v="A young man who survives a disaster at sea is hurtled into an epic journey of adventure and discovery. While cast away, he forms an unexpected connection with another survivor: a fearsome Bengal tiger."/>
    <n v="79"/>
    <s v="Ang Lee"/>
    <x v="104"/>
    <s v="Irrfan Khan"/>
    <s v="Adil Hussain"/>
    <s v="Tabu"/>
    <n v="580708"/>
    <n v="124987023"/>
  </r>
  <r>
    <s v="https://m.media-amazon.com/images/M/MV5BNTVkMTFiZWItOTFkOC00YTc3LWFhYzQtZTg3NzAxZjJlNTAyXkEyXkFqcGdeQXVyODE5NzE3OTE@._V1_UX67_CR0,0,67,98_AL_.jpg"/>
    <s v="The Fault in Our Stars"/>
    <x v="16"/>
    <s v="UA"/>
    <s v="126 min"/>
    <x v="1"/>
    <s v=" Romance"/>
    <m/>
    <n v="7.7"/>
    <s v="Two teenage cancer patients begin a life-affirming journey to visit a reclusive author in Amsterdam."/>
    <n v="69"/>
    <s v="Josh Boone"/>
    <x v="105"/>
    <s v="Ansel Elgort"/>
    <s v="Nat Wolff"/>
    <s v="Laura Dern"/>
    <n v="344312"/>
    <n v="124872350"/>
  </r>
  <r>
    <s v="https://m.media-amazon.com/images/M/MV5BM2JkNGU0ZGMtZjVjNS00NjgyLWEyOWYtZmRmZGQyN2IxZjA2XkEyXkFqcGdeQXVyNTIzOTk5ODM@._V1_UX67_CR0,0,67,98_AL_.jpg"/>
    <s v="The Bourne Identity"/>
    <x v="15"/>
    <s v="UA"/>
    <s v="119 min"/>
    <x v="0"/>
    <s v=" Mystery"/>
    <s v=" Thriller"/>
    <n v="7.9"/>
    <s v="A man is picked up by a fishing boat, bullet-riddled and suffering from amnesia, before racing to elude assassins and attempting to regain his memory."/>
    <n v="68"/>
    <s v="Doug Liman"/>
    <x v="106"/>
    <s v="Matt Damon"/>
    <s v="Chris Cooper"/>
    <s v="Clive Owen"/>
    <n v="508771"/>
    <n v="121661683"/>
  </r>
  <r>
    <s v="https://m.media-amazon.com/images/M/MV5BODkxNGQ1NWYtNzg0Ny00Yjg3LThmZTItMjE2YjhmZTQ0ODY5XkEyXkFqcGdeQXVyMTQxNzMzNDI@._V1_UX67_CR0,0,67,98_AL_.jpg"/>
    <s v="Mulan"/>
    <x v="34"/>
    <s v="U"/>
    <s v="88 min"/>
    <x v="2"/>
    <s v=" Adventure"/>
    <s v=" Family"/>
    <n v="7.6"/>
    <s v="To save her father from death in the army, a young maiden secretly goes in his place and becomes one of China's greatest heroines in the process."/>
    <n v="71"/>
    <s v="Tony Bancroft"/>
    <x v="107"/>
    <s v="Ming-Na Wen"/>
    <s v="Eddie Murphy"/>
    <s v="BD Wong"/>
    <n v="256906"/>
    <n v="120620254"/>
  </r>
  <r>
    <s v="https://m.media-amazon.com/images/M/MV5BOTJiNDEzOWYtMTVjOC00ZjlmLWE0NGMtZmE1OWVmZDQ2OWJhXkEyXkFqcGdeQXVyNTIzOTk5ODM@._V1_UX67_CR0,0,67,98_AL_.jpg"/>
    <s v="Inglourious Basterds"/>
    <x v="2"/>
    <s v="A"/>
    <s v="153 min"/>
    <x v="4"/>
    <s v=" Drama"/>
    <s v=" War"/>
    <n v="8.3000000000000007"/>
    <s v="In Nazi-occupied France during World War II, a plan to assassinate Nazi leaders by a group of Jewish U.S. soldiers coincides with a theatre owner's vengeful plans for the same."/>
    <n v="69"/>
    <s v="Quentin Tarantino"/>
    <x v="102"/>
    <s v="Diane Kruger"/>
    <s v="Eli Roth"/>
    <s v="MÃ©lanie Laurent"/>
    <n v="1267869"/>
    <n v="120540719"/>
  </r>
  <r>
    <s v="https://m.media-amazon.com/images/M/MV5BMjIyOTU3MjUxOF5BMl5BanBnXkFtZTcwMTQ0NjYzMw@@._V1_UX67_CR0,0,67,98_AL_.jpg"/>
    <s v="Walk the Line"/>
    <x v="22"/>
    <s v="PG-13"/>
    <s v="136 min"/>
    <x v="7"/>
    <s v=" Drama"/>
    <s v=" Music"/>
    <n v="7.8"/>
    <s v="A chronicle of country music legend Johnny Cash's life, from his early days on an Arkansas cotton farm to his rise to fame with Sun Records in Memphis, where he recorded alongside Elvis Presley, Jerry Lee Lewis, and Carl Perkins."/>
    <n v="72"/>
    <s v="James Mangold"/>
    <x v="19"/>
    <s v="Reese Witherspoon"/>
    <s v="Ginnifer Goodwin"/>
    <s v="Robert Patrick"/>
    <n v="234207"/>
    <n v="119519402"/>
  </r>
  <r>
    <s v="https://m.media-amazon.com/images/M/MV5BZGZmMWE1MDYtNzAyNC00MDMzLTgzZjQtNTQ5NjYzN2E4MzkzXkEyXkFqcGdeQXVyNDk3NzU2MTQ@._V1_UX67_CR0,0,67,98_AL_.jpg"/>
    <s v="Blazing Saddles"/>
    <x v="45"/>
    <s v="A"/>
    <s v="93 min"/>
    <x v="6"/>
    <s v=" Western"/>
    <m/>
    <n v="7.7"/>
    <s v="In order to ruin a western town, a corrupt politician appoints a black Sheriff, who promptly becomes his most formidable adversary."/>
    <n v="73"/>
    <s v="Mel Brooks"/>
    <x v="108"/>
    <s v="Gene Wilder"/>
    <s v="Slim Pickens"/>
    <s v="Harvey Korman"/>
    <n v="125993"/>
    <n v="119500000"/>
  </r>
  <r>
    <s v="https://m.media-amazon.com/images/M/MV5BNWQ4MGZlZmYtZjY0MS00N2JhLWE0NmMtOTMwMTk4NDQ4NjE2XkEyXkFqcGdeQXVyNTI4MjkwNjA@._V1_UX67_CR0,0,67,98_AL_.jpg"/>
    <s v="On Golden Pond"/>
    <x v="27"/>
    <s v="UA"/>
    <s v="109 min"/>
    <x v="1"/>
    <m/>
    <m/>
    <n v="7.6"/>
    <s v="Norman is a curmudgeon with an estranged relationship with his daughter Chelsea. At Golden Pond, he and his wife nevertheless agree to care for Billy, the son of Chelsea's new boyfriend, and a most unexpected relationship blooms."/>
    <n v="68"/>
    <s v="Mark Rydell"/>
    <x v="109"/>
    <s v="Henry Fonda"/>
    <s v="Jane Fonda"/>
    <s v="Doug McKeon"/>
    <n v="27650"/>
    <n v="119285432"/>
  </r>
  <r>
    <s v="https://m.media-amazon.com/images/M/MV5BZTMxMGM5MjItNDJhNy00MWI2LWJlZWMtOWFhMjI5ZTQwMWM3XkEyXkFqcGdeQXVyMTQxNzMzNDI@._V1_UX67_CR0,0,67,98_AL_.jpg"/>
    <s v="Back to the Future Part II"/>
    <x v="38"/>
    <s v="U"/>
    <s v="108 min"/>
    <x v="4"/>
    <s v=" Comedy"/>
    <s v=" Sci-Fi"/>
    <n v="7.8"/>
    <s v="After visiting 2015, Marty McFly must repeat his visit to 1955 to prevent disastrous changes to 1985...without interfering with his first trip."/>
    <n v="57"/>
    <s v="Robert Zemeckis"/>
    <x v="54"/>
    <s v="Christopher Lloyd"/>
    <s v="Lea Thompson"/>
    <s v="Thomas F. Wilson"/>
    <n v="481918"/>
    <n v="118500000"/>
  </r>
  <r>
    <s v="https://m.media-amazon.com/images/M/MV5BM2UwMDVmMDItM2I2Yi00NGZmLTk4ZTUtY2JjNTQ3OGQ5ZjM2XkEyXkFqcGdeQXVyMTA1OTYzOTUx._V1_UX67_CR0,0,67,98_AL_.jpg"/>
    <s v="Ford v Ferrari"/>
    <x v="1"/>
    <s v="UA"/>
    <s v="152 min"/>
    <x v="0"/>
    <s v=" Biography"/>
    <s v=" Drama"/>
    <n v="8.1"/>
    <s v="American car designer Carroll Shelby and driver Ken Miles battle corporate interference and the laws of physics to build a revolutionary race car for Ford in order to defeat Ferrari at the 24 Hours of Le Mans in 1966."/>
    <n v="81"/>
    <s v="James Mangold"/>
    <x v="44"/>
    <s v="Christian Bale"/>
    <s v="Jon Bernthal"/>
    <s v="Caitriona Balfe"/>
    <n v="291289"/>
    <n v="117624028"/>
  </r>
  <r>
    <s v="https://m.media-amazon.com/images/M/MV5BMTY5MDMzODUyOF5BMl5BanBnXkFtZTcwMTQ3NTMyNA@@._V1_UX67_CR0,0,67,98_AL_.jpg"/>
    <s v="Rocky"/>
    <x v="46"/>
    <s v="U"/>
    <s v="120 min"/>
    <x v="1"/>
    <s v=" Sport"/>
    <m/>
    <n v="8.1"/>
    <s v="A small-time boxer gets a supremely rare chance to fight a heavy-weight champion in a bout in which he strives to go the distance for his self-respect."/>
    <n v="70"/>
    <s v="John G. Avildsen"/>
    <x v="110"/>
    <s v="Talia Shire"/>
    <s v="Burt Young"/>
    <s v="Carl Weathers"/>
    <n v="518546"/>
    <n v="117235247"/>
  </r>
  <r>
    <s v="https://m.media-amazon.com/images/M/MV5BMjIxMjgxNTk0MF5BMl5BanBnXkFtZTgwNjIyOTg2MDE@._V1_UX67_CR0,0,67,98_AL_.jpg"/>
    <s v="The Wolf of Wall Street"/>
    <x v="24"/>
    <s v="A"/>
    <s v="180 min"/>
    <x v="7"/>
    <s v=" Crime"/>
    <s v=" Drama"/>
    <n v="8.1999999999999993"/>
    <s v="Based on the true story of Jordan Belfort, from his rise to a wealthy stock-broker living the high life to his fall involving crime, corruption and the federal government."/>
    <n v="75"/>
    <s v="Martin Scorsese"/>
    <x v="3"/>
    <s v="Jonah Hill"/>
    <s v="Margot Robbie"/>
    <s v="Matthew McConaughey"/>
    <n v="1187498"/>
    <n v="116900694"/>
  </r>
  <r>
    <s v="https://m.media-amazon.com/images/M/MV5BYThkMzgxNjEtMzFiOC00MTI0LWI5MDItNDVmYjA4NzY5MDQ2L2ltYWdlL2ltYWdlXkEyXkFqcGdeQXVyMTQxNzMzNDI@._V1_UX67_CR0,0,67,98_AL_.jpg"/>
    <s v="Remember the Titans"/>
    <x v="29"/>
    <s v="U"/>
    <s v="113 min"/>
    <x v="7"/>
    <s v=" Drama"/>
    <s v=" Sport"/>
    <n v="7.8"/>
    <s v="The true story of a newly appointed African-American coach and his high school team on their first season as a racially integrated unit."/>
    <n v="48"/>
    <s v="Boaz Yakin"/>
    <x v="99"/>
    <s v="Will Patton"/>
    <s v="Wood Harris"/>
    <s v="Ryan Hurst"/>
    <n v="198089"/>
    <n v="115654751"/>
  </r>
  <r>
    <s v="https://m.media-amazon.com/images/M/MV5BYmQ5MzFjYWMtMTMwNC00ZGU5LWI3YTQtYzhkMGExNGFlY2Q0XkEyXkFqcGdeQXVyNTIzOTk5ODM@._V1_UX67_CR0,0,67,98_AL_.jpg"/>
    <s v="District 9"/>
    <x v="2"/>
    <s v="A"/>
    <s v="112 min"/>
    <x v="0"/>
    <s v=" Sci-Fi"/>
    <s v=" Thriller"/>
    <n v="7.9"/>
    <s v="Violence ensues after an extraterrestrial race forced to live in slum-like conditions on Earth finds a kindred spirit in a government agent exposed to their biotechnology."/>
    <n v="81"/>
    <s v="Neill Blomkamp"/>
    <x v="111"/>
    <s v="David James"/>
    <s v="Jason Cope"/>
    <s v="Nathalie Boltt"/>
    <n v="638202"/>
    <n v="115646235"/>
  </r>
  <r>
    <s v="https://m.media-amazon.com/images/M/MV5BZjA0OWVhOTAtYWQxNi00YzNhLWI4ZjYtNjFjZTEyYjJlNDVlL2ltYWdlL2ltYWdlXkEyXkFqcGdeQXVyMTQxNzMzNDI@._V1_UX67_CR0,0,67,98_AL_.jpg"/>
    <s v="One Flew Over the Cuckoo's Nest"/>
    <x v="26"/>
    <s v="A"/>
    <s v="133 min"/>
    <x v="1"/>
    <m/>
    <m/>
    <n v="8.6999999999999993"/>
    <s v="A criminal pleads insanity and is admitted to a mental institution, where he rebels against the oppressive nurse and rallies up the scared patients."/>
    <n v="83"/>
    <s v="Milos Forman"/>
    <x v="85"/>
    <s v="Louise Fletcher"/>
    <s v="Michael Berryman"/>
    <s v="Peter Brocco"/>
    <n v="918088"/>
    <n v="112000000"/>
  </r>
  <r>
    <s v="https://m.media-amazon.com/images/M/MV5BNzdmZTk4MTktZmExNi00OWEwLTgxZDctNTE4NWMwNjc1Nzg2XkEyXkFqcGdeQXVyNjc1NTYyMjg@._V1_UX67_CR0,0,67,98_AL_.jpg"/>
    <s v="Doctor Zhivago"/>
    <x v="41"/>
    <s v="A"/>
    <s v="197 min"/>
    <x v="1"/>
    <s v=" Romance"/>
    <s v=" War"/>
    <n v="8"/>
    <s v="The life of a Russian physician and poet who, although married to another, falls in love with a political activist's wife and experiences hardship during World War I and then the October Revolution."/>
    <n v="69"/>
    <s v="David Lean"/>
    <x v="112"/>
    <s v="Julie Christie"/>
    <s v="Geraldine Chaplin"/>
    <s v="Rod Steiger"/>
    <n v="69903"/>
    <n v="111722000"/>
  </r>
  <r>
    <s v="https://m.media-amazon.com/images/M/MV5BN2JlZTBhYTEtZDE3OC00NTA3LTk5NTQtNjg5M2RjODllM2M0XkEyXkFqcGdeQXVyNjk1Njg5NTA@._V1_UX67_CR0,0,67,98_AL_.jpg"/>
    <s v="The Little Mermaid"/>
    <x v="38"/>
    <s v="U"/>
    <s v="83 min"/>
    <x v="2"/>
    <s v=" Family"/>
    <s v=" Fantasy"/>
    <n v="7.6"/>
    <s v="A mermaid princess makes a Faustian bargain in an attempt to become human and win a prince's love."/>
    <n v="88"/>
    <s v="Ron Clements"/>
    <x v="38"/>
    <s v="Jodi Benson"/>
    <s v="Samuel E. Wright"/>
    <s v="Rene Auberjonois"/>
    <n v="237696"/>
    <n v="111543479"/>
  </r>
  <r>
    <s v="https://m.media-amazon.com/images/M/MV5BMzkyNzQ1Mzc0NV5BMl5BanBnXkFtZTcwODg3MzUzMw@@._V1_UX67_CR0,0,67,98_AL_.jpg"/>
    <s v="The Last Samurai"/>
    <x v="14"/>
    <s v="UA"/>
    <s v="154 min"/>
    <x v="0"/>
    <s v=" Drama"/>
    <m/>
    <n v="7.7"/>
    <s v="An American military advisor embraces the Samurai culture he was hired to destroy after he is captured in battle."/>
    <n v="55"/>
    <s v="Edward Zwick"/>
    <x v="48"/>
    <s v="Ken Watanabe"/>
    <s v="Billy Connolly"/>
    <s v="William Atherton"/>
    <n v="400049"/>
    <n v="111110575"/>
  </r>
  <r>
    <s v="https://m.media-amazon.com/images/M/MV5BNmZkYjQzY2QtNjdkNC00YjkzLTk5NjUtY2MyNDNiYTBhN2M2XkEyXkFqcGdeQXVyMjMwNDgzNjc@._V1_UX67_CR0,0,67,98_AL_.jpg"/>
    <s v="Creed"/>
    <x v="0"/>
    <s v="A"/>
    <s v="133 min"/>
    <x v="1"/>
    <s v=" Sport"/>
    <m/>
    <n v="7.6"/>
    <s v="The former World Heavyweight Champion Rocky Balboa serves as a trainer and mentor to Adonis Johnson, the son of his late friend and former rival Apollo Creed."/>
    <n v="82"/>
    <s v="Ryan Coogler"/>
    <x v="113"/>
    <s v="Sylvester Stallone"/>
    <s v="Tessa Thompson"/>
    <s v="Phylicia Rashad"/>
    <n v="247666"/>
    <n v="109767581"/>
  </r>
  <r>
    <s v="https://m.media-amazon.com/images/M/MV5BYWMwMzQxZjQtODM1YS00YmFiLTk1YjQtNzNiYWY1MDE4NTdiXkEyXkFqcGdeQXVyNDYyMDk5MTU@._V1_UX67_CR0,0,67,98_AL_.jpg"/>
    <s v="Black Hawk Down"/>
    <x v="18"/>
    <s v="A"/>
    <s v="144 min"/>
    <x v="1"/>
    <s v=" History"/>
    <s v=" War"/>
    <n v="7.7"/>
    <s v="160 elite U.S. soldiers drop into Somalia to capture two top lieutenants of a renegade warlord and find themselves in a desperate battle with a large force of heavily-armed Somalis."/>
    <n v="74"/>
    <s v="Ridley Scott"/>
    <x v="114"/>
    <s v="Ewan McGregor"/>
    <s v="Tom Sizemore"/>
    <s v="Eric Bana"/>
    <n v="364254"/>
    <n v="108638745"/>
  </r>
  <r>
    <s v="https://m.media-amazon.com/images/M/MV5BY2QzYTQyYzItMzAwYi00YjZlLThjNTUtNzMyMDdkYzJiNWM4XkEyXkFqcGdeQXVyMTkxNjUyNQ@@._V1_UX67_CR0,0,67,98_AL_.jpg"/>
    <s v="Little Women"/>
    <x v="1"/>
    <s v="U"/>
    <s v="135 min"/>
    <x v="1"/>
    <s v=" Romance"/>
    <m/>
    <n v="7.8"/>
    <s v="Jo March reflects back and forth on her life, telling the beloved story of the March sisters - four young women, each determined to live life on her own terms."/>
    <n v="91"/>
    <s v="Greta Gerwig"/>
    <x v="115"/>
    <s v="Emma Watson"/>
    <s v="Florence Pugh"/>
    <s v="Eliza Scanlen"/>
    <n v="143250"/>
    <n v="108101214"/>
  </r>
  <r>
    <s v="https://m.media-amazon.com/images/M/MV5BNGNhMDIzZTUtNTBlZi00MTRlLWFjM2ItYzViMjE3YzI5MjljXkEyXkFqcGdeQXVyNzkwMjQ5NzM@._V1_UY98_CR0,0,67,98_AL_.jpg"/>
    <s v="Pulp Fiction"/>
    <x v="9"/>
    <s v="A"/>
    <s v="154 min"/>
    <x v="5"/>
    <s v=" Drama"/>
    <m/>
    <n v="8.9"/>
    <s v="The lives of two mob hitmen, a boxer, a gangster and his wife, and a pair of diner bandits intertwine in four tales of violence and redemption."/>
    <n v="94"/>
    <s v="Quentin Tarantino"/>
    <x v="116"/>
    <s v="Uma Thurman"/>
    <s v="Samuel L. Jackson"/>
    <s v="Bruce Willis"/>
    <n v="1826188"/>
    <n v="107928762"/>
  </r>
  <r>
    <s v="https://m.media-amazon.com/images/M/MV5BMjM3MjQ1MzkxNl5BMl5BanBnXkFtZTgwODk1ODgyMjI@._V1_UX67_CR0,0,67,98_AL_.jpg"/>
    <s v="Baby Driver"/>
    <x v="12"/>
    <s v="UA"/>
    <s v="113 min"/>
    <x v="0"/>
    <s v=" Crime"/>
    <s v=" Drama"/>
    <n v="7.6"/>
    <s v="After being coerced into working for a crime boss, a young getaway driver finds himself taking part in a heist doomed to fail."/>
    <n v="86"/>
    <s v="Edgar Wright"/>
    <x v="117"/>
    <s v="Jon Bernthal"/>
    <s v="Jon Hamm"/>
    <s v="Eiza GonzÃ¡lez"/>
    <n v="439406"/>
    <n v="107825862"/>
  </r>
  <r>
    <s v="https://m.media-amazon.com/images/M/MV5BY2IzNGNiODgtOWYzOS00OTI0LTgxZTUtOTA5OTQ5YmI3NGUzXkEyXkFqcGdeQXVyNjU0OTQ0OTY@._V1_UX67_CR0,0,67,98_AL_.jpg"/>
    <s v="Watchmen"/>
    <x v="2"/>
    <s v="A"/>
    <s v="162 min"/>
    <x v="0"/>
    <s v=" Drama"/>
    <s v=" Mystery"/>
    <n v="7.6"/>
    <s v="In 1985 where former superheroes exist, the murder of a colleague sends active vigilante Rorschach into his own sprawling investigation, uncovering something that could completely change the course of history as we know it."/>
    <n v="56"/>
    <s v="Zack Snyder"/>
    <x v="118"/>
    <s v="Patrick Wilson"/>
    <s v="Carla Gugino"/>
    <s v="Malin Akerman"/>
    <n v="500799"/>
    <n v="107509799"/>
  </r>
  <r>
    <s v="https://m.media-amazon.com/images/M/MV5BODhiZWRhMjctNDUyMS00NmUwLTgwYmItMjJhOWNkZWQ3ZTQxXkEyXkFqcGdeQXVyMTMxODk2OTU@._V1_UX67_CR0,0,67,98_AL_.jpg"/>
    <s v="Captain Phillips"/>
    <x v="24"/>
    <s v="UA"/>
    <s v="134 min"/>
    <x v="4"/>
    <s v=" Biography"/>
    <s v=" Crime"/>
    <n v="7.8"/>
    <s v="The true story of Captain Richard Phillips and the 2009 hijacking by Somali pirates of the U.S.-flagged MV Maersk Alabama, the first American cargo ship to be hijacked in two hundred years."/>
    <n v="82"/>
    <s v="Paul Greengrass"/>
    <x v="9"/>
    <s v="Barkhad Abdi"/>
    <s v="Barkhad Abdirahman"/>
    <s v="Catherine Keener"/>
    <n v="421244"/>
    <n v="107100855"/>
  </r>
  <r>
    <s v="https://m.media-amazon.com/images/M/MV5BNzY2NzI4OTE5MF5BMl5BanBnXkFtZTcwMjMyNDY4Mw@@._V1_UX67_CR0,0,67,98_AL_.jpg"/>
    <s v="Black Swan"/>
    <x v="10"/>
    <s v="A"/>
    <s v="108 min"/>
    <x v="1"/>
    <s v=" Thriller"/>
    <m/>
    <n v="8"/>
    <s v="A committed dancer struggles to maintain her sanity after winning the lead role in a production of Tchaikovsky's &quot;Swan Lake&quot;."/>
    <n v="79"/>
    <s v="Darren Aronofsky"/>
    <x v="119"/>
    <s v="Mila Kunis"/>
    <s v="Vincent Cassel"/>
    <s v="Winona Ryder"/>
    <n v="699673"/>
    <n v="106954678"/>
  </r>
  <r>
    <s v="https://m.media-amazon.com/images/M/MV5BNDM3YjNlYmMtOGY3NS00MmRjLWIyY2UtNDA0MWM3OTNlZTY2XkEyXkFqcGdeQXVyMTQxNzMzNDI@._V1_UX67_CR0,0,67,98_AL_.jpg"/>
    <s v="Kramer vs. Kramer"/>
    <x v="47"/>
    <s v="A"/>
    <s v="105 min"/>
    <x v="1"/>
    <m/>
    <m/>
    <n v="7.8"/>
    <s v="Ted Kramer's wife leaves him, allowing for a lost bond to be rediscovered between Ted and his son, Billy. But a heated custody battle ensues over the divorced couple's son, deepening the wounds left by the separation."/>
    <n v="77"/>
    <s v="Robert Benton"/>
    <x v="68"/>
    <s v="Meryl Streep"/>
    <s v="Jane Alexander"/>
    <s v="Justin Henry"/>
    <n v="133351"/>
    <n v="106260000"/>
  </r>
  <r>
    <s v="https://m.media-amazon.com/images/M/MV5BMTQ0ODc4MDk4Nl5BMl5BanBnXkFtZTcwMTEzNzgzNA@@._V1_UX67_CR0,0,67,98_AL_.jpg"/>
    <s v="The Graduate"/>
    <x v="42"/>
    <s v="A"/>
    <s v="106 min"/>
    <x v="6"/>
    <s v=" Drama"/>
    <s v=" Romance"/>
    <n v="8"/>
    <s v="A disillusioned college graduate finds himself torn between his older lover and her daughter."/>
    <n v="83"/>
    <s v="Mike Nichols"/>
    <x v="68"/>
    <s v="Anne Bancroft"/>
    <s v="Katharine Ross"/>
    <s v="William Daniels"/>
    <n v="253676"/>
    <n v="104945305"/>
  </r>
  <r>
    <s v="https://m.media-amazon.com/images/M/MV5BNjcxMmQ0MmItYTkzYy00MmUyLTlhOTQtMmJmNjE3MDMwYjdlXkEyXkFqcGdeQXVyNzkwMjQ5NzM@._V1_UX67_CR0,0,67,98_AL_.jpg"/>
    <s v="Road to Perdition"/>
    <x v="15"/>
    <s v="A"/>
    <s v="117 min"/>
    <x v="5"/>
    <s v=" Drama"/>
    <s v=" Thriller"/>
    <n v="7.7"/>
    <s v="A mob enforcer's son witnesses a murder, forcing him and his father to take to the road, and his father down a path of redemption and revenge."/>
    <n v="72"/>
    <s v="Sam Mendes"/>
    <x v="9"/>
    <s v="Tyler Hoechlin"/>
    <s v="Rob Maxey"/>
    <s v="Liam Aiken"/>
    <n v="246840"/>
    <n v="104454762"/>
  </r>
  <r>
    <s v="https://m.media-amazon.com/images/M/MV5BMTczNDk4NTQ0OV5BMl5BanBnXkFtZTcwNDAxMDgxNw@@._V1_UX67_CR0,0,67,98_AL_.jpg"/>
    <s v="The Girl with the Dragon Tattoo"/>
    <x v="13"/>
    <s v="R"/>
    <s v="158 min"/>
    <x v="5"/>
    <s v=" Drama"/>
    <s v=" Mystery"/>
    <n v="7.8"/>
    <s v="Journalist Mikael Blomkvist is aided in his search for a woman who has been missing for forty years by Lisbeth Salander, a young computer hacker."/>
    <n v="71"/>
    <s v="David Fincher"/>
    <x v="23"/>
    <s v="Rooney Mara"/>
    <s v="Christopher Plummer"/>
    <s v="Stellan SkarsgÃ¥rd"/>
    <n v="423010"/>
    <n v="102515793"/>
  </r>
  <r>
    <s v="https://m.media-amazon.com/images/M/MV5BMTkyMTM2NDk5Nl5BMl5BanBnXkFtZTgwNzY1NzEyMDE@._V1_UX67_CR0,0,67,98_AL_.jpg"/>
    <s v="Butch Cassidy and the Sundance Kid"/>
    <x v="48"/>
    <s v="PG"/>
    <s v="110 min"/>
    <x v="7"/>
    <s v=" Crime"/>
    <s v=" Drama"/>
    <n v="8"/>
    <s v="Wyoming, early 1900s. Butch Cassidy and The Sundance Kid are the leaders of a band of outlaws. After a train robbery goes wrong they find themselves on the run with a posse hard on their heels. Their solution - escape to Bolivia."/>
    <n v="66"/>
    <s v="George Roy Hill"/>
    <x v="80"/>
    <s v="Robert Redford"/>
    <s v="Katharine Ross"/>
    <s v="Strother Martin"/>
    <n v="201888"/>
    <n v="102308889"/>
  </r>
  <r>
    <s v="https://m.media-amazon.com/images/M/MV5BNmJkODczNjItNDI5Yy00MGI1LTkyOWItZDNmNjM4ZGI1ZDVlL2ltYWdlL2ltYWdlXkEyXkFqcGdeQXVyMDI2NDg0NQ@@._V1_UX67_CR0,0,67,98_AL_.jpg"/>
    <s v="Mary Poppins"/>
    <x v="49"/>
    <s v="U"/>
    <s v="139 min"/>
    <x v="6"/>
    <s v=" Family"/>
    <s v=" Fantasy"/>
    <n v="7.8"/>
    <s v="In turn of the century London, a magical nanny employs music and adventure to help two neglected children become closer to their father."/>
    <n v="88"/>
    <s v="Robert Stevenson"/>
    <x v="77"/>
    <s v="Dick Van Dyke"/>
    <s v="David Tomlinson"/>
    <s v="Glynis Johns"/>
    <n v="158029"/>
    <n v="102272727"/>
  </r>
  <r>
    <s v="https://m.media-amazon.com/images/M/MV5BODM3YWY4NmQtN2Y3Ni00OTg0LWFhZGQtZWE3ZWY4MTJlOWU4XkEyXkFqcGdeQXVyNjU0OTQ0OTY@._V1_UX67_CR0,0,67,98_AL_.jpg"/>
    <s v="Unforgiven"/>
    <x v="33"/>
    <s v="A"/>
    <s v="130 min"/>
    <x v="1"/>
    <s v=" Western"/>
    <m/>
    <n v="8.1999999999999993"/>
    <s v="Retired Old West gunslinger William Munny reluctantly takes on one last job, with the help of his old partner Ned Logan and a young man, The &quot;Schofield Kid.&quot;"/>
    <n v="85"/>
    <s v="Clint Eastwood"/>
    <x v="86"/>
    <s v="Gene Hackman"/>
    <s v="Morgan Freeman"/>
    <s v="Richard Harris"/>
    <n v="375935"/>
    <n v="101157447"/>
  </r>
  <r>
    <s v="https://m.media-amazon.com/images/M/MV5BMTExMzU0ODcxNDheQTJeQWpwZ15BbWU4MDE1OTI4MzAy._V1_UX67_CR0,0,67,98_AL_.jpg"/>
    <s v="Arrival"/>
    <x v="7"/>
    <s v="UA"/>
    <s v="116 min"/>
    <x v="1"/>
    <s v=" Sci-Fi"/>
    <m/>
    <n v="7.9"/>
    <s v="A linguist works with the military to communicate with alien lifeforms after twelve mysterious spacecrafts appear around the world."/>
    <n v="81"/>
    <s v="Denis Villeneuve"/>
    <x v="120"/>
    <s v="Jeremy Renner"/>
    <s v="Forest Whitaker"/>
    <s v="Michael Stuhlbarg"/>
    <n v="594181"/>
    <n v="100546139"/>
  </r>
  <r>
    <s v="https://m.media-amazon.com/images/M/MV5BMTkxNzA1NDQxOV5BMl5BanBnXkFtZTcwNTkyMTIzMw@@._V1_UX67_CR0,0,67,98_AL_.jpg"/>
    <s v="Million Dollar Baby"/>
    <x v="25"/>
    <s v="UA"/>
    <s v="132 min"/>
    <x v="1"/>
    <s v=" Sport"/>
    <m/>
    <n v="8.1"/>
    <s v="A determined woman works with a hardened boxing trainer to become a professional."/>
    <n v="86"/>
    <s v="Clint Eastwood"/>
    <x v="121"/>
    <s v="Clint Eastwood"/>
    <s v="Morgan Freeman"/>
    <s v="Jay Baruchel"/>
    <n v="635975"/>
    <n v="100492203"/>
  </r>
  <r>
    <s v="https://m.media-amazon.com/images/M/MV5BMTc5OTk4MTM3M15BMl5BanBnXkFtZTgwODcxNjg3MDE@._V1_UX67_CR0,0,67,98_AL_.jpg"/>
    <s v="Edge of Tomorrow"/>
    <x v="16"/>
    <s v="UA"/>
    <s v="113 min"/>
    <x v="0"/>
    <s v=" Adventure"/>
    <s v=" Sci-Fi"/>
    <n v="7.9"/>
    <s v="A soldier fighting aliens gets to relive the same day over and over again, the day restarting every time he dies."/>
    <n v="71"/>
    <s v="Doug Liman"/>
    <x v="48"/>
    <s v="Emily Blunt"/>
    <s v="Bill Paxton"/>
    <s v="Brendan Gleeson"/>
    <n v="600004"/>
    <n v="100206256"/>
  </r>
  <r>
    <s v="https://m.media-amazon.com/images/M/MV5BOTUwODM5MTctZjczMi00OTk4LTg3NWUtNmVhMTAzNTNjYjcyXkEyXkFqcGdeQXVyNjU0OTQ0OTY@._V1_UX67_CR0,0,67,98_AL_.jpg"/>
    <s v="Se7en"/>
    <x v="39"/>
    <s v="A"/>
    <s v="127 min"/>
    <x v="5"/>
    <s v=" Drama"/>
    <s v=" Mystery"/>
    <n v="8.6"/>
    <s v="Two detectives, a rookie and a veteran, hunt a serial killer who uses the seven deadly sins as his motives."/>
    <n v="65"/>
    <s v="David Fincher"/>
    <x v="122"/>
    <s v="Brad Pitt"/>
    <s v="Kevin Spacey"/>
    <s v="Andrew Kevin Walker"/>
    <n v="1445096"/>
    <n v="100125643"/>
  </r>
  <r>
    <s v="https://m.media-amazon.com/images/M/MV5BZjI0ZWFiMmQtMjRlZi00ZmFhLWI4NmYtMjQ5YmY0MzIyMzRiXkEyXkFqcGdeQXVyMTQxNzMzNDI@._V1_UX67_CR0,0,67,98_AL_.jpg"/>
    <s v="Die Hard: With a Vengeance"/>
    <x v="39"/>
    <s v="A"/>
    <s v="128 min"/>
    <x v="0"/>
    <s v=" Adventure"/>
    <s v=" Thriller"/>
    <n v="7.6"/>
    <s v="John McClane and a Harlem store owner are targeted by German terrorist Simon in New York City, where he plans to rob the Federal Reserve Building."/>
    <n v="58"/>
    <s v="John McTiernan"/>
    <x v="25"/>
    <s v="Jeremy Irons"/>
    <s v="Samuel L. Jackson"/>
    <s v="Graham Greene"/>
    <n v="364420"/>
    <n v="100012499"/>
  </r>
  <r>
    <s v="https://m.media-amazon.com/images/M/MV5BZDRkOWQ5NGUtYTVmOS00ZjNhLWEwODgtOGI2MmUxNTBkMjU0XkEyXkFqcGdeQXVyMjUzOTY1NTc@._V1_UX67_CR0,0,67,98_AL_.jpg"/>
    <s v="The Color Purple"/>
    <x v="36"/>
    <s v="U"/>
    <s v="154 min"/>
    <x v="1"/>
    <m/>
    <m/>
    <n v="7.8"/>
    <s v="A black Southern woman struggles to find her identity after suffering abuse from her father and others over four decades."/>
    <n v="78"/>
    <s v="Steven Spielberg"/>
    <x v="123"/>
    <s v="Whoopi Goldberg"/>
    <s v="Oprah Winfrey"/>
    <s v="Margaret Avery"/>
    <n v="78321"/>
    <n v="98467863"/>
  </r>
  <r>
    <s v="https://m.media-amazon.com/images/M/MV5BOGUyZDUxZjEtMmIzMC00MzlmLTg4MGItZWJmMzBhZjE0Mjc1XkEyXkFqcGdeQXVyMTMxODk2OTU@._V1_UX67_CR0,0,67,98_AL_.jpg"/>
    <s v="The Social Network"/>
    <x v="10"/>
    <s v="UA"/>
    <s v="120 min"/>
    <x v="7"/>
    <s v=" Drama"/>
    <m/>
    <n v="7.7"/>
    <s v="As Harvard student Mark Zuckerberg creates the social networking site that would become known as Facebook, he is sued by the twins who claimed he stole their idea, and by the co-founder who was later squeezed out of the business."/>
    <n v="95"/>
    <s v="David Fincher"/>
    <x v="124"/>
    <s v="Andrew Garfield"/>
    <s v="Justin Timberlake"/>
    <s v="Rooney Mara"/>
    <n v="624982"/>
    <n v="96962694"/>
  </r>
  <r>
    <s v="https://m.media-amazon.com/images/M/MV5BNDE4OTMxMTctNmRhYy00NWE2LTg3YzItYTk3M2UwOTU5Njg4XkEyXkFqcGdeQXVyNjU0OTQ0OTY@._V1_UX67_CR0,0,67,98_AL_.jpg"/>
    <s v="Schindler's List"/>
    <x v="11"/>
    <s v="A"/>
    <s v="195 min"/>
    <x v="7"/>
    <s v=" Drama"/>
    <s v=" History"/>
    <n v="8.9"/>
    <s v="In German-occupied Poland during World War II, industrialist Oskar Schindler gradually becomes concerned for his Jewish workforce after witnessing their persecution by the Nazis."/>
    <n v="94"/>
    <s v="Steven Spielberg"/>
    <x v="88"/>
    <s v="Ralph Fiennes"/>
    <s v="Ben Kingsley"/>
    <s v="Caroline Goodall"/>
    <n v="1213505"/>
    <n v="96898818"/>
  </r>
  <r>
    <s v="https://m.media-amazon.com/images/M/MV5BMTAxMDE4Mzc3ODNeQTJeQWpwZ15BbWU4MDY2Mjg4MDcx._V1_UX67_CR0,0,67,98_AL_.jpg"/>
    <s v="The Others"/>
    <x v="18"/>
    <s v="PG-13"/>
    <s v="101 min"/>
    <x v="8"/>
    <s v=" Mystery"/>
    <s v=" Thriller"/>
    <n v="7.6"/>
    <s v="A woman who lives in her darkened old family house with her two photosensitive children becomes convinced that the home is haunted."/>
    <n v="74"/>
    <s v="Alejandro AmenÃ¡bar"/>
    <x v="125"/>
    <s v="Christopher Eccleston"/>
    <s v="Fionnula Flanagan"/>
    <s v="Alakina Mann"/>
    <n v="337651"/>
    <n v="96522687"/>
  </r>
  <r>
    <s v="https://m.media-amazon.com/images/M/MV5BOGYwYWNjMzgtNGU4ZC00NWQ2LWEwZjUtMzE1Zjc3NjY3YTU1XkEyXkFqcGdeQXVyMTQxNzMzNDI@._V1_UX67_CR0,0,67,98_AL_.jpg"/>
    <s v="Dead Poets Society"/>
    <x v="38"/>
    <s v="U"/>
    <s v="128 min"/>
    <x v="6"/>
    <s v=" Drama"/>
    <m/>
    <n v="8.1"/>
    <s v="Maverick teacher John Keating uses poetry to embolden his boarding school students to new heights of self-expression."/>
    <n v="79"/>
    <s v="Peter Weir"/>
    <x v="93"/>
    <s v="Robert Sean Leonard"/>
    <s v="Ethan Hawke"/>
    <s v="Josh Charles"/>
    <n v="425457"/>
    <n v="95860116"/>
  </r>
  <r>
    <s v="https://m.media-amazon.com/images/M/MV5BODcxYjUxZDgtYTQ5Zi00YmQ1LWJmZmItODZkOTYyNDhiNWM3XkEyXkFqcGdeQXVyNjc1NTYyMjg@._V1_UX67_CR0,0,67,98_AL_.jpg"/>
    <s v="The Ten Commandments"/>
    <x v="50"/>
    <s v="U"/>
    <s v="220 min"/>
    <x v="4"/>
    <s v=" Drama"/>
    <m/>
    <n v="7.9"/>
    <s v="Moses, an Egyptian Prince, learns of his true heritage as a Hebrew and his divine mission as the deliverer of his people."/>
    <m/>
    <s v="Cecil B. DeMille"/>
    <x v="126"/>
    <s v="Yul Brynner"/>
    <s v="Anne Baxter"/>
    <s v="Edward G. Robinson"/>
    <n v="63560"/>
    <n v="93740000"/>
  </r>
  <r>
    <s v="https://m.media-amazon.com/images/M/MV5BMTM0ODk3MjM1MV5BMl5BanBnXkFtZTcwNzc1MDIwNA@@._V1_UX67_CR0,0,67,98_AL_.jpg"/>
    <s v="The Fighter"/>
    <x v="10"/>
    <s v="UA"/>
    <s v="116 min"/>
    <x v="7"/>
    <s v=" Drama"/>
    <s v=" Sport"/>
    <n v="7.8"/>
    <s v="Based on the story of Micky Ward, a fledgling boxer who tries to escape the shadow of his more famous but troubled older boxing brother and get his own shot at greatness."/>
    <n v="79"/>
    <s v="David O. Russell"/>
    <x v="127"/>
    <s v="Christian Bale"/>
    <s v="Amy Adams"/>
    <s v="Melissa Leo"/>
    <n v="340584"/>
    <n v="93617009"/>
  </r>
  <r>
    <s v="https://m.media-amazon.com/images/M/MV5BMjE0ODEwNjM2NF5BMl5BanBnXkFtZTcwMjU2Mzg3NA@@._V1_UX67_CR0,0,67,98_AL_.jpg"/>
    <s v="When Harry Met Sally..."/>
    <x v="38"/>
    <s v="UA"/>
    <s v="95 min"/>
    <x v="6"/>
    <s v=" Drama"/>
    <s v=" Romance"/>
    <n v="7.6"/>
    <s v="Harry and Sally have known each other for years, and are very good friends, but they fear sex would ruin the friendship."/>
    <n v="76"/>
    <s v="Rob Reiner"/>
    <x v="128"/>
    <s v="Meg Ryan"/>
    <s v="Carrie Fisher"/>
    <s v="Bruno Kirby"/>
    <n v="195663"/>
    <n v="92823600"/>
  </r>
  <r>
    <s v="https://m.media-amazon.com/images/M/MV5BNzA1Njg4NzYxOV5BMl5BanBnXkFtZTgwODk5NjU3MzI@._V1_UX67_CR0,0,67,98_AL_.jpg"/>
    <s v="Blade Runner 2049"/>
    <x v="12"/>
    <s v="UA"/>
    <s v="164 min"/>
    <x v="0"/>
    <s v=" Drama"/>
    <s v=" Mystery"/>
    <n v="8"/>
    <s v="Young Blade Runner K's discovery of a long-buried secret leads him to track down former Blade Runner Rick Deckard, who's been missing for thirty years."/>
    <n v="81"/>
    <s v="Denis Villeneuve"/>
    <x v="39"/>
    <s v="Ryan Gosling"/>
    <s v="Ana de Armas"/>
    <s v="Dave Bautista"/>
    <n v="461823"/>
    <n v="92054159"/>
  </r>
  <r>
    <s v="https://m.media-amazon.com/images/M/MV5BOTgwMzFiMWYtZDhlNS00ODNkLWJiODAtZDVhNzgyNzJhYjQ4L2ltYWdlXkEyXkFqcGdeQXVyNzEzOTYxNTQ@._V1_UX67_CR0,0,67,98_AL_.jpg"/>
    <s v="The Imitation Game"/>
    <x v="16"/>
    <s v="UA"/>
    <s v="114 min"/>
    <x v="7"/>
    <s v=" Drama"/>
    <s v=" Thriller"/>
    <n v="8"/>
    <s v="During World War II, the English mathematical genius Alan Turing tries to crack the German Enigma code with help from fellow mathematicians."/>
    <n v="73"/>
    <s v="Morten Tyldum"/>
    <x v="129"/>
    <s v="Keira Knightley"/>
    <s v="Matthew Goode"/>
    <s v="Allen Leech"/>
    <n v="685201"/>
    <n v="91125683"/>
  </r>
  <r>
    <s v="https://m.media-amazon.com/images/M/MV5BMTIzNDUyMjA4MV5BMl5BanBnXkFtZTYwNDc4ODM3._V1_UX67_CR0,0,67,98_AL_.jpg"/>
    <s v="Mystic River"/>
    <x v="14"/>
    <s v="A"/>
    <s v="138 min"/>
    <x v="5"/>
    <s v=" Drama"/>
    <s v=" Mystery"/>
    <n v="7.9"/>
    <s v="The lives of three men who were childhood friends are shattered when one of them has a family tragedy."/>
    <n v="84"/>
    <s v="Clint Eastwood"/>
    <x v="130"/>
    <s v="Tim Robbins"/>
    <s v="Kevin Bacon"/>
    <s v="Emmy Rossum"/>
    <n v="419420"/>
    <n v="90135191"/>
  </r>
  <r>
    <s v="https://m.media-amazon.com/images/M/MV5BYjc4MjA2ZDgtOGY3YS00NDYzLTlmNTEtYWMxMzcwZjgzYWNjXkEyXkFqcGdeQXVyMTQxNzMzNDI@._V1_UX67_CR0,0,67,98_AL_.jpg"/>
    <s v="Inside Man"/>
    <x v="35"/>
    <s v="R"/>
    <s v="129 min"/>
    <x v="5"/>
    <s v=" Drama"/>
    <s v=" Mystery"/>
    <n v="7.6"/>
    <s v="A police detective, a bank robber, and a high-power broker enter high-stakes negotiations after the criminal's brilliant heist spirals into a hostage situation."/>
    <n v="76"/>
    <s v="Spike Lee"/>
    <x v="99"/>
    <s v="Clive Owen"/>
    <s v="Jodie Foster"/>
    <s v="Christopher Plummer"/>
    <n v="339757"/>
    <n v="88513495"/>
  </r>
  <r>
    <s v="https://m.media-amazon.com/images/M/MV5BMTEwNjg2MjM2ODFeQTJeQWpwZ15BbWU4MDQ1MDU5OTEx._V1_UX67_CR0,0,67,98_AL_.jpg"/>
    <s v="Young Frankenstein"/>
    <x v="45"/>
    <s v="A"/>
    <s v="106 min"/>
    <x v="6"/>
    <m/>
    <m/>
    <n v="8"/>
    <s v="An American grandson of the infamous scientist, struggling to prove that his grandfather was not as insane as people believe, is invited to Transylvania, where he discovers the process that reanimates a dead body."/>
    <n v="80"/>
    <s v="Mel Brooks"/>
    <x v="131"/>
    <s v="Madeline Kahn"/>
    <s v="Marty Feldman"/>
    <s v="Peter Boyle"/>
    <n v="143359"/>
    <n v="86300000"/>
  </r>
  <r>
    <s v="https://m.media-amazon.com/images/M/MV5BZGU2OGY5ZTYtMWNhYy00NjZiLWI0NjUtZmNhY2JhNDRmODU3XkEyXkFqcGdeQXVyNzkwMjQ5NzM@._V1_UX67_CR0,0,67,98_AL_.jpg"/>
    <s v="Aliens"/>
    <x v="43"/>
    <s v="U"/>
    <s v="137 min"/>
    <x v="0"/>
    <s v=" Adventure"/>
    <s v=" Sci-Fi"/>
    <n v="8.3000000000000007"/>
    <s v="Fifty-seven years after surviving an apocalyptic attack aboard her space vessel by merciless space creatures, Officer Ripley awakens from hyper-sleep and tries to warn anyone who will listen about the predators."/>
    <n v="84"/>
    <s v="James Cameron"/>
    <x v="132"/>
    <s v="Michael Biehn"/>
    <s v="Carrie Henn"/>
    <s v="Paul Reiser"/>
    <n v="652719"/>
    <n v="85160248"/>
  </r>
  <r>
    <s v="https://m.media-amazon.com/images/M/MV5BYzIzYmJlYTYtNGNiYy00N2EwLTk4ZjItMGYyZTJiOTVkM2RlXkEyXkFqcGdeQXVyODY1NDk1NjE@._V1_UX67_CR0,0,67,98_AL_.jpg"/>
    <s v="Green Book"/>
    <x v="3"/>
    <s v="UA"/>
    <s v="130 min"/>
    <x v="7"/>
    <s v=" Comedy"/>
    <s v=" Drama"/>
    <n v="8.1999999999999993"/>
    <s v="A working-class Italian-American bouncer becomes the driver of an African-American classical pianist on a tour of venues through the 1960s American South."/>
    <n v="69"/>
    <s v="Peter Farrelly"/>
    <x v="133"/>
    <s v="Mahershala Ali"/>
    <s v="Linda Cardellini"/>
    <s v="Sebastian Maniscalco"/>
    <n v="377884"/>
    <n v="85080171"/>
  </r>
  <r>
    <s v="https://m.media-amazon.com/images/M/MV5BMDdhODg0MjYtYzBiOS00ZmI5LWEwZGYtZDEyNDU4MmQyNzFkXkEyXkFqcGdeQXVyNzkwMjQ5NzM@._V1_UX67_CR0,0,67,98_AL_.jpg"/>
    <s v="Apocalypse Now"/>
    <x v="47"/>
    <s v="R"/>
    <s v="147 min"/>
    <x v="1"/>
    <s v=" Mystery"/>
    <s v=" War"/>
    <n v="8.4"/>
    <s v="A U.S. Army officer serving in Vietnam is tasked with assassinating a renegade Special Forces Colonel who sees himself as a god."/>
    <n v="94"/>
    <s v="Francis Ford Coppola"/>
    <x v="134"/>
    <s v="Marlon Brando"/>
    <s v="Robert Duvall"/>
    <s v="Frederic Forrest"/>
    <n v="606398"/>
    <n v="83471511"/>
  </r>
  <r>
    <s v="https://m.media-amazon.com/images/M/MV5BZjA3YjdhMWEtYjc2Ni00YzVlLWI0MTUtMGZmNTJjNmU0Yzk2XkEyXkFqcGdeQXVyNzkwMjQ5NzM@._V1_UX67_CR0,0,67,98_AL_.jpg"/>
    <s v="Airplane!"/>
    <x v="21"/>
    <s v="U"/>
    <s v="88 min"/>
    <x v="6"/>
    <m/>
    <m/>
    <n v="7.7"/>
    <s v="A man afraid to fly must ensure that a plane lands safely after the pilots become sick."/>
    <n v="78"/>
    <s v="Jim Abrahams"/>
    <x v="135"/>
    <s v="Jerry Zucker"/>
    <s v="Robert Hays"/>
    <s v="Julie Hagerty"/>
    <n v="214882"/>
    <n v="83400000"/>
  </r>
  <r>
    <s v="https://m.media-amazon.com/images/M/MV5BMTY5NTAzNTc1NF5BMl5BanBnXkFtZTYwNDY4MDc3._V1_UX67_CR0,0,67,98_AL_.jpg"/>
    <s v="Brokeback Mountain"/>
    <x v="22"/>
    <s v="A"/>
    <s v="134 min"/>
    <x v="1"/>
    <s v=" Romance"/>
    <m/>
    <n v="7.7"/>
    <s v="The story of a forbidden and secretive relationship between two cowboys, and their lives over the years."/>
    <n v="87"/>
    <s v="Ang Lee"/>
    <x v="136"/>
    <s v="Heath Ledger"/>
    <s v="Michelle Williams"/>
    <s v="Randy Quaid"/>
    <n v="323103"/>
    <n v="83043761"/>
  </r>
  <r>
    <s v="https://m.media-amazon.com/images/M/MV5BZjRlNDUxZjAtOGQ4OC00OTNlLTgxNmQtYTBmMDgwZmNmNjkxXkEyXkFqcGdeQXVyNzkwMjQ5NzM@._V1_UX67_CR0,0,67,98_AL_.jpg"/>
    <s v="Die Hard"/>
    <x v="40"/>
    <s v="A"/>
    <s v="132 min"/>
    <x v="0"/>
    <s v=" Thriller"/>
    <m/>
    <n v="8.1999999999999993"/>
    <s v="An NYPD officer tries to save his wife and several others taken hostage by German terrorists during a Christmas party at the Nakatomi Plaza in Los Angeles."/>
    <n v="72"/>
    <s v="John McTiernan"/>
    <x v="25"/>
    <s v="Alan Rickman"/>
    <s v="Bonnie Bedelia"/>
    <s v="Reginald VelJohnson"/>
    <n v="793164"/>
    <n v="83008852"/>
  </r>
  <r>
    <s v="https://m.media-amazon.com/images/M/MV5BOWQ1ZWE0MTQtMmEwOS00YjA3LTgyZTAtNjY5ODEyZTJjNDI2XkEyXkFqcGdeQXVyNjE5MjUyOTM@._V1_UX67_CR0,0,67,98_AL_.jpg"/>
    <s v="Fried Green Tomatoes"/>
    <x v="32"/>
    <s v="PG-13"/>
    <s v="130 min"/>
    <x v="1"/>
    <m/>
    <m/>
    <n v="7.7"/>
    <s v="A housewife who is unhappy with her life befriends an old lady in a nursing home and is enthralled by the tales she tells of people she used to know."/>
    <n v="64"/>
    <s v="Jon Avnet"/>
    <x v="137"/>
    <s v="Jessica Tandy"/>
    <s v="Mary Stuart Masterson"/>
    <s v="Mary-Louise Parker"/>
    <n v="66941"/>
    <n v="82418501"/>
  </r>
  <r>
    <s v="https://m.media-amazon.com/images/M/MV5BMTk3OTM5Njg5M15BMl5BanBnXkFtZTYwMzA0ODI3._V1_UX67_CR0,0,67,98_AL_.jpg"/>
    <s v="The Notebook"/>
    <x v="25"/>
    <s v="A"/>
    <s v="123 min"/>
    <x v="1"/>
    <s v=" Romance"/>
    <m/>
    <n v="7.8"/>
    <s v="A poor yet passionate young man falls in love with a rich young woman, giving her a sense of freedom, but they are soon separated because of their social differences."/>
    <n v="53"/>
    <s v="Nick Cassavetes"/>
    <x v="138"/>
    <s v="James Garner"/>
    <s v="Rachel McAdams"/>
    <s v="Ryan Gosling"/>
    <n v="520284"/>
    <n v="81001787"/>
  </r>
  <r>
    <s v="https://m.media-amazon.com/images/M/MV5BMWMxNDYzNmUtYjFmNC00MGM2LWFmNzMtODhlMGNkNDg5MjE5XkEyXkFqcGdeQXVyNjE5MjUyOTM@._V1_UX67_CR0,0,67,98_AL_.jpg"/>
    <s v="Fiddler on the Roof"/>
    <x v="51"/>
    <s v="G"/>
    <s v="181 min"/>
    <x v="1"/>
    <s v=" Family"/>
    <s v=" Musical"/>
    <n v="8"/>
    <s v="In prerevolutionary Russia, a Jewish peasant contends with marrying off three of his daughters while growing anti-Semitic sentiment threatens his village."/>
    <n v="67"/>
    <s v="Norman Jewison"/>
    <x v="139"/>
    <s v="Norma Crane"/>
    <s v="Leonard Frey"/>
    <s v="Molly Picon"/>
    <n v="39491"/>
    <n v="80500000"/>
  </r>
  <r>
    <s v="https://m.media-amazon.com/images/M/MV5BMzcyYWE5YmQtNDE1Yi00ZjlmLWFlZTAtMzRjODBiYjM3OTA3XkEyXkFqcGdeQXVyMTQxNzMzNDI@._V1_UX67_CR0,0,67,98_AL_.jpg"/>
    <s v="Star Trek II: The Wrath of Khan"/>
    <x v="8"/>
    <s v="U"/>
    <s v="113 min"/>
    <x v="0"/>
    <s v=" Adventure"/>
    <s v=" Sci-Fi"/>
    <n v="7.7"/>
    <s v="With the assistance of the Enterprise crew, Admiral Kirk must stop an old nemesis, Khan Noonien Singh, from using the life-generating Genesis Device as the ultimate weapon."/>
    <n v="67"/>
    <s v="Nicholas Meyer"/>
    <x v="140"/>
    <s v="Leonard Nimoy"/>
    <s v="DeForest Kelley"/>
    <s v="James Doohan"/>
    <n v="112704"/>
    <n v="78912963"/>
  </r>
  <r>
    <s v="https://m.media-amazon.com/images/M/MV5BMmQ2MmU3NzktZjAxOC00ZDZhLTk4YzEtMDMyMzcxY2IwMDAyXkEyXkFqcGdeQXVyNzkwMjQ5NzM@._V1_UX67_CR0,0,67,98_AL_.jpg"/>
    <s v="Alien"/>
    <x v="47"/>
    <s v="R"/>
    <s v="117 min"/>
    <x v="8"/>
    <s v=" Sci-Fi"/>
    <m/>
    <n v="8.4"/>
    <s v="After a space merchant vessel receives an unknown transmission as a distress call, one of the crew is attacked by a mysterious life form and they soon realize that its life cycle has merely begun."/>
    <n v="89"/>
    <s v="Ridley Scott"/>
    <x v="132"/>
    <s v="Tom Skerritt"/>
    <s v="John Hurt"/>
    <s v="Veronica Cartwright"/>
    <n v="787806"/>
    <n v="78900000"/>
  </r>
  <r>
    <s v="https://m.media-amazon.com/images/M/MV5BODk1ZWM4ZjItMjFhZi00MDMxLTgxNmYtODFhNWZlZTkwM2UwXkEyXkFqcGdeQXVyMTQxNzMzNDI@._V1_UX67_CR0,0,67,98_AL_.jpg"/>
    <s v="The Naked Gun: From the Files of Police Squad!"/>
    <x v="40"/>
    <s v="U"/>
    <s v="85 min"/>
    <x v="6"/>
    <s v=" Crime"/>
    <m/>
    <n v="7.6"/>
    <s v="Incompetent police Detective Frank Drebin must foil an attempt to assassinate Queen Elizabeth II."/>
    <n v="76"/>
    <s v="David Zucker"/>
    <x v="141"/>
    <s v="Priscilla Presley"/>
    <s v="O.J. Simpson"/>
    <s v="Ricardo Montalban"/>
    <n v="152871"/>
    <n v="78756177"/>
  </r>
  <r>
    <s v="https://m.media-amazon.com/images/M/MV5BODFlMmEwMDgtYjhmZi00ZTE5LTk2NWQtMWE1Y2M0NjkzOGYxXkEyXkFqcGdeQXVyNjU0OTQ0OTY@._V1_UX67_CR0,0,67,98_AL_.jpg"/>
    <s v="Man on Fire"/>
    <x v="25"/>
    <s v="UA"/>
    <s v="146 min"/>
    <x v="0"/>
    <s v=" Crime"/>
    <s v=" Drama"/>
    <n v="7.7"/>
    <s v="In Mexico City, a former CIA operative swears vengeance on those who committed an unspeakable act against the family he was hired to protect."/>
    <n v="47"/>
    <s v="Tony Scott"/>
    <x v="99"/>
    <s v="Christopher Walken"/>
    <s v="Dakota Fanning"/>
    <s v="Radha Mitchell"/>
    <n v="329592"/>
    <n v="77911774"/>
  </r>
  <r>
    <s v="https://m.media-amazon.com/images/M/MV5BNDE0MWE1ZTMtOWFkMS00YjdiLTkwZTItMDljYjY3MjM0NTk5XkEyXkFqcGdeQXVyNDYyMDk5MTU@._V1_UX67_CR0,0,67,98_AL_.jpg"/>
    <s v="Philadelphia"/>
    <x v="11"/>
    <s v="UA"/>
    <s v="125 min"/>
    <x v="1"/>
    <m/>
    <m/>
    <n v="7.7"/>
    <s v="When a man with HIV is fired by his law firm because of his condition, he hires a homophobic small time lawyer as the only willing advocate for a wrongful dismissal suit."/>
    <n v="66"/>
    <s v="Jonathan Demme"/>
    <x v="9"/>
    <s v="Denzel Washington"/>
    <s v="Roberta Maxwell"/>
    <s v="Buzz Kilman"/>
    <n v="224169"/>
    <n v="77324422"/>
  </r>
  <r>
    <s v="https://m.media-amazon.com/images/M/MV5BMGQ0OGM5YjItYzYyMi00NmVmLWI3ODMtMTY2NGRkZmI5MWU2XkEyXkFqcGdeQXVyMzI0NDc4ODY@._V1_UX67_CR0,0,67,98_AL_.jpg"/>
    <s v="The Muppet Movie"/>
    <x v="47"/>
    <s v="U"/>
    <s v="95 min"/>
    <x v="4"/>
    <s v=" Comedy"/>
    <s v=" Family"/>
    <n v="7.6"/>
    <s v="Kermit and his newfound friends trek across America to find success in Hollywood, but a frog legs merchant is after Kermit."/>
    <n v="74"/>
    <s v="James Frawley"/>
    <x v="142"/>
    <s v="Frank Oz"/>
    <s v="Jerry Nelson"/>
    <s v="Richard Hunt"/>
    <n v="32802"/>
    <n v="76657000"/>
  </r>
  <r>
    <s v="https://m.media-amazon.com/images/M/MV5BMDZkMTUxYWEtMDY5NS00ZTA5LTg3MTItNTlkZWE1YWRjYjMwL2ltYWdlL2ltYWdlXkEyXkFqcGdeQXVyMTQxNzMzNDI@._V1_UX67_CR0,0,67,98_AL_.jpg"/>
    <s v="Training Day"/>
    <x v="18"/>
    <s v="A"/>
    <s v="122 min"/>
    <x v="5"/>
    <s v=" Drama"/>
    <s v=" Thriller"/>
    <n v="7.7"/>
    <s v="A rookie cop spends his first day as a Los Angeles narcotics officer with a rogue detective who isn't what he appears to be."/>
    <n v="69"/>
    <s v="Antoine Fuqua"/>
    <x v="99"/>
    <s v="Ethan Hawke"/>
    <s v="Scott Glenn"/>
    <s v="Tom Berenger"/>
    <n v="390247"/>
    <n v="76631907"/>
  </r>
  <r>
    <s v="https://m.media-amazon.com/images/M/MV5BMjAxMTI1Njk3OF5BMl5BanBnXkFtZTgwNjkzODk4NTE@._V1_UX67_CR0,0,67,98_AL_.jpg"/>
    <s v="Fantasia"/>
    <x v="52"/>
    <s v="G"/>
    <s v="125 min"/>
    <x v="2"/>
    <s v=" Family"/>
    <s v=" Fantasy"/>
    <n v="7.7"/>
    <s v="A collection of animated interpretations of great works of Western classical music."/>
    <n v="96"/>
    <s v="James Algar"/>
    <x v="143"/>
    <s v="Ford Beebe Jr."/>
    <s v="Norman Ferguson"/>
    <s v="David Hand"/>
    <n v="88662"/>
    <n v="76408097"/>
  </r>
  <r>
    <s v="https://m.media-amazon.com/images/M/MV5BYTVjYWJmMWQtYWU4Ni00MWY3LWI2YmMtNTI5MDE0MWVmMmEzL2ltYWdlXkEyXkFqcGdeQXVyMTQxNzMzNDI@._V1_UX67_CR0,0,67,98_AL_.jpg"/>
    <s v="The Untouchables"/>
    <x v="53"/>
    <s v="A"/>
    <s v="119 min"/>
    <x v="5"/>
    <s v=" Drama"/>
    <s v=" Thriller"/>
    <n v="7.9"/>
    <s v="During the era of Prohibition in the United States, Federal Agent Eliot Ness sets out to stop ruthless Chicago gangster Al Capone and, because of rampant corruption, assembles a small, hand-picked team to help him."/>
    <n v="79"/>
    <s v="Brian De Palma"/>
    <x v="66"/>
    <s v="Sean Connery"/>
    <s v="Robert De Niro"/>
    <s v="Charles Martin Smith"/>
    <n v="281842"/>
    <n v="76270454"/>
  </r>
  <r>
    <s v="https://m.media-amazon.com/images/M/MV5BMjAxOTU3Mzc1M15BMl5BanBnXkFtZTcwMzk1ODUzNg@@._V1_UX67_CR0,0,67,98_AL_.jpg"/>
    <s v="Moneyball"/>
    <x v="13"/>
    <s v="PG-13"/>
    <s v="133 min"/>
    <x v="7"/>
    <s v=" Drama"/>
    <s v=" Sport"/>
    <n v="7.6"/>
    <s v="Oakland A's general manager Billy Beane's successful attempt to assemble a baseball team on a lean budget by employing computer-generated analysis to acquire new players."/>
    <n v="87"/>
    <s v="Bennett Miller"/>
    <x v="102"/>
    <s v="Robin Wright"/>
    <s v="Jonah Hill"/>
    <s v="Philip Seymour Hoffman"/>
    <n v="369529"/>
    <n v="75605492"/>
  </r>
  <r>
    <s v="https://m.media-amazon.com/images/M/MV5BMzkzMmU0YTYtOWM3My00YzBmLWI0YzctOGYyNTkwMWE5MTJkXkEyXkFqcGdeQXVyNzkwMjQ5NzM@._V1_UX67_CR0,0,67,98_AL_.jpg"/>
    <s v="Braveheart"/>
    <x v="39"/>
    <s v="A"/>
    <s v="178 min"/>
    <x v="7"/>
    <s v=" Drama"/>
    <s v=" History"/>
    <n v="8.3000000000000007"/>
    <s v="Scottish warrior William Wallace leads his countrymen in a rebellion to free his homeland from the tyranny of King Edward I of England."/>
    <n v="68"/>
    <s v="Mel Gibson"/>
    <x v="144"/>
    <s v="Sophie Marceau"/>
    <s v="Patrick McGoohan"/>
    <s v="Angus Macfadyen"/>
    <n v="959181"/>
    <n v="75600000"/>
  </r>
  <r>
    <s v="https://m.media-amazon.com/images/M/MV5BMTU5MDg0NTQ1N15BMl5BanBnXkFtZTcwMjA4Mjg3Mg@@._V1_UY98_CR1,0,67,98_AL_.jpg"/>
    <s v="Zombieland"/>
    <x v="2"/>
    <s v="A"/>
    <s v="88 min"/>
    <x v="4"/>
    <s v=" Comedy"/>
    <s v=" Fantasy"/>
    <n v="7.6"/>
    <s v="A shy student trying to reach his family in Ohio, a gun-toting tough guy trying to find the last Twinkie, and a pair of sisters trying to get to an amusement park join forces to travel across a zombie-filled America."/>
    <n v="73"/>
    <s v="Ruben Fleischer"/>
    <x v="124"/>
    <s v="Emma Stone"/>
    <s v="Woody Harrelson"/>
    <s v="Abigail Breslin"/>
    <n v="520041"/>
    <n v="75590286"/>
  </r>
  <r>
    <s v="https://m.media-amazon.com/images/M/MV5BZDNiYmRkNDYtOWU1NC00NmMxLWFkNmUtMGI5NTJjOTJmYTM5XkEyXkFqcGdeQXVyNzQ1ODk3MTQ@._V1_UX67_CR0,0,67,98_AL_.jpg"/>
    <s v="The Last of the Mohicans"/>
    <x v="33"/>
    <s v="UA"/>
    <s v="112 min"/>
    <x v="0"/>
    <s v=" Adventure"/>
    <s v=" Drama"/>
    <n v="7.7"/>
    <s v="Three trappers protect the daughters of a British Colonel in the midst of the French and Indian War."/>
    <n v="76"/>
    <s v="Michael Mann"/>
    <x v="145"/>
    <s v="Madeleine Stowe"/>
    <s v="Russell Means"/>
    <s v="Eric Schweig"/>
    <n v="150409"/>
    <n v="75505856"/>
  </r>
  <r>
    <s v="https://m.media-amazon.com/images/M/MV5BMTQxNDQwNjQzOV5BMl5BanBnXkFtZTcwNTQxNDYyMQ@@._V1_UX67_CR0,0,67,98_AL_.jpg"/>
    <s v="Ray"/>
    <x v="25"/>
    <s v="A"/>
    <s v="152 min"/>
    <x v="7"/>
    <s v=" Drama"/>
    <s v=" Music"/>
    <n v="7.7"/>
    <s v="The story of the life and career of the legendary rhythm and blues musician Ray Charles, from his humble beginnings in the South, where he went blind at age seven, to his meteoric rise to stardom during the 1950s and 1960s."/>
    <n v="73"/>
    <s v="Taylor Hackford"/>
    <x v="78"/>
    <s v="Regina King"/>
    <s v="Kerry Washington"/>
    <s v="Clifton Powell"/>
    <n v="138356"/>
    <n v="75331600"/>
  </r>
  <r>
    <s v="https://m.media-amazon.com/images/M/MV5BMzQxNjM5NzkxNV5BMl5BanBnXkFtZTcwMzg5NDMwMg@@._V1_UX67_CR0,0,67,98_AL_.jpg"/>
    <s v="Coraline"/>
    <x v="2"/>
    <s v="U"/>
    <s v="100 min"/>
    <x v="2"/>
    <s v=" Drama"/>
    <s v=" Family"/>
    <n v="7.7"/>
    <s v="An adventurous 11-year-old girl finds another world that is a strangely idealized version of her frustrating home, but it has sinister secrets."/>
    <n v="80"/>
    <s v="Henry Selick"/>
    <x v="146"/>
    <s v="Teri Hatcher"/>
    <s v="John Hodgman"/>
    <s v="Jennifer Saunders"/>
    <n v="197761"/>
    <n v="75286229"/>
  </r>
  <r>
    <s v="https://m.media-amazon.com/images/M/MV5BNWE4OTNiM2ItMjY4Ni00ZTViLWFiZmEtZGEyNGY2ZmNlMzIyXkEyXkFqcGdeQXVyMDU5NDcxNw@@._V1_UX67_CR0,0,67,98_AL_.jpg"/>
    <s v="The Nightmare Before Christmas"/>
    <x v="11"/>
    <s v="U"/>
    <s v="76 min"/>
    <x v="2"/>
    <s v=" Family"/>
    <s v=" Fantasy"/>
    <n v="8"/>
    <s v="Jack Skellington, king of Halloween Town, discovers Christmas Town, but his attempts to bring Christmas to his home causes confusion."/>
    <n v="82"/>
    <s v="Henry Selick"/>
    <x v="147"/>
    <s v="Chris Sarandon"/>
    <s v="Catherine O'Hara"/>
    <s v="William Hickey"/>
    <n v="300208"/>
    <n v="75082668"/>
  </r>
  <r>
    <s v="https://m.media-amazon.com/images/M/MV5BNjgxY2JiZDYtZmMwOC00ZmJjLWJmODUtMTNmNWNmYWI5ODkwL2ltYWdlL2ltYWdlXkEyXkFqcGdeQXVyNjc1NTYyMjg@._V1_UX67_CR0,0,67,98_AL_.jpg"/>
    <s v="Ben-Hur"/>
    <x v="54"/>
    <s v="U"/>
    <s v="212 min"/>
    <x v="4"/>
    <s v=" Drama"/>
    <s v=" History"/>
    <n v="8.1"/>
    <s v="After a Jewish prince is betrayed and sent into slavery by a Roman friend, he regains his freedom and comes back for revenge."/>
    <n v="90"/>
    <s v="William Wyler"/>
    <x v="126"/>
    <s v="Jack Hawkins"/>
    <s v="Stephen Boyd"/>
    <s v="Haya Harareet"/>
    <n v="219466"/>
    <n v="74700000"/>
  </r>
  <r>
    <s v="https://m.media-amazon.com/images/M/MV5BMjA5Njk3MjM4OV5BMl5BanBnXkFtZTcwMTc5MTE1MQ@@._V1_UX67_CR0,0,67,98_AL_.jpg"/>
    <s v="No Country for Old Men"/>
    <x v="31"/>
    <s v="R"/>
    <s v="122 min"/>
    <x v="5"/>
    <s v=" Drama"/>
    <s v=" Thriller"/>
    <n v="8.1"/>
    <s v="Violence and mayhem ensue after a hunter stumbles upon a drug deal gone wrong and more than two million dollars in cash near the Rio Grande."/>
    <n v="91"/>
    <s v="Ethan Coen"/>
    <x v="72"/>
    <s v="Tommy Lee Jones"/>
    <s v="Javier Bardem"/>
    <s v="Josh Brolin"/>
    <n v="856916"/>
    <n v="74283625"/>
  </r>
  <r>
    <s v="https://m.media-amazon.com/images/M/MV5BODZmYjMwNzEtNzVhNC00ZTRmLTk2M2UtNzE1MTQ2ZDAxNjc2XkEyXkFqcGdeQXVyMTQxNzMzNDI@._V1_UX67_CR0,0,67,98_AL_.jpg"/>
    <s v="Sin City"/>
    <x v="22"/>
    <s v="A"/>
    <s v="124 min"/>
    <x v="5"/>
    <s v=" Thriller"/>
    <m/>
    <n v="8"/>
    <s v="A movie that explores the dark and miserable town, Basin City, tells the story of three different people, all caught up in violent corruption."/>
    <n v="74"/>
    <s v="Frank Miller"/>
    <x v="148"/>
    <s v="Robert Rodriguez"/>
    <s v="Mickey Rourke"/>
    <s v="Clive Owen"/>
    <n v="738512"/>
    <n v="74103820"/>
  </r>
  <r>
    <s v="https://m.media-amazon.com/images/M/MV5BMjIxOTI0MjU5NV5BMl5BanBnXkFtZTgwNzM4OTk4NTE@._V1_UX67_CR0,0,67,98_AL_.jpg"/>
    <s v="Bridge of Spies"/>
    <x v="0"/>
    <s v="UA"/>
    <s v="142 min"/>
    <x v="1"/>
    <s v=" History"/>
    <s v=" Thriller"/>
    <n v="7.6"/>
    <s v="During the Cold War, an American lawyer is recruited to defend an arrested Soviet spy in court, and then help the CIA facilitate an exchange of the spy for the Soviet captured American U2 spy plane pilot, Francis Gary Powers."/>
    <n v="81"/>
    <s v="Steven Spielberg"/>
    <x v="9"/>
    <s v="Mark Rylance"/>
    <s v="Alan Alda"/>
    <s v="Amy Ryan"/>
    <n v="287659"/>
    <n v="72313754"/>
  </r>
  <r>
    <s v="https://m.media-amazon.com/images/M/MV5BNGM0ZTU3NmItZmRmMy00YWNjLWEzMWItYzg3MzcwZmM5NjdiXkEyXkFqcGdeQXVyNDYyMDk5MTU@._V1_UY98_CR2,0,67,98_AL_.jpg"/>
    <s v="My Fair Lady"/>
    <x v="49"/>
    <s v="U"/>
    <s v="170 min"/>
    <x v="1"/>
    <s v=" Family"/>
    <s v=" Musical"/>
    <n v="7.8"/>
    <s v="Snobbish phonetics Professor Henry Higgins agrees to a wager that he can make flower girl Eliza Doolittle presentable in high society."/>
    <n v="95"/>
    <s v="George Cukor"/>
    <x v="149"/>
    <s v="Rex Harrison"/>
    <s v="Stanley Holloway"/>
    <s v="Wilfrid Hyde-White"/>
    <n v="86525"/>
    <n v="72000000"/>
  </r>
  <r>
    <s v="https://m.media-amazon.com/images/M/MV5BNmRiZDZkN2EtNWI5ZS00ZDg3LTgyNDItMWI5NjVlNmE5ODJiXkEyXkFqcGdeQXVyMjQwMjk0NjI@._V1_UX67_CR0,0,67,98_AL_.jpg"/>
    <s v="The Bridges of Madison County"/>
    <x v="39"/>
    <s v="A"/>
    <s v="135 min"/>
    <x v="1"/>
    <s v=" Romance"/>
    <m/>
    <n v="7.6"/>
    <s v="Photographer Robert Kincaid wanders into the life of housewife Francesca Johnson for four days in the 1960s."/>
    <n v="69"/>
    <s v="Clint Eastwood"/>
    <x v="86"/>
    <s v="Meryl Streep"/>
    <s v="Annie Corley"/>
    <s v="Victor Slezak"/>
    <n v="73172"/>
    <n v="71516617"/>
  </r>
  <r>
    <s v="https://m.media-amazon.com/images/M/MV5BZWIxNzM5YzQtY2FmMS00Yjc3LWI1ZjUtNGVjMjMzZTIxZTIxXkEyXkFqcGdeQXVyNjU0OTQ0OTY@._V1_UX67_CR0,0,67,98_AL_.jpg"/>
    <s v="Groundhog Day"/>
    <x v="11"/>
    <s v="U"/>
    <s v="101 min"/>
    <x v="6"/>
    <s v=" Fantasy"/>
    <s v=" Romance"/>
    <n v="8"/>
    <s v="A weatherman finds himself inexplicably living the same day over and over again."/>
    <n v="72"/>
    <s v="Harold Ramis"/>
    <x v="41"/>
    <s v="Andie MacDowell"/>
    <s v="Chris Elliott"/>
    <s v="Stephen Tobolowsky"/>
    <n v="577991"/>
    <n v="70906973"/>
  </r>
  <r>
    <s v="https://m.media-amazon.com/images/M/MV5BOWI2YWQxM2MtY2U4Yi00YjgzLTgwNzktN2ExNTgzNTIzMmUzXkEyXkFqcGdeQXVyMTAwMzUyOTc@._V1_UX67_CR0,0,67,98_AL_.jpg"/>
    <s v="All the President's Men"/>
    <x v="46"/>
    <s v="U"/>
    <s v="138 min"/>
    <x v="7"/>
    <s v=" Drama"/>
    <s v=" History"/>
    <n v="7.9"/>
    <s v="&quot;The Washington Post&quot; reporters Bob Woodward and Carl Bernstein uncover the details of the Watergate scandal that leads to President Richard Nixon's resignation."/>
    <n v="84"/>
    <s v="Alan J. Pakula"/>
    <x v="68"/>
    <s v="Robert Redford"/>
    <s v="Jack Warden"/>
    <s v="Martin Balsam"/>
    <n v="103031"/>
    <n v="70600000"/>
  </r>
  <r>
    <s v="https://m.media-amazon.com/images/M/MV5BOTI5ODc3NzExNV5BMl5BanBnXkFtZTcwNzYxNzQzMw@@._V1_UX67_CR0,0,67,98_AL_.jpg"/>
    <s v="V for Vendetta"/>
    <x v="22"/>
    <s v="A"/>
    <s v="132 min"/>
    <x v="0"/>
    <s v=" Drama"/>
    <s v=" Sci-Fi"/>
    <n v="8.1999999999999993"/>
    <s v="In a future British tyranny, a shadowy freedom fighter, known only by the alias of &quot;V&quot;, plots to overthrow it with the help of a young woman."/>
    <n v="62"/>
    <s v="James McTeigue"/>
    <x v="150"/>
    <s v="Natalie Portman"/>
    <s v="Rupert Graves"/>
    <s v="Stephen Rea"/>
    <n v="1032749"/>
    <n v="70511035"/>
  </r>
  <r>
    <s v="https://m.media-amazon.com/images/M/MV5BYjYyODExMDctZjgwYy00ZjQwLWI4OWYtOGFlYjA4ZjEzNmY1XkEyXkFqcGdeQXVyNTAyODkwOQ@@._V1_UX67_CR0,0,67,98_AL_.jpg"/>
    <s v="JFK"/>
    <x v="32"/>
    <s v="UA"/>
    <s v="189 min"/>
    <x v="1"/>
    <s v=" History"/>
    <s v=" Thriller"/>
    <n v="8"/>
    <s v="New Orleans District Attorney Jim Garrison discovers there's more to the Kennedy assassination than the official story."/>
    <n v="72"/>
    <s v="Oliver Stone"/>
    <x v="66"/>
    <s v="Gary Oldman"/>
    <s v="Jack Lemmon"/>
    <s v="Walter Matthau"/>
    <n v="142110"/>
    <n v="70405498"/>
  </r>
  <r>
    <s v="https://m.media-amazon.com/images/M/MV5BNDc4MThhN2EtZjMzNC00ZDJmLThiZTgtNThlY2UxZWMzNjdkXkEyXkFqcGdeQXVyNDk3NzU2MTQ@._V1_UX67_CR0,0,67,98_AL_.jpg"/>
    <s v="The Big Short"/>
    <x v="0"/>
    <s v="A"/>
    <s v="130 min"/>
    <x v="7"/>
    <s v=" Comedy"/>
    <s v=" Drama"/>
    <n v="7.8"/>
    <s v="In 2006-2007 a group of investors bet against the US mortgage market. In their research they discover how flawed and corrupt the market is."/>
    <n v="81"/>
    <s v="Adam McKay"/>
    <x v="6"/>
    <s v="Steve Carell"/>
    <s v="Ryan Gosling"/>
    <s v="Brad Pitt"/>
    <n v="362942"/>
    <n v="70259870"/>
  </r>
  <r>
    <s v="https://m.media-amazon.com/images/M/MV5BMDA0NjZhZWUtNmI2NC00MmFjLTgwZDYtYzVjZmNhMDVmOTBkXkEyXkFqcGdeQXVyMTQxNzMzNDI@._V1_UX67_CR0,0,67,98_AL_.jpg"/>
    <s v="Ferris Bueller's Day Off"/>
    <x v="43"/>
    <s v="U"/>
    <s v="103 min"/>
    <x v="6"/>
    <m/>
    <m/>
    <n v="7.8"/>
    <s v="A high school wise guy is determined to have a day off from school, despite what the Principal thinks of that."/>
    <n v="61"/>
    <s v="John Hughes"/>
    <x v="151"/>
    <s v="Alan Ruck"/>
    <s v="Mia Sara"/>
    <s v="Jeffrey Jones"/>
    <n v="321382"/>
    <n v="70136369"/>
  </r>
  <r>
    <s v="https://m.media-amazon.com/images/M/MV5BNzM3NDFhYTAtYmU5Mi00NGRmLTljYjgtMDkyODQ4MjNkMGY2XkEyXkFqcGdeQXVyNzkwMjQ5NzM@._V1_UX67_CR0,0,67,98_AL_.jpg"/>
    <s v="Kill Bill: Vol. 1"/>
    <x v="14"/>
    <s v="R"/>
    <s v="111 min"/>
    <x v="0"/>
    <s v=" Crime"/>
    <s v=" Drama"/>
    <n v="8.1"/>
    <s v="After awakening from a four-year coma, a former assassin wreaks vengeance on the team of assassins who betrayed her."/>
    <n v="69"/>
    <s v="Quentin Tarantino"/>
    <x v="152"/>
    <s v="David Carradine"/>
    <s v="Daryl Hannah"/>
    <s v="Michael Madsen"/>
    <n v="1000639"/>
    <n v="70099045"/>
  </r>
  <r>
    <s v="https://m.media-amazon.com/images/M/MV5BMTU0NzY0MTY5OF5BMl5BanBnXkFtZTcwODY3MDEwMg@@._V1_UY98_CR3,0,67,98_AL_.jpg"/>
    <s v="Seven Pounds"/>
    <x v="6"/>
    <s v="UA"/>
    <s v="123 min"/>
    <x v="1"/>
    <m/>
    <m/>
    <n v="7.6"/>
    <s v="A man with a fateful secret embarks on an extraordinary journey of redemption by forever changing the lives of seven strangers."/>
    <n v="36"/>
    <s v="Gabriele Muccino"/>
    <x v="76"/>
    <s v="Rosario Dawson"/>
    <s v="Woody Harrelson"/>
    <s v="Michael Ealy"/>
    <n v="286770"/>
    <n v="69951824"/>
  </r>
  <r>
    <s v="https://m.media-amazon.com/images/M/MV5BNGMwNzUwNjYtZWM5NS00YzMyLWI4NjAtNjM0ZDBiMzE1YWExXkEyXkFqcGdeQXVyNDk3NzU2MTQ@._V1_UX67_CR0,0,67,98_AL_.jpg"/>
    <s v="Heat"/>
    <x v="39"/>
    <s v="A"/>
    <s v="170 min"/>
    <x v="5"/>
    <s v=" Drama"/>
    <s v=" Thriller"/>
    <n v="8.1999999999999993"/>
    <s v="A group of professional bank robbers start to feel the heat from police when they unknowingly leave a clue at their latest heist."/>
    <n v="76"/>
    <s v="Michael Mann"/>
    <x v="153"/>
    <s v="Robert De Niro"/>
    <s v="Val Kilmer"/>
    <s v="Jon Voight"/>
    <n v="577113"/>
    <n v="67436818"/>
  </r>
  <r>
    <s v="https://m.media-amazon.com/images/M/MV5BMjQ1NjM3MTUxNV5BMl5BanBnXkFtZTgwMDc5MTY5OTE@._V1_UX67_CR0,0,67,98_AL_.jpg"/>
    <s v="Hacksaw Ridge"/>
    <x v="7"/>
    <s v="A"/>
    <s v="139 min"/>
    <x v="7"/>
    <s v=" Drama"/>
    <s v=" History"/>
    <n v="8.1"/>
    <s v="World War II American Army Medic Desmond T. Doss, who served during the Battle of Okinawa, refuses to kill people, and becomes the first man in American history to receive the Medal of Honor without firing a shot."/>
    <n v="71"/>
    <s v="Mel Gibson"/>
    <x v="154"/>
    <s v="Sam Worthington"/>
    <s v="Luke Bracey"/>
    <s v="Teresa Palmer"/>
    <n v="435928"/>
    <n v="67209615"/>
  </r>
  <r>
    <s v="https://m.media-amazon.com/images/M/MV5BNWFlYWY2YjYtNjdhNi00MzVlLTg2MTMtMWExNzg4NmM5NmEzXkEyXkFqcGdeQXVyMDk5Mzc5MQ@@._V1_UX67_CR0,0,67,98_AL_.jpg"/>
    <s v="The Godfather: Part III"/>
    <x v="23"/>
    <s v="A"/>
    <s v="162 min"/>
    <x v="5"/>
    <s v=" Drama"/>
    <m/>
    <n v="7.6"/>
    <s v="Follows Michael Corleone, now in his 60s, as he seeks to free his family from crime and find a suitable successor to his empire."/>
    <n v="60"/>
    <s v="Francis Ford Coppola"/>
    <x v="153"/>
    <s v="Diane Keaton"/>
    <s v="Andy Garcia"/>
    <s v="Talia Shire"/>
    <n v="359809"/>
    <n v="66666062"/>
  </r>
  <r>
    <s v="https://m.media-amazon.com/images/M/MV5BMmU3NzIyODctYjVhOC00NzBmLTlhNWItMzBlODEwZTlmMjUzXkEyXkFqcGdeQXVyNTIzOTk5ODM@._V1_UX67_CR0,0,67,98_AL_.jpg"/>
    <s v="Big Fish"/>
    <x v="14"/>
    <s v="U"/>
    <s v="125 min"/>
    <x v="4"/>
    <s v=" Drama"/>
    <s v=" Fantasy"/>
    <n v="8"/>
    <s v="A frustrated son tries to determine the fact from fiction in his dying father's life."/>
    <n v="58"/>
    <s v="Tim Burton"/>
    <x v="155"/>
    <s v="Albert Finney"/>
    <s v="Billy Crudup"/>
    <s v="Jessica Lange"/>
    <n v="415218"/>
    <n v="66257002"/>
  </r>
  <r>
    <s v="https://m.media-amazon.com/images/M/MV5BNmFiYmJmN2QtNWQwMi00MzliLThiOWMtZjQxNGRhZTQ1MjgyXkEyXkFqcGdeQXVyNzQ1ODk3MTQ@._V1_UX67_CR0,0,67,98_AL_.jpg"/>
    <s v="Kill Bill: Vol. 2"/>
    <x v="25"/>
    <s v="A"/>
    <s v="137 min"/>
    <x v="0"/>
    <s v=" Crime"/>
    <s v=" Thriller"/>
    <n v="8"/>
    <s v="The Bride continues her quest of vengeance against her former boss and lover Bill, the reclusive bouncer Budd, and the treacherous, one-eyed Elle."/>
    <n v="83"/>
    <s v="Quentin Tarantino"/>
    <x v="152"/>
    <s v="David Carradine"/>
    <s v="Michael Madsen"/>
    <s v="Daryl Hannah"/>
    <n v="683900"/>
    <n v="66208183"/>
  </r>
  <r>
    <s v="https://m.media-amazon.com/images/M/MV5BZTllNWNlZjctMWQwMS00ZDc3LTg5ZjMtNzhmNzhjMmVhYTFlXkEyXkFqcGdeQXVyNTc1NTQxODI@._V1_UX67_CR0,0,67,98_AL_.jpg"/>
    <s v="Lethal Weapon"/>
    <x v="53"/>
    <s v="A"/>
    <s v="109 min"/>
    <x v="0"/>
    <s v=" Crime"/>
    <s v=" Thriller"/>
    <n v="7.6"/>
    <s v="Two newly paired cops who are complete opposites must put aside their differences in order to catch a gang of drug smugglers."/>
    <n v="68"/>
    <s v="Richard Donner"/>
    <x v="144"/>
    <s v="Danny Glover"/>
    <s v="Gary Busey"/>
    <s v="Mitchell Ryan"/>
    <n v="236894"/>
    <n v="65207127"/>
  </r>
  <r>
    <s v="https://m.media-amazon.com/images/M/MV5BMDQ2YzEyZGItYWRhOS00MjBmLTkzMDUtMTdjYzkyMmQxZTJlXkEyXkFqcGdeQXVyNjU0OTQ0OTY@._V1_UX67_CR0,0,67,98_AL_.jpg"/>
    <s v="L.A. Confidential"/>
    <x v="4"/>
    <s v="A"/>
    <s v="138 min"/>
    <x v="5"/>
    <s v=" Drama"/>
    <s v=" Mystery"/>
    <n v="8.1999999999999993"/>
    <s v="As corruption grows in 1950s Los Angeles, three policemen - one strait-laced, one brutal, and one sleazy - investigate a series of murders with their own brand of justice."/>
    <n v="90"/>
    <s v="Curtis Hanson"/>
    <x v="100"/>
    <s v="Russell Crowe"/>
    <s v="Guy Pearce"/>
    <s v="Kim Basinger"/>
    <n v="531967"/>
    <n v="64616940"/>
  </r>
  <r>
    <s v="https://m.media-amazon.com/images/M/MV5BZTM3ZjA3NTctZThkYy00ODYyLTk2ZjItZmE0MmZlMTk3YjQwXkEyXkFqcGdeQXVyNTA4NzY1MzY@._V1_UX67_CR0,0,67,98_AL_.jpg"/>
    <s v="Scent of a Woman"/>
    <x v="33"/>
    <s v="UA"/>
    <s v="156 min"/>
    <x v="1"/>
    <m/>
    <m/>
    <n v="8"/>
    <s v="A prep school student needing money agrees to &quot;babysit&quot; a blind man, but the job is not at all what he anticipated."/>
    <n v="59"/>
    <s v="Martin Brest"/>
    <x v="153"/>
    <s v="Chris O'Donnell"/>
    <s v="James Rebhorn"/>
    <s v="Gabrielle Anwar"/>
    <n v="263918"/>
    <n v="63895607"/>
  </r>
  <r>
    <s v="https://m.media-amazon.com/images/M/MV5BZWFjYmZmZGQtYzg4YS00ZGE5LTgwYzAtZmQwZjQ2NDliMGVmXkEyXkFqcGdeQXVyNTUyMzE4Mzg@._V1_UY98_CR0,0,67,98_AL_.jpg"/>
    <s v="The Fifth Element"/>
    <x v="4"/>
    <s v="UA"/>
    <s v="126 min"/>
    <x v="0"/>
    <s v=" Adventure"/>
    <s v=" Sci-Fi"/>
    <n v="7.7"/>
    <s v="In the colorful future, a cab driver unwittingly becomes the central figure in the search for a legendary cosmic weapon to keep Evil and Mr. Zorg at bay."/>
    <n v="52"/>
    <s v="Luc Besson"/>
    <x v="25"/>
    <s v="Milla Jovovich"/>
    <s v="Gary Oldman"/>
    <s v="Ian Holm"/>
    <n v="434125"/>
    <n v="63540020"/>
  </r>
  <r>
    <s v="https://m.media-amazon.com/images/M/MV5BMmNhZmJhMmYtNjlkMC00MjhjLTk1NzMtMTNlMzYzNjZlMjNiXkEyXkFqcGdeQXVyMTQxNzMzNDI@._V1_UX67_CR0,0,67,98_AL_.jpg"/>
    <s v="Patton"/>
    <x v="55"/>
    <s v="U"/>
    <s v="172 min"/>
    <x v="7"/>
    <s v=" Drama"/>
    <s v=" War"/>
    <n v="7.9"/>
    <s v="The World War II phase of the career of controversial American general George S. Patton."/>
    <n v="91"/>
    <s v="Franklin J. Schaffner"/>
    <x v="156"/>
    <s v="Karl Malden"/>
    <s v="Stephen Young"/>
    <s v="Michael Strong"/>
    <n v="93741"/>
    <n v="61700000"/>
  </r>
  <r>
    <s v="https://m.media-amazon.com/images/M/MV5BODEyYmQxZjUtZGQ0NS00ZTAwLTkwOGQtNGY2NzEwMWE0MDc3XkEyXkFqcGdeQXVyMTQxNzMzNDI@._V1_UX67_CR0,0,67,98_AL_.jpg"/>
    <s v="Cinderella Man"/>
    <x v="22"/>
    <s v="UA"/>
    <s v="144 min"/>
    <x v="7"/>
    <s v=" Drama"/>
    <s v=" History"/>
    <n v="8"/>
    <s v="The story of James J. Braddock, a supposedly washed-up boxer who came back to become a champion and an inspiration in the 1930s."/>
    <n v="69"/>
    <s v="Ron Howard"/>
    <x v="65"/>
    <s v="RenÃ©e Zellweger"/>
    <s v="Craig Bierko"/>
    <s v="Paul Giamatti"/>
    <n v="176151"/>
    <n v="61649911"/>
  </r>
  <r>
    <s v="https://m.media-amazon.com/images/M/MV5BODRlMjRkZGEtZWM2Zi00ZjYxLWE0MWUtMmM1YWM2NzZlOTE1XkEyXkFqcGdeQXVyMTQxNzMzNDI@._V1_UX67_CR0,0,67,98_AL_.jpg"/>
    <s v="The Goonies"/>
    <x v="36"/>
    <s v="U"/>
    <s v="114 min"/>
    <x v="4"/>
    <s v=" Comedy"/>
    <s v=" Family"/>
    <n v="7.8"/>
    <s v="A group of young misfits called The Goonies discover an ancient map and set out on an adventure to find a legendary pirate's long-lost treasure."/>
    <n v="62"/>
    <s v="Richard Donner"/>
    <x v="157"/>
    <s v="Josh Brolin"/>
    <s v="Jeff Cohen"/>
    <s v="Corey Feldman"/>
    <n v="244430"/>
    <n v="61503218"/>
  </r>
  <r>
    <s v="https://m.media-amazon.com/images/M/MV5BNzY0ODQ3MTMxN15BMl5BanBnXkFtZTgwMDkwNTg4NjE@._V1_UX67_CR0,0,67,98_AL_.jpg"/>
    <s v="Misery"/>
    <x v="23"/>
    <s v="R"/>
    <s v="107 min"/>
    <x v="1"/>
    <s v=" Thriller"/>
    <m/>
    <n v="7.8"/>
    <s v="After a famous author is rescued from a car crash by a fan of his novels, he comes to realize that the care he is receiving is only the beginning of a nightmare of captivity and abuse."/>
    <n v="75"/>
    <s v="Rob Reiner"/>
    <x v="158"/>
    <s v="Kathy Bates"/>
    <s v="Richard Farnsworth"/>
    <s v="Frances Sternhagen"/>
    <n v="184740"/>
    <n v="61276872"/>
  </r>
  <r>
    <s v="https://m.media-amazon.com/images/M/MV5BMTg0NTIzMjQ1NV5BMl5BanBnXkFtZTcwNDc3MzM5OQ@@._V1_UX67_CR0,0,67,98_AL_.jpg"/>
    <s v="Prisoners"/>
    <x v="24"/>
    <s v="A"/>
    <s v="153 min"/>
    <x v="5"/>
    <s v=" Drama"/>
    <s v=" Mystery"/>
    <n v="8.1"/>
    <s v="When Keller Dover's daughter and her friend go missing, he takes matters into his own hands as the police pursue multiple leads and the pressure mounts."/>
    <n v="70"/>
    <s v="Denis Villeneuve"/>
    <x v="45"/>
    <s v="Jake Gyllenhaal"/>
    <s v="Viola Davis"/>
    <s v="Melissa Leo"/>
    <n v="601149"/>
    <n v="61002302"/>
  </r>
  <r>
    <s v="https://m.media-amazon.com/images/M/MV5BMTgzNTgzODU0NV5BMl5BanBnXkFtZTcwMjEyMjMzMQ@@._V1_UX67_CR0,0,67,98_AL_.jpg"/>
    <s v="Little Miss Sunshine"/>
    <x v="35"/>
    <s v="UA"/>
    <s v="101 min"/>
    <x v="6"/>
    <s v=" Drama"/>
    <m/>
    <n v="7.8"/>
    <s v="A family determined to get their young daughter into the finals of a beauty pageant take a cross-country trip in their VW bus."/>
    <n v="80"/>
    <s v="Jonathan Dayton"/>
    <x v="159"/>
    <s v="Steve Carell"/>
    <s v="Toni Collette"/>
    <s v="Greg Kinnear"/>
    <n v="439856"/>
    <n v="59891098"/>
  </r>
  <r>
    <s v="https://m.media-amazon.com/images/M/MV5BY2QwYmFmZTEtNzY2Mi00ZWMyLWEwY2YtMGIyNGZjMWExOWEyXkEyXkFqcGdeQXVyNjUwNzk3NDc@._V1_UX67_CR0,0,67,98_AL_.jpg"/>
    <s v="Predator"/>
    <x v="53"/>
    <s v="A"/>
    <s v="107 min"/>
    <x v="0"/>
    <s v=" Adventure"/>
    <s v=" Sci-Fi"/>
    <n v="7.8"/>
    <s v="A team of commandos on a mission in a Central American jungle find themselves hunted by an extraterrestrial warrior."/>
    <n v="45"/>
    <s v="John McTiernan"/>
    <x v="58"/>
    <s v="Carl Weathers"/>
    <s v="Kevin Peter Hall"/>
    <s v="Elpidia Carrillo"/>
    <n v="371387"/>
    <n v="59735548"/>
  </r>
  <r>
    <s v="https://m.media-amazon.com/images/M/MV5BMzM5NjUxOTEyMl5BMl5BanBnXkFtZTgwNjEyMDM0MDE@._V1_UX67_CR0,0,67,98_AL_.jpg"/>
    <s v="The Grand Budapest Hotel"/>
    <x v="16"/>
    <s v="UA"/>
    <s v="99 min"/>
    <x v="4"/>
    <s v=" Comedy"/>
    <s v=" Crime"/>
    <n v="8.1"/>
    <s v="A writer encounters the owner of an aging high-class hotel, who tells him of his early years serving as a lobby boy in the hotel's glorious years under an exceptional concierge."/>
    <n v="88"/>
    <s v="Wes Anderson"/>
    <x v="160"/>
    <s v="F. Murray Abraham"/>
    <s v="Mathieu Amalric"/>
    <s v="Adrien Brody"/>
    <n v="707630"/>
    <n v="59100318"/>
  </r>
  <r>
    <s v="https://m.media-amazon.com/images/M/MV5BODNiZmY2MWUtMjFhMy00ZmM2LTg2MjYtNWY1OTY5NGU2MjdjL2ltYWdlXkEyXkFqcGdeQXVyNTAyODkwOQ@@._V1_UY98_CR0,0,67,98_AL_.jpg"/>
    <s v="The Butterfly Effect"/>
    <x v="25"/>
    <s v="U"/>
    <s v="113 min"/>
    <x v="1"/>
    <s v=" Sci-Fi"/>
    <s v=" Thriller"/>
    <n v="7.6"/>
    <s v="Evan Treborn suffers blackouts during significant events of his life. As he grows up, he finds a way to remember these lost memories and a supernatural way to alter his life by reading his journal."/>
    <n v="30"/>
    <s v="Eric Bress"/>
    <x v="161"/>
    <s v="Ashton Kutcher"/>
    <s v="Amy Smart"/>
    <s v="Melora Walters"/>
    <n v="451479"/>
    <n v="57938693"/>
  </r>
  <r>
    <s v="https://m.media-amazon.com/images/M/MV5BYmJmM2Q4NmMtYThmNC00ZjRlLWEyZmItZTIwOTBlZDQ3NTQ1XkEyXkFqcGdeQXVyMTQxNzMzNDI@._V1_UX67_CR0,0,67,98_AL_.jpg"/>
    <s v="La vita Ã¨ bella"/>
    <x v="4"/>
    <s v="U"/>
    <s v="116 min"/>
    <x v="6"/>
    <s v=" Drama"/>
    <s v=" Romance"/>
    <n v="8.6"/>
    <s v="When an open-minded Jewish librarian and his son become victims of the Holocaust, he uses a perfect mixture of will, humor, and imagination to protect his son from the dangers around their camp."/>
    <n v="59"/>
    <s v="Roberto Benigni"/>
    <x v="162"/>
    <s v="Nicoletta Braschi"/>
    <s v="Giorgio Cantarini"/>
    <s v="Giustino Durano"/>
    <n v="623629"/>
    <n v="57598247"/>
  </r>
  <r>
    <s v="https://m.media-amazon.com/images/M/MV5BZmRjNDI5NTgtOTIwMC00MzJhLWI4ZTYtMmU0ZTE3ZmRkZDNhXkEyXkFqcGdeQXVyMTQxNzMzNDI@._V1_UX67_CR0,0,67,98_AL_.jpg"/>
    <s v="Boyz n the Hood"/>
    <x v="32"/>
    <s v="A"/>
    <s v="112 min"/>
    <x v="5"/>
    <s v=" Drama"/>
    <m/>
    <n v="7.8"/>
    <s v="Follows the lives of three young males living in the Crenshaw ghetto of Los Angeles, dissecting questions of race, relationships, violence, and future prospects."/>
    <n v="76"/>
    <s v="John Singleton"/>
    <x v="163"/>
    <s v="Laurence Fishburne"/>
    <s v="Hudhail Al-Amir"/>
    <s v="Lloyd Avery II"/>
    <n v="126082"/>
    <n v="57504069"/>
  </r>
  <r>
    <s v="https://m.media-amazon.com/images/M/MV5BZDMxOGZhNWYtMzRlYy00Mzk5LWJjMjEtNmQ4NDU4M2QxM2UzXkEyXkFqcGdeQXVyNTA4NzY1MzY@._V1_UX67_CR0,0,67,98_AL_.jpg"/>
    <s v="Blood Diamond"/>
    <x v="35"/>
    <s v="A"/>
    <s v="143 min"/>
    <x v="4"/>
    <s v=" Drama"/>
    <s v=" Thriller"/>
    <n v="8"/>
    <s v="A fisherman, a smuggler, and a syndicate of businessmen match wits over the possession of a priceless diamond."/>
    <n v="64"/>
    <s v="Edward Zwick"/>
    <x v="3"/>
    <s v="Djimon Hounsou"/>
    <s v="Jennifer Connelly"/>
    <s v="Kagiso Kuypers"/>
    <n v="499439"/>
    <n v="57366262"/>
  </r>
  <r>
    <s v="https://m.media-amazon.com/images/M/MV5BMWMwMGQzZTItY2JlNC00OWZiLWIyMDctNDk2ZDQ2YjRjMWQ0XkEyXkFqcGdeQXVyNzkwMjQ5NzM@._V1_UY98_CR1,0,67,98_AL_.jpg"/>
    <s v="The Godfather: Part II"/>
    <x v="45"/>
    <s v="A"/>
    <s v="202 min"/>
    <x v="5"/>
    <s v=" Drama"/>
    <m/>
    <n v="9"/>
    <s v="The early life and career of Vito Corleone in 1920s New York City is portrayed, while his son, Michael, expands and tightens his grip on the family crime syndicate."/>
    <n v="90"/>
    <s v="Francis Ford Coppola"/>
    <x v="153"/>
    <s v="Robert De Niro"/>
    <s v="Robert Duvall"/>
    <s v="Diane Keaton"/>
    <n v="1129952"/>
    <n v="57300000"/>
  </r>
  <r>
    <s v="https://m.media-amazon.com/images/M/MV5BYTdlMDExOGUtN2I3MS00MjY5LWE1NTAtYzc3MzIxN2M3OWY1XkEyXkFqcGdeQXVyNzkwMjQ5NzM@._V1_UX67_CR0,0,67,98_AL_.jpg"/>
    <s v="The Blues Brothers"/>
    <x v="21"/>
    <s v="U"/>
    <s v="133 min"/>
    <x v="0"/>
    <s v=" Adventure"/>
    <s v=" Comedy"/>
    <n v="7.9"/>
    <s v="Jake Blues, just released from prison, puts together his old band to save the Catholic home where he and his brother Elwood were raised."/>
    <n v="60"/>
    <s v="John Landis"/>
    <x v="164"/>
    <s v="Dan Aykroyd"/>
    <s v="Cab Calloway"/>
    <s v="John Candy"/>
    <n v="183182"/>
    <n v="57229890"/>
  </r>
  <r>
    <s v="https://m.media-amazon.com/images/M/MV5BN2Y2OWU4MWMtNmIyMy00YzMyLWI0Y2ItMTcyZDc3MTdmZDU4XkEyXkFqcGdeQXVyMTQxNzMzNDI@._V1_UX67_CR0,0,67,98_AL_.jpg"/>
    <s v="Twelve Monkeys"/>
    <x v="39"/>
    <s v="A"/>
    <s v="129 min"/>
    <x v="9"/>
    <s v=" Sci-Fi"/>
    <s v=" Thriller"/>
    <n v="8"/>
    <s v="In a future world devastated by disease, a convict is sent back in time to gather information about the man-made virus that wiped out most of the human population on the planet."/>
    <n v="74"/>
    <s v="Terry Gilliam"/>
    <x v="25"/>
    <s v="Madeleine Stowe"/>
    <s v="Brad Pitt"/>
    <s v="Joseph Melito"/>
    <n v="578443"/>
    <n v="57141459"/>
  </r>
  <r>
    <s v="https://m.media-amazon.com/images/M/MV5BMmNlYzRiNDctZWNhMi00MzI4LThkZTctMTUzMmZkMmFmNThmXkEyXkFqcGdeQXVyNzkwMjQ5NzM@._V1_UX67_CR0,0,67,98_AL_.jpg"/>
    <s v="2001: A Space Odyssey"/>
    <x v="56"/>
    <s v="U"/>
    <s v="149 min"/>
    <x v="4"/>
    <s v=" Sci-Fi"/>
    <m/>
    <n v="8.3000000000000007"/>
    <s v="After discovering a mysterious artifact buried beneath the Lunar surface, mankind sets off on a quest to find its origins with help from intelligent supercomputer H.A.L. 9000."/>
    <n v="84"/>
    <s v="Stanley Kubrick"/>
    <x v="165"/>
    <s v="Gary Lockwood"/>
    <s v="William Sylvester"/>
    <s v="Daniel Richter"/>
    <n v="603517"/>
    <n v="56954992"/>
  </r>
  <r>
    <s v="https://m.media-amazon.com/images/M/MV5BMTM4NjY1MDQwMl5BMl5BanBnXkFtZTcwNTI3Njg3NA@@._V1_UX67_CR0,0,67,98_AL_.jpg"/>
    <s v="Midnight in Paris"/>
    <x v="13"/>
    <s v="PG-13"/>
    <s v="96 min"/>
    <x v="6"/>
    <s v=" Fantasy"/>
    <s v=" Romance"/>
    <n v="7.7"/>
    <s v="While on a trip to Paris with his fiancÃ©e's family, a nostalgic screenwriter finds himself mysteriously going back to the 1920s every day at midnight."/>
    <n v="81"/>
    <s v="Woody Allen"/>
    <x v="166"/>
    <s v="Rachel McAdams"/>
    <s v="Kathy Bates"/>
    <s v="Kurt Fuller"/>
    <n v="388089"/>
    <n v="56816662"/>
  </r>
  <r>
    <s v="https://m.media-amazon.com/images/M/MV5BZTVmMTk2NjUtNjVjNC00OTcwLWE4OWEtNzA4Mjk1ZmIwNDExXkEyXkFqcGdeQXVyNjUwNzk3NDc@._V1_UX67_CR0,0,67,98_AL_.jpg"/>
    <s v="Guess Who's Coming to Dinner"/>
    <x v="42"/>
    <m/>
    <s v="108 min"/>
    <x v="6"/>
    <s v=" Drama"/>
    <m/>
    <n v="7.8"/>
    <s v="A couple's attitudes are challenged when their daughter introduces them to her African-American fiancÃ©."/>
    <n v="63"/>
    <s v="Stanley Kramer"/>
    <x v="167"/>
    <s v="Sidney Poitier"/>
    <s v="Katharine Hepburn"/>
    <s v="Katharine Houghton"/>
    <n v="39642"/>
    <n v="56700000"/>
  </r>
  <r>
    <s v="https://m.media-amazon.com/images/M/MV5BMjExMTEzODkyN15BMl5BanBnXkFtZTcwNTU4NTc4OQ@@._V1_UX67_CR0,0,67,98_AL_.jpg"/>
    <s v="12 Years a Slave"/>
    <x v="24"/>
    <s v="A"/>
    <s v="134 min"/>
    <x v="7"/>
    <s v=" Drama"/>
    <s v=" History"/>
    <n v="8.1"/>
    <s v="In the antebellum United States, Solomon Northup, a free black man from upstate New York, is abducted and sold into slavery."/>
    <n v="96"/>
    <s v="Steve McQueen"/>
    <x v="168"/>
    <s v="Michael Kenneth Williams"/>
    <s v="Michael Fassbender"/>
    <s v="Brad Pitt"/>
    <n v="640533"/>
    <n v="56671993"/>
  </r>
  <r>
    <s v="https://m.media-amazon.com/images/M/MV5BODRkYzA4MGItODE2MC00ZjkwLWI2NDEtYzU1NzFiZGU1YzA0XkEyXkFqcGdeQXVyNTAyODkwOQ@@._V1_UX67_CR0,0,67,98_AL_.jpg"/>
    <s v="Tombstone"/>
    <x v="11"/>
    <s v="R"/>
    <s v="130 min"/>
    <x v="0"/>
    <s v=" Biography"/>
    <s v=" Drama"/>
    <n v="7.8"/>
    <s v="A successful lawman's plans to retire anonymously in Tombstone, Arizona are disrupted by the kind of outlaws he was famous for eliminating."/>
    <n v="50"/>
    <s v="George P. Cosmatos"/>
    <x v="169"/>
    <s v="Kurt Russell"/>
    <s v="Val Kilmer"/>
    <s v="Sam Elliott"/>
    <n v="126871"/>
    <n v="56505065"/>
  </r>
  <r>
    <s v="https://m.media-amazon.com/images/M/MV5BNDUxN2I5NDUtZjdlMC00NjlmLTg0OTQtNjk0NjAxZjFmZTUzXkEyXkFqcGdeQXVyMTQxNzMzNDI@._V1_UX67_CR0,0,67,98_AL_.jpg"/>
    <s v="Edward Scissorhands"/>
    <x v="23"/>
    <s v="U"/>
    <s v="105 min"/>
    <x v="1"/>
    <s v=" Fantasy"/>
    <s v=" Romance"/>
    <n v="7.9"/>
    <s v="An artificial man, who was incompletely constructed and has scissors for hands, leads a solitary life. Then one day, a suburban lady meets him and introduces him to her world."/>
    <n v="74"/>
    <s v="Tim Burton"/>
    <x v="22"/>
    <s v="Winona Ryder"/>
    <s v="Dianne Wiest"/>
    <s v="Anthony Michael Hall"/>
    <n v="447368"/>
    <n v="56362352"/>
  </r>
  <r>
    <s v="https://m.media-amazon.com/images/M/MV5BZTM2NWI2OGYtYWNhMi00ZTlmLTg2ZTAtMmI5NWRjODA5YTE1XkEyXkFqcGdeQXVyODE2OTYwNTg@._V1_UX67_CR0,0,67,98_AL_.jpg"/>
    <s v="Primal Fear"/>
    <x v="57"/>
    <s v="A"/>
    <s v="129 min"/>
    <x v="5"/>
    <s v=" Drama"/>
    <s v=" Mystery"/>
    <n v="7.7"/>
    <s v="An altar boy is accused of murdering a priest, and the truth is buried several layers deep."/>
    <n v="47"/>
    <s v="Gregory Hoblit"/>
    <x v="170"/>
    <s v="Laura Linney"/>
    <s v="Edward Norton"/>
    <s v="John Mahoney"/>
    <n v="189716"/>
    <n v="56116183"/>
  </r>
  <r>
    <s v="https://m.media-amazon.com/images/M/MV5BMzQ2ZTBhNmEtZDBmYi00ODU0LTgzZmQtNmMxM2M4NzM1ZjE4XkEyXkFqcGdeQXVyNjE5MjUyOTM@._V1_UX67_CR0,0,67,98_AL_.jpg"/>
    <s v="Saw"/>
    <x v="25"/>
    <s v="UA"/>
    <s v="103 min"/>
    <x v="8"/>
    <s v=" Mystery"/>
    <s v=" Thriller"/>
    <n v="7.6"/>
    <s v="Two strangers awaken in a room with no recollection of how they got there, and soon discover they're pawns in a deadly game perpetrated by a notorious serial killer."/>
    <n v="46"/>
    <s v="James Wan"/>
    <x v="171"/>
    <s v="Leigh Whannell"/>
    <s v="Danny Glover"/>
    <s v="Ken Leung"/>
    <n v="379020"/>
    <n v="56000369"/>
  </r>
  <r>
    <s v="https://m.media-amazon.com/images/M/MV5BNWU3MDFkYWQtMWQ5YS00YTcwLThmNDItODY4OWE2ZTdhZmIwXkEyXkFqcGdeQXVyMjUzOTY1NTc@._V1_UX67_CR0,0,67,98_AL_.jpg"/>
    <s v="Ordinary People"/>
    <x v="21"/>
    <s v="U"/>
    <s v="124 min"/>
    <x v="1"/>
    <m/>
    <m/>
    <n v="7.7"/>
    <s v="The accidental death of the older son of an affluent family deeply strains the relationships among the bitter mother, the good-natured father, and the guilt-ridden younger son."/>
    <n v="86"/>
    <s v="Robert Redford"/>
    <x v="172"/>
    <s v="Mary Tyler Moore"/>
    <s v="Judd Hirsch"/>
    <s v="Timothy Hutton"/>
    <n v="47099"/>
    <n v="54800000"/>
  </r>
  <r>
    <s v="https://m.media-amazon.com/images/M/MV5BOTk1OTA1MjIyNV5BMl5BanBnXkFtZTcwODQxMTkyMQ@@._V1_UX67_CR0,0,67,98_AL_.jpg"/>
    <s v="Crash"/>
    <x v="25"/>
    <s v="UA"/>
    <s v="112 min"/>
    <x v="5"/>
    <s v=" Drama"/>
    <s v=" Thriller"/>
    <n v="7.7"/>
    <s v="Los Angeles citizens with vastly separate lives collide in interweaving stories of race, loss and redemption."/>
    <n v="66"/>
    <s v="Paul Haggis"/>
    <x v="173"/>
    <s v="Sandra Bullock"/>
    <s v="Thandie Newton"/>
    <s v="Karina Arroyave"/>
    <n v="419483"/>
    <n v="54580300"/>
  </r>
  <r>
    <s v="https://m.media-amazon.com/images/M/MV5BMjI0ODcxNzM1N15BMl5BanBnXkFtZTgwMzIwMTEwNDI@._V1_UX67_CR0,0,67,98_AL_.jpg"/>
    <s v="Three Billboards Outside Ebbing, Missouri"/>
    <x v="12"/>
    <s v="A"/>
    <s v="115 min"/>
    <x v="6"/>
    <s v=" Crime"/>
    <s v=" Drama"/>
    <n v="8.1999999999999993"/>
    <s v="A mother personally challenges the local authorities to solve her daughter's murder when they fail to catch the culprit."/>
    <n v="88"/>
    <s v="Martin McDonagh"/>
    <x v="174"/>
    <s v="Woody Harrelson"/>
    <s v="Sam Rockwell"/>
    <s v="Caleb Landry Jones"/>
    <n v="432610"/>
    <n v="54513740"/>
  </r>
  <r>
    <s v="https://m.media-amazon.com/images/M/MV5BMDM0ZWRjZDgtZWI0MS00ZTIzLTg4MWYtZjU5MDEyMDU0ODBjXkEyXkFqcGdeQXVyMTQxNzMzNDI@._V1_UX67_CR0,0,67,98_AL_.jpg"/>
    <s v="The Count of Monte Cristo"/>
    <x v="15"/>
    <s v="PG-13"/>
    <s v="131 min"/>
    <x v="0"/>
    <s v=" Adventure"/>
    <s v=" Drama"/>
    <n v="7.8"/>
    <s v="A young man, falsely imprisoned by his jealous &quot;friend&quot;, escapes and uses a hidden treasure to exact his revenge."/>
    <n v="61"/>
    <s v="Kevin Reynolds"/>
    <x v="175"/>
    <s v="Guy Pearce"/>
    <s v="Christopher Adamson"/>
    <s v="JB Blanc"/>
    <n v="129022"/>
    <n v="54234062"/>
  </r>
  <r>
    <s v="https://m.media-amazon.com/images/M/MV5BMjA1MTc1NTg5NV5BMl5BanBnXkFtZTgwOTM2MDEzNzE@._V1_UX67_CR0,0,67,98_AL_.jpg"/>
    <s v="The Hateful Eight"/>
    <x v="0"/>
    <s v="A"/>
    <s v="168 min"/>
    <x v="5"/>
    <s v=" Drama"/>
    <s v=" Mystery"/>
    <n v="7.8"/>
    <s v="In the dead of a Wyoming winter, a bounty hunter and his prisoner find shelter in a cabin currently inhabited by a collection of nefarious characters."/>
    <n v="68"/>
    <s v="Quentin Tarantino"/>
    <x v="176"/>
    <s v="Kurt Russell"/>
    <s v="Jennifer Jason Leigh"/>
    <s v="Walton Goggins"/>
    <n v="517059"/>
    <n v="54117416"/>
  </r>
  <r>
    <s v="https://m.media-amazon.com/images/M/MV5BMTU5MzMwMzAzM15BMl5BanBnXkFtZTcwNjYyMjA0Mg@@._V1_UX67_CR0,0,67,98_AL_.jpg"/>
    <s v="The Verdict"/>
    <x v="8"/>
    <s v="U"/>
    <s v="129 min"/>
    <x v="1"/>
    <m/>
    <m/>
    <n v="7.7"/>
    <s v="A lawyer sees the chance to salvage his career and self-respect by taking a medical malpractice case to trial rather than settling."/>
    <n v="77"/>
    <s v="Sidney Lumet"/>
    <x v="80"/>
    <s v="Charlotte Rampling"/>
    <s v="Jack Warden"/>
    <s v="James Mason"/>
    <n v="36096"/>
    <n v="54000000"/>
  </r>
  <r>
    <s v="https://m.media-amazon.com/images/M/MV5BMWQ2MjQ0OTctMWE1OC00NjZjLTk3ZDAtNTk3NTZiYWMxYTlmXkEyXkFqcGdeQXVyMTQxNzMzNDI@._V1_UX67_CR0,0,67,98_AL_.jpg"/>
    <s v="Ying xiong"/>
    <x v="15"/>
    <s v="PG-13"/>
    <s v="120 min"/>
    <x v="0"/>
    <s v=" Adventure"/>
    <s v=" History"/>
    <n v="7.9"/>
    <s v="A defense officer, Nameless, was summoned by the King of Qin regarding his success of terminating three warriors."/>
    <n v="85"/>
    <s v="Yimou Zhang"/>
    <x v="177"/>
    <s v="Tony Chiu-Wai Leung"/>
    <s v="Maggie Cheung"/>
    <s v="Ziyi Zhang"/>
    <n v="173999"/>
    <n v="53710019"/>
  </r>
  <r>
    <s v="https://m.media-amazon.com/images/M/MV5BODE0NTcxNTQzNF5BMl5BanBnXkFtZTcwMzczOTIzMw@@._V1_UX67_CR0,0,67,98_AL_.jpg"/>
    <s v="3:10 to Yuma"/>
    <x v="31"/>
    <s v="A"/>
    <s v="122 min"/>
    <x v="0"/>
    <s v=" Crime"/>
    <s v=" Drama"/>
    <n v="7.7"/>
    <s v="A small-time rancher agrees to hold a captured outlaw who's awaiting a train to go to court in Yuma. A battle of wills ensues as the outlaw tries to psych out the rancher."/>
    <n v="76"/>
    <s v="James Mangold"/>
    <x v="65"/>
    <s v="Christian Bale"/>
    <s v="Ben Foster"/>
    <s v="Logan Lerman"/>
    <n v="288797"/>
    <n v="53606916"/>
  </r>
  <r>
    <s v="https://m.media-amazon.com/images/M/MV5BYWZjMjk3ZTItODQ2ZC00NTY5LWE0ZDYtZTI3MjcwN2Q5NTVkXkEyXkFqcGdeQXVyODk4OTc3MTY@._V1_UX67_CR0,0,67,98_AL_.jpg"/>
    <s v="Gisaengchung"/>
    <x v="1"/>
    <s v="A"/>
    <s v="132 min"/>
    <x v="6"/>
    <s v=" Drama"/>
    <s v=" Thriller"/>
    <n v="8.6"/>
    <s v="Greed and class discrimination threaten the newly formed symbiotic relationship between the wealthy Park family and the destitute Kim clan."/>
    <n v="96"/>
    <s v="Bong Joon Ho"/>
    <x v="178"/>
    <s v="Lee Sun-kyun"/>
    <s v="Cho Yeo-jeong"/>
    <s v="Choi Woo-sik"/>
    <n v="552778"/>
    <n v="53367844"/>
  </r>
  <r>
    <s v="https://m.media-amazon.com/images/M/MV5BZGRjZjQ0NzAtYmZlNS00Zjc1LTk1YWItMDY5YzQxMzA4MTAzXkEyXkFqcGdeQXVyMjI4MjA5MzA@._V1_UX67_CR0,0,67,98_AL_.jpg"/>
    <s v="Papillon"/>
    <x v="30"/>
    <s v="R"/>
    <s v="151 min"/>
    <x v="7"/>
    <s v=" Crime"/>
    <s v=" Drama"/>
    <n v="8"/>
    <s v="A man befriends a fellow criminal as the two of them begin serving their sentence on a dreadful prison island, which inspires the man to plot his escape."/>
    <n v="58"/>
    <s v="Franklin J. Schaffner"/>
    <x v="179"/>
    <s v="Dustin Hoffman"/>
    <s v="Victor Jory"/>
    <s v="Don Gordon"/>
    <n v="121627"/>
    <n v="53267000"/>
  </r>
  <r>
    <s v="https://m.media-amazon.com/images/M/MV5BMjA4NDI0MTIxNF5BMl5BanBnXkFtZTYwNTM0MzY2._V1_UX67_CR0,0,67,98_AL_.jpg"/>
    <s v="The Prestige"/>
    <x v="35"/>
    <s v="U"/>
    <s v="130 min"/>
    <x v="1"/>
    <s v=" Mystery"/>
    <s v=" Sci-Fi"/>
    <n v="8.5"/>
    <s v="After a tragic accident, two stage magicians engage in a battle to create the ultimate illusion while sacrificing everything they have to outwit each other."/>
    <n v="66"/>
    <s v="Christopher Nolan"/>
    <x v="6"/>
    <s v="Hugh Jackman"/>
    <s v="Scarlett Johansson"/>
    <s v="Michael Caine"/>
    <n v="1190259"/>
    <n v="53089891"/>
  </r>
  <r>
    <s v="https://m.media-amazon.com/images/M/MV5BYjg5ZDkzZWEtZDQ2ZC00Y2ViLThhMzYtMmIxZDYzYTY2Y2Y2XkEyXkFqcGdeQXVyODAwMTU1MTE@._V1_UY98_CR1,0,67,98_AL_.jpg"/>
    <s v="Blow"/>
    <x v="18"/>
    <s v="R"/>
    <s v="124 min"/>
    <x v="7"/>
    <s v=" Crime"/>
    <s v=" Drama"/>
    <n v="7.6"/>
    <s v="The story of how George Jung, along with the MedellÃ­n Cartel headed by Pablo Escobar, established the American cocaine market in the 1970s in the United States."/>
    <n v="52"/>
    <s v="Ted Demme"/>
    <x v="22"/>
    <s v="PenÃ©lope Cruz"/>
    <s v="Franka Potente"/>
    <s v="Rachel Griffiths"/>
    <n v="240714"/>
    <n v="52990775"/>
  </r>
  <r>
    <s v="https://m.media-amazon.com/images/M/MV5BMTQxNDYzMTg1M15BMl5BanBnXkFtZTgwNzk4MDgxMTE@._V1_UX67_CR0,0,67,98_AL_.jpg"/>
    <s v="My Cousin Vinny"/>
    <x v="33"/>
    <s v="UA"/>
    <s v="120 min"/>
    <x v="6"/>
    <s v=" Crime"/>
    <m/>
    <n v="7.6"/>
    <s v="Two New Yorkers accused of murder in rural Alabama while on their way back to college call in the help of one of their cousins, a loudmouth lawyer with no trial experience."/>
    <n v="68"/>
    <s v="Jonathan Lynn"/>
    <x v="180"/>
    <s v="Marisa Tomei"/>
    <s v="Ralph Macchio"/>
    <s v="Mitchell Whitfield"/>
    <n v="107325"/>
    <n v="52929168"/>
  </r>
  <r>
    <s v="https://m.media-amazon.com/images/M/MV5BMzJiZDRmOWUtYjE2MS00Mjc1LTg1ZDYtNTQxYWJkZTg1OTM4XkEyXkFqcGdeQXVyNjUwNzk3NDc@._V1_UX67_CR0,0,67,98_AL_.jpg"/>
    <s v="Gandhi"/>
    <x v="8"/>
    <s v="U"/>
    <s v="191 min"/>
    <x v="7"/>
    <s v=" Drama"/>
    <s v=" History"/>
    <n v="8"/>
    <s v="The life of the lawyer who became the famed leader of the Indian revolts against the British rule through his philosophy of nonviolent protest."/>
    <n v="79"/>
    <s v="Richard Attenborough"/>
    <x v="181"/>
    <s v="John Gielgud"/>
    <s v="Rohini Hattangadi"/>
    <s v="Roshan Seth"/>
    <n v="217664"/>
    <n v="52767889"/>
  </r>
  <r>
    <s v="https://m.media-amazon.com/images/M/MV5BYmUzODQ5MGItZTZlNy00MDBhLWIxMmItMjg4Y2QyNDFlMWQ2XkEyXkFqcGdeQXVyMTMxODk2OTU@._V1_UX67_CR0,0,67,98_AL_.jpg"/>
    <s v="The Royal Tenenbaums"/>
    <x v="18"/>
    <s v="A"/>
    <s v="110 min"/>
    <x v="6"/>
    <s v=" Drama"/>
    <m/>
    <n v="7.6"/>
    <s v="The eccentric members of a dysfunctional family reluctantly gather under the same roof for various reasons."/>
    <n v="76"/>
    <s v="Wes Anderson"/>
    <x v="182"/>
    <s v="Gwyneth Paltrow"/>
    <s v="Anjelica Huston"/>
    <s v="Ben Stiller"/>
    <n v="266842"/>
    <n v="52364010"/>
  </r>
  <r>
    <s v="https://m.media-amazon.com/images/M/MV5BODJmY2Y2OGQtMDg2My00N2Q3LWJmZTUtYTc2ODBjZDVlNDlhXkEyXkFqcGdeQXVyMTQxNzMzNDI@._V1_UX67_CR0,0,67,98_AL_.jpg"/>
    <s v="Stand by Me"/>
    <x v="43"/>
    <s v="U"/>
    <s v="89 min"/>
    <x v="4"/>
    <s v=" Drama"/>
    <m/>
    <n v="8.1"/>
    <s v="After the death of one of his friends, a writer recounts a childhood journey with his friends to find the body of a missing boy."/>
    <n v="75"/>
    <s v="Rob Reiner"/>
    <x v="183"/>
    <s v="River Phoenix"/>
    <s v="Corey Feldman"/>
    <s v="Jerry O'Connell"/>
    <n v="363401"/>
    <n v="52287414"/>
  </r>
  <r>
    <s v="https://m.media-amazon.com/images/M/MV5BMjI5NjEzMDYyMl5BMl5BanBnXkFtZTgwNjgwNTg4NjE@._V1_UY98_CR3,0,67,98_AL_.jpg"/>
    <s v="Awakenings"/>
    <x v="23"/>
    <s v="U"/>
    <s v="121 min"/>
    <x v="7"/>
    <s v=" Drama"/>
    <m/>
    <n v="7.8"/>
    <s v="The victims of an encephalitis epidemic many years ago have been catatonic ever since, but now a new drug offers the prospect of reviving them."/>
    <n v="74"/>
    <s v="Penny Marshall"/>
    <x v="184"/>
    <s v="Robin Williams"/>
    <s v="Julie Kavner"/>
    <s v="Ruth Nelson"/>
    <n v="125276"/>
    <n v="52096475"/>
  </r>
  <r>
    <s v="https://m.media-amazon.com/images/M/MV5BOGE0ZWI0YzAtY2NkZi00YjkyLWIzYWEtNTJmMzJjODllNjdjXkEyXkFqcGdeQXVyMTQxNzMzNDI@._V1_UX67_CR0,0,67,98_AL_.jpg"/>
    <s v="South Park: Bigger, Longer &amp; Uncut"/>
    <x v="20"/>
    <s v="A"/>
    <s v="81 min"/>
    <x v="2"/>
    <s v=" Comedy"/>
    <s v=" Fantasy"/>
    <n v="7.7"/>
    <s v="When Stan Marsh and his friends go see an R-rated movie, they start cursing and their parents think that Canada is to blame."/>
    <n v="73"/>
    <s v="Trey Parker"/>
    <x v="185"/>
    <s v="Matt Stone"/>
    <s v="Mary Kay Bergman"/>
    <s v="Isaac Hayes"/>
    <n v="192112"/>
    <n v="52037603"/>
  </r>
  <r>
    <s v="https://m.media-amazon.com/images/M/MV5BNWJlNzUzNGMtYTAwMS00ZjI2LWFmNWQtODcxNWUxODA5YmU1XkEyXkFqcGdeQXVyNTIzOTk5ODM@._V1_UX67_CR0,0,67,98_AL_.jpg"/>
    <s v="Amadeus"/>
    <x v="28"/>
    <s v="R"/>
    <s v="160 min"/>
    <x v="7"/>
    <s v=" Drama"/>
    <s v=" History"/>
    <n v="8.3000000000000007"/>
    <s v="The life, success and troubles of Wolfgang Amadeus Mozart, as told by Antonio Salieri, the contemporaneous composer who was insanely jealous of Mozart's talent and claimed to have murdered him."/>
    <n v="88"/>
    <s v="Milos Forman"/>
    <x v="186"/>
    <s v="Tom Hulce"/>
    <s v="Elizabeth Berridge"/>
    <s v="Roy Dotrice"/>
    <n v="369007"/>
    <n v="51973029"/>
  </r>
  <r>
    <s v="https://m.media-amazon.com/images/M/MV5BMjA3NjkzNjg2MF5BMl5BanBnXkFtZTgwMDkyMzgzMDI@._V1_UX67_CR0,0,67,98_AL_.jpg"/>
    <s v="Lion"/>
    <x v="7"/>
    <s v="U"/>
    <s v="118 min"/>
    <x v="7"/>
    <s v=" Drama"/>
    <m/>
    <n v="8"/>
    <s v="A five-year-old Indian boy is adopted by an Australian couple after getting lost hundreds of kilometers from home. 25 years later, he sets out to find his lost family."/>
    <n v="69"/>
    <s v="Garth Davis"/>
    <x v="187"/>
    <s v="Nicole Kidman"/>
    <s v="Rooney Mara"/>
    <s v="Sunny Pawar"/>
    <n v="213970"/>
    <n v="51739495"/>
  </r>
  <r>
    <s v="https://m.media-amazon.com/images/M/MV5BMTMxNzYzNzUzMV5BMl5BanBnXkFtZTYwNjcwMjE3._V1_UX67_CR0,0,67,98_AL_.jpg"/>
    <s v="Finding Neverland"/>
    <x v="25"/>
    <s v="U"/>
    <s v="106 min"/>
    <x v="7"/>
    <s v=" Drama"/>
    <s v=" Family"/>
    <n v="7.6"/>
    <s v="The story of Sir J.M. Barrie's friendship with a family who inspired him to create Peter Pan."/>
    <n v="67"/>
    <s v="Marc Forster"/>
    <x v="22"/>
    <s v="Kate Winslet"/>
    <s v="Julie Christie"/>
    <s v="Radha Mitchell"/>
    <n v="198677"/>
    <n v="51680613"/>
  </r>
  <r>
    <s v="https://m.media-amazon.com/images/M/MV5BYWFlY2E3ODQtZWNiNi00ZGU4LTkzNWEtZTQ2ZTViMWRhYjIzL2ltYWdlXkEyXkFqcGdeQXVyNTAyODkwOQ@@._V1_UX67_CR0,0,67,98_AL_.jpg"/>
    <s v="Enemy at the Gates"/>
    <x v="18"/>
    <s v="A"/>
    <s v="131 min"/>
    <x v="1"/>
    <s v=" History"/>
    <s v=" War"/>
    <n v="7.6"/>
    <s v="A Russian and a German sniper play a game of cat-and-mouse during the Battle of Stalingrad."/>
    <n v="53"/>
    <s v="Jean-Jacques Annaud"/>
    <x v="188"/>
    <s v="Ed Harris"/>
    <s v="Joseph Fiennes"/>
    <s v="Rachel Weisz"/>
    <n v="243729"/>
    <n v="51401758"/>
  </r>
  <r>
    <s v="https://m.media-amazon.com/images/M/MV5BMTQ2MzE0OTU3NV5BMl5BanBnXkFtZTcwNjQxNTgzNA@@._V1_UX67_CR0,0,67,98_AL_.jpg"/>
    <s v="Goldfinger"/>
    <x v="49"/>
    <s v="A"/>
    <s v="110 min"/>
    <x v="0"/>
    <s v=" Adventure"/>
    <s v=" Thriller"/>
    <n v="7.7"/>
    <s v="While investigating a gold magnate's smuggling, James Bond uncovers a plot to contaminate the Fort Knox gold reserve."/>
    <n v="87"/>
    <s v="Guy Hamilton"/>
    <x v="189"/>
    <s v="Gert FrÃ¶be"/>
    <s v="Honor Blackman"/>
    <s v="Shirley Eaton"/>
    <n v="174119"/>
    <n v="51081062"/>
  </r>
  <r>
    <s v="https://m.media-amazon.com/images/M/MV5BMGRiYjE0YzItMzk3Zi00ZmYwLWJjNDktYTAwYjIwMjIxYzM3XkEyXkFqcGdeQXVyMTMxODk2OTU@._V1_UX67_CR0,0,67,98_AL_.jpg"/>
    <s v="Atonement"/>
    <x v="31"/>
    <s v="R"/>
    <s v="123 min"/>
    <x v="1"/>
    <s v=" Mystery"/>
    <s v=" Romance"/>
    <n v="7.8"/>
    <s v="Thirteen-year-old fledgling writer Briony Tallis irrevocably changes the course of several lives when she accuses her older sister's lover of a crime he did not commit."/>
    <n v="85"/>
    <s v="Joe Wright"/>
    <x v="190"/>
    <s v="James McAvoy"/>
    <s v="Brenda Blethyn"/>
    <s v="Saoirse Ronan"/>
    <n v="251370"/>
    <n v="50927067"/>
  </r>
  <r>
    <s v="https://m.media-amazon.com/images/M/MV5BMzhmNGMzMDMtZDM0Yi00MmVmLWExYjAtZDhjZjcxZDM0MzJhXkEyXkFqcGdeQXVyNjU0OTQ0OTY@._V1_UX67_CR0,0,67,98_AL_.jpg"/>
    <s v="Apocalypto"/>
    <x v="35"/>
    <s v="A"/>
    <s v="139 min"/>
    <x v="0"/>
    <s v=" Adventure"/>
    <s v=" Drama"/>
    <n v="7.8"/>
    <s v="As the Mayan kingdom faces its decline, a young man is taken on a perilous journey to a world ruled by fear and oppression."/>
    <n v="68"/>
    <s v="Mel Gibson"/>
    <x v="191"/>
    <s v="Raoul Max Trujillo"/>
    <s v="Dalia HernÃ¡ndez"/>
    <s v="Rudy Youngblood"/>
    <n v="291018"/>
    <n v="50866635"/>
  </r>
  <r>
    <s v="https://m.media-amazon.com/images/M/MV5BMTA3OTYxMzg0MDFeQTJeQWpwZ15BbWU4MDY1MjY0MTEx._V1_UX67_CR0,0,67,98_AL_.jpg"/>
    <s v="The Hurricane"/>
    <x v="20"/>
    <s v="R"/>
    <s v="146 min"/>
    <x v="7"/>
    <s v=" Drama"/>
    <s v=" Sport"/>
    <n v="7.6"/>
    <s v="The story of Rubin 'Hurricane' Carter, a boxer wrongly imprisoned for murder, and the people who aided in his fight to prove his innocence."/>
    <n v="74"/>
    <s v="Norman Jewison"/>
    <x v="99"/>
    <s v="Vicellous Shannon"/>
    <s v="Deborah Kara Unger"/>
    <s v="Liev Schreiber"/>
    <n v="91557"/>
    <n v="50668906"/>
  </r>
  <r>
    <s v="https://m.media-amazon.com/images/M/MV5BODExZmE2ZWItYTIzOC00MzI1LTgyNTktMDBhNmFhY2Y4OTQ3XkEyXkFqcGdeQXVyNjU0OTQ0OTY@._V1_UX67_CR0,0,67,98_AL_.jpg"/>
    <s v="Dog Day Afternoon"/>
    <x v="26"/>
    <s v="U"/>
    <s v="125 min"/>
    <x v="7"/>
    <s v=" Crime"/>
    <s v=" Drama"/>
    <n v="8"/>
    <s v="Three amateur bank robbers plan to hold up a bank. A nice simple robbery: Walk in, take the money, and run. Unfortunately, the supposedly uncomplicated heist suddenly becomes a bizarre nightmare as everything that could go wrong does."/>
    <n v="86"/>
    <s v="Sidney Lumet"/>
    <x v="153"/>
    <s v="John Cazale"/>
    <s v="Penelope Allen"/>
    <s v="Sully Boyar"/>
    <n v="235652"/>
    <n v="50000000"/>
  </r>
  <r>
    <s v="https://m.media-amazon.com/images/M/MV5BM2I1ZWNkYjEtYWY3ZS00MmMwLWI5OTEtNWNkZjNiYjIwNzY0XkEyXkFqcGdeQXVyNTI4MjkwNjA@._V1_UX67_CR0,0,67,98_AL_.jpg"/>
    <s v="Planes, Trains &amp; Automobiles"/>
    <x v="53"/>
    <s v="U"/>
    <s v="93 min"/>
    <x v="6"/>
    <s v=" Drama"/>
    <m/>
    <n v="7.6"/>
    <s v="A man must struggle to travel home for Thanksgiving with a lovable oaf of a shower curtain ring salesman as his only companion."/>
    <n v="72"/>
    <s v="John Hughes"/>
    <x v="192"/>
    <s v="John Candy"/>
    <s v="Laila Robins"/>
    <s v="Michael McKean"/>
    <n v="124773"/>
    <n v="49530280"/>
  </r>
  <r>
    <s v="https://m.media-amazon.com/images/M/MV5BMzk1MmI4NzAtOGRiNS00YjY1LTllNmEtZDhiZDM4MjU2NTMxXkEyXkFqcGdeQXVyNjc3MjQzNTI@._V1_UY98_CR1,0,67,98_AL_.jpg"/>
    <s v="Sleepers"/>
    <x v="57"/>
    <s v="UA"/>
    <s v="147 min"/>
    <x v="5"/>
    <s v=" Drama"/>
    <s v=" Thriller"/>
    <n v="7.6"/>
    <s v="After a prank goes disastrously wrong, a group of boys are sent to a detention center where they are brutalized. Thirteen years later, an unexpected random encounter with a former guard gives them a chance for revenge."/>
    <n v="49"/>
    <s v="Barry Levinson"/>
    <x v="184"/>
    <s v="Kevin Bacon"/>
    <s v="Brad Pitt"/>
    <s v="Jason Patric"/>
    <n v="186734"/>
    <n v="49100000"/>
  </r>
  <r>
    <s v="https://m.media-amazon.com/images/M/MV5BNDhmNTA0ZDMtYjhkNS00NzEzLWIzYTItOGNkMTVmYjE2YmI3XkEyXkFqcGdeQXVyNzkwMjQ5NzM@._V1_UX67_CR0,0,67,98_AL_.jpg"/>
    <s v="The Deer Hunter"/>
    <x v="58"/>
    <s v="A"/>
    <s v="183 min"/>
    <x v="1"/>
    <s v=" War"/>
    <m/>
    <n v="8.1"/>
    <s v="An in-depth examination of the ways in which the U.S. Vietnam War impacts and disrupts the lives of people in a small industrial town in Pennsylvania."/>
    <n v="86"/>
    <s v="Michael Cimino"/>
    <x v="184"/>
    <s v="Christopher Walken"/>
    <s v="John Cazale"/>
    <s v="John Savage"/>
    <n v="311361"/>
    <n v="48979328"/>
  </r>
  <r>
    <s v="https://m.media-amazon.com/images/M/MV5BZGVmMDNmYmEtNGQ2Mi00Y2ZhLThhZTYtYjE5YmQzMjZiZGMxXkEyXkFqcGdeQXVyNDk3NzU2MTQ@._V1_UY98_CR1,0,67,98_AL_.jpg"/>
    <s v="The Game"/>
    <x v="4"/>
    <s v="UA"/>
    <s v="129 min"/>
    <x v="0"/>
    <s v=" Drama"/>
    <s v=" Mystery"/>
    <n v="7.8"/>
    <s v="After a wealthy banker is given an opportunity to participate in a mysterious game, his life is turned upside down when he becomes unable to distinguish between the game and reality."/>
    <n v="61"/>
    <s v="David Fincher"/>
    <x v="193"/>
    <s v="Deborah Kara Unger"/>
    <s v="Sean Penn"/>
    <s v="James Rebhorn"/>
    <n v="345096"/>
    <n v="48323648"/>
  </r>
  <r>
    <s v="https://m.media-amazon.com/images/M/MV5BZDkzOTFmMTUtMmI2OS00MDE4LTg5YTUtODMwNDMzNmI5OGYwL2ltYWdlXkEyXkFqcGdeQXVyMTQxNzMzNDI@._V1_UY98_CR3,0,67,98_AL_.jpg"/>
    <s v="Malcolm X"/>
    <x v="33"/>
    <s v="U"/>
    <s v="202 min"/>
    <x v="7"/>
    <s v=" Drama"/>
    <s v=" History"/>
    <n v="7.7"/>
    <s v="Biographical epic of the controversial and influential Black Nationalist leader, from his early life and career as a small-time gangster, to his ministry as a member of the Nation of Islam."/>
    <n v="73"/>
    <s v="Spike Lee"/>
    <x v="99"/>
    <s v="Angela Bassett"/>
    <s v="Delroy Lindo"/>
    <s v="Spike Lee"/>
    <n v="85819"/>
    <n v="48169908"/>
  </r>
  <r>
    <s v="https://m.media-amazon.com/images/M/MV5BMTMzNzEzMDYxM15BMl5BanBnXkFtZTcwMTc0NTMxMw@@._V1_UX67_CR0,0,67,98_AL_.jpg"/>
    <s v="Kick-Ass"/>
    <x v="10"/>
    <s v="UA"/>
    <s v="117 min"/>
    <x v="0"/>
    <s v=" Comedy"/>
    <s v=" Crime"/>
    <n v="7.6"/>
    <s v="Dave Lizewski is an unnoticed high school student and comic book fan who one day decides to become a superhero, even though he has no powers, training or meaningful reason to do so."/>
    <n v="66"/>
    <s v="Matthew Vaughn"/>
    <x v="194"/>
    <s v="Nicolas Cage"/>
    <s v="ChloÃ« Grace Moretz"/>
    <s v="Garrett M. Brown"/>
    <n v="524081"/>
    <n v="48071303"/>
  </r>
  <r>
    <s v="https://m.media-amazon.com/images/M/MV5BMjA2Mzg2NDMzNl5BMl5BanBnXkFtZTgwMjcwODUzOTE@._V1_UX67_CR0,0,67,98_AL_.jpg"/>
    <s v="Kubo and the Two Strings"/>
    <x v="7"/>
    <s v="PG"/>
    <s v="101 min"/>
    <x v="2"/>
    <s v=" Action"/>
    <s v=" Adventure"/>
    <n v="7.8"/>
    <s v="A young boy named Kubo must locate a magical suit of armour worn by his late father in order to defeat a vengeful spirit from the past."/>
    <n v="84"/>
    <s v="Travis Knight"/>
    <x v="195"/>
    <s v="Art Parkinson"/>
    <s v="Matthew McConaughey"/>
    <s v="Ralph Fiennes"/>
    <n v="118035"/>
    <n v="48023088"/>
  </r>
  <r>
    <s v="https://m.media-amazon.com/images/M/MV5BMTYxMjk0NDg4Ml5BMl5BanBnXkFtZTgwODcyNjA5OTE@._V1_UX67_CR0,0,67,98_AL_.jpg"/>
    <s v="Manchester by the Sea"/>
    <x v="7"/>
    <s v="UA"/>
    <s v="137 min"/>
    <x v="1"/>
    <m/>
    <m/>
    <n v="7.8"/>
    <s v="A depressed uncle is asked to take care of his teenage nephew after the boy's father dies."/>
    <n v="96"/>
    <s v="Kenneth Lonergan"/>
    <x v="196"/>
    <s v="Michelle Williams"/>
    <s v="Kyle Chandler"/>
    <s v="Lucas Hedges"/>
    <n v="246963"/>
    <n v="47695120"/>
  </r>
  <r>
    <s v="https://m.media-amazon.com/images/M/MV5BODBmOWU2YWMtZGUzZi00YzRhLWJjNDAtYTUwNWVkNDcyZmU5XkEyXkFqcGdeQXVyNDk3NzU2MTQ@._V1_UX67_CR0,0,67,98_AL_.jpg"/>
    <s v="First Blood"/>
    <x v="8"/>
    <s v="A"/>
    <s v="93 min"/>
    <x v="0"/>
    <s v=" Adventure"/>
    <m/>
    <n v="7.7"/>
    <s v="A veteran Green Beret is forced by a cruel Sheriff and his deputies to flee into the mountains and wage an escalating one-man war against his pursuers."/>
    <n v="61"/>
    <s v="Ted Kotcheff"/>
    <x v="110"/>
    <s v="Brian Dennehy"/>
    <s v="Richard Crenna"/>
    <s v="Bill McKinney"/>
    <n v="226541"/>
    <n v="47212904"/>
  </r>
  <r>
    <s v="https://m.media-amazon.com/images/M/MV5BNzk1OGU2NmMtNTdhZC00NjdlLWE5YTMtZTQ0MGExZTQzOGQyXkEyXkFqcGdeQXVyMTQxNzMzNDI@._V1_UX67_CR0,0,67,98_AL_.jpg"/>
    <s v="Halloween"/>
    <x v="58"/>
    <s v="A"/>
    <s v="91 min"/>
    <x v="8"/>
    <s v=" Thriller"/>
    <m/>
    <n v="7.7"/>
    <s v="Fifteen years after murdering his sister on Halloween night 1963, Michael Myers escapes from a mental hospital and returns to the small town of Haddonfield, Illinois to kill again."/>
    <n v="87"/>
    <s v="John Carpenter"/>
    <x v="197"/>
    <s v="Jamie Lee Curtis"/>
    <s v="Tony Moran"/>
    <s v="Nancy Kyes"/>
    <n v="233106"/>
    <n v="47000000"/>
  </r>
  <r>
    <s v="https://m.media-amazon.com/images/M/MV5BMjA5NjM3NTk1M15BMl5BanBnXkFtZTgwMzg1MzU2NjE@._V1_UX67_CR0,0,67,98_AL_.jpg"/>
    <s v="Sicario"/>
    <x v="0"/>
    <s v="A"/>
    <s v="121 min"/>
    <x v="0"/>
    <s v=" Crime"/>
    <s v=" Drama"/>
    <n v="7.6"/>
    <s v="An idealistic FBI agent is enlisted by a government task force to aid in the escalating war against drugs at the border area between the U.S. and Mexico."/>
    <n v="82"/>
    <s v="Denis Villeneuve"/>
    <x v="198"/>
    <s v="Josh Brolin"/>
    <s v="Benicio Del Toro"/>
    <s v="Jon Bernthal"/>
    <n v="371291"/>
    <n v="46889293"/>
  </r>
  <r>
    <s v="https://m.media-amazon.com/images/M/MV5BY2NkZjEzMDgtN2RjYy00YzM1LWI4ZmQtMjIwYjFjNmI3ZGEwXkEyXkFqcGdeQXVyNzkwMjQ5NzM@._V1_UX67_CR0,0,67,98_AL_.jpg"/>
    <s v="Goodfellas"/>
    <x v="23"/>
    <s v="A"/>
    <s v="146 min"/>
    <x v="7"/>
    <s v=" Crime"/>
    <s v=" Drama"/>
    <n v="8.6999999999999993"/>
    <s v="The story of Henry Hill and his life in the mob, covering his relationship with his wife Karen Hill and his mob partners Jimmy Conway and Tommy DeVito in the Italian-American crime syndicate."/>
    <n v="90"/>
    <s v="Martin Scorsese"/>
    <x v="184"/>
    <s v="Ray Liotta"/>
    <s v="Joe Pesci"/>
    <s v="Lorraine Bracco"/>
    <n v="1020727"/>
    <n v="46836394"/>
  </r>
  <r>
    <s v="https://m.media-amazon.com/images/M/MV5BNzkxODk0NjEtYjc4Mi00ZDI0LTgyYjEtYzc1NDkxY2YzYTgyXkEyXkFqcGdeQXVyNzkwMjQ5NzM@._V1_UX67_CR0,0,67,98_AL_.jpg"/>
    <s v="Full Metal Jacket"/>
    <x v="53"/>
    <s v="UA"/>
    <s v="116 min"/>
    <x v="1"/>
    <s v=" War"/>
    <m/>
    <n v="8.3000000000000007"/>
    <s v="A pragmatic U.S. Marine observes the dehumanizing effects the Vietnam War has on his fellow recruits from their brutal boot camp training to the bloody street fighting in Hue."/>
    <n v="76"/>
    <s v="Stanley Kubrick"/>
    <x v="199"/>
    <s v="R. Lee Ermey"/>
    <s v="Vincent D'Onofrio"/>
    <s v="Adam Baldwin"/>
    <n v="675146"/>
    <n v="46357676"/>
  </r>
  <r>
    <s v="https://m.media-amazon.com/images/M/MV5BOTM5N2ZmZTMtNjlmOS00YzlkLTk3YjEtNTU1ZmQ5OTdhODZhXkEyXkFqcGdeQXVyMTQxNzMzNDI@._V1_UX67_CR0,0,67,98_AL_.jpg"/>
    <s v="The Breakfast Club"/>
    <x v="36"/>
    <s v="UA"/>
    <s v="97 min"/>
    <x v="6"/>
    <s v=" Drama"/>
    <m/>
    <n v="7.8"/>
    <s v="Five high school students meet in Saturday detention and discover how they have a lot more in common than they thought."/>
    <n v="66"/>
    <s v="John Hughes"/>
    <x v="200"/>
    <s v="Judd Nelson"/>
    <s v="Molly Ringwald"/>
    <s v="Ally Sheedy"/>
    <n v="357026"/>
    <n v="45875171"/>
  </r>
  <r>
    <s v="https://m.media-amazon.com/images/M/MV5BMzdmY2I3MmEtOGFiZi00MTg1LWIxY2QtNWUwM2NmNWNlY2U5XkEyXkFqcGdeQXVyNDk3NzU2MTQ@._V1_UX67_CR0,0,67,98_AL_.jpg"/>
    <s v="Manhattan"/>
    <x v="47"/>
    <s v="R"/>
    <s v="96 min"/>
    <x v="6"/>
    <s v=" Drama"/>
    <s v=" Romance"/>
    <n v="7.9"/>
    <s v="The life of a divorced television writer dating a teenage girl is further complicated when he falls in love with his best friend's mistress."/>
    <n v="83"/>
    <s v="Woody Allen"/>
    <x v="201"/>
    <s v="Diane Keaton"/>
    <s v="Mariel Hemingway"/>
    <s v="Michael Murphy"/>
    <n v="131436"/>
    <n v="45700000"/>
  </r>
  <r>
    <s v="https://m.media-amazon.com/images/M/MV5BNjdjNGQ4NDEtNTEwYS00MTgxLTliYzQtYzE2ZDRiZjFhZmNlXkEyXkFqcGdeQXVyNjU0OTQ0OTY@._V1_UX67_CR0,0,67,98_AL_.jpg"/>
    <s v="Scarface"/>
    <x v="19"/>
    <s v="A"/>
    <s v="170 min"/>
    <x v="5"/>
    <s v=" Drama"/>
    <m/>
    <n v="8.3000000000000007"/>
    <s v="In 1980 Miami, a determined Cuban immigrant takes over a drug cartel and succumbs to greed."/>
    <n v="65"/>
    <s v="Brian De Palma"/>
    <x v="153"/>
    <s v="Michelle Pfeiffer"/>
    <s v="Steven Bauer"/>
    <s v="Mary Elizabeth Mastrantonio"/>
    <n v="740911"/>
    <n v="45598982"/>
  </r>
  <r>
    <s v="https://m.media-amazon.com/images/M/MV5BMjZkOTdmMWItOTkyNy00MDdjLTlhNTQtYzU3MzdhZjA0ZDEyXkEyXkFqcGdeQXVyMTMxODk2OTU@._V1_UX67_CR0,0,67,98_AL_.jpg"/>
    <s v="O Brother, Where Art Thou?"/>
    <x v="29"/>
    <s v="U"/>
    <s v="107 min"/>
    <x v="4"/>
    <s v=" Comedy"/>
    <s v=" Crime"/>
    <n v="7.7"/>
    <s v="In the deep south during the 1930s, three escaped convicts search for hidden treasure while a relentless lawman pursues them."/>
    <n v="69"/>
    <s v="Joel Coen"/>
    <x v="202"/>
    <s v="George Clooney"/>
    <s v="John Turturro"/>
    <s v="Tim Blake Nelson"/>
    <n v="286742"/>
    <n v="45512588"/>
  </r>
  <r>
    <s v="https://m.media-amazon.com/images/M/MV5BMzllMWI1ZDQtMmFhNS00NzJkLThmMTMtNzFmMmMyYjU3ZGVjXkEyXkFqcGdeQXVyMDI2NDg0NQ@@._V1_UY98_CR1,0,67,98_AL_.jpg"/>
    <s v="Moonrise Kingdom"/>
    <x v="5"/>
    <s v="A"/>
    <s v="94 min"/>
    <x v="6"/>
    <s v=" Drama"/>
    <s v=" Romance"/>
    <n v="7.8"/>
    <s v="A pair of young lovers flee their New England town, which causes a local search party to fan out to find them."/>
    <n v="84"/>
    <s v="Wes Anderson"/>
    <x v="203"/>
    <s v="Kara Hayward"/>
    <s v="Bruce Willis"/>
    <s v="Bill Murray"/>
    <n v="318789"/>
    <n v="45512466"/>
  </r>
  <r>
    <s v="https://m.media-amazon.com/images/M/MV5BM2Y1ZTI0NzktYzU3MS00YmE1LThkY2EtMDc0NGYxNTNlZDA5XkEyXkFqcGdeQXVyNTAyODkwOQ@@._V1_UX67_CR0,0,67,98_AL_.jpg"/>
    <s v="The Dirty Dozen"/>
    <x v="42"/>
    <m/>
    <s v="150 min"/>
    <x v="0"/>
    <s v=" Adventure"/>
    <s v=" War"/>
    <n v="7.7"/>
    <s v="During World War II, a rebellious U.S. Army Major is assigned a dozen convicted murderers to train and lead them into a mass assassination mission of German officers."/>
    <n v="73"/>
    <s v="Robert Aldrich"/>
    <x v="204"/>
    <s v="Ernest Borgnine"/>
    <s v="Charles Bronson"/>
    <s v="John Cassavetes"/>
    <n v="67183"/>
    <n v="45300000"/>
  </r>
  <r>
    <s v="https://m.media-amazon.com/images/M/MV5BYTFkM2ViMmQtZmI5NS00MjQ2LWEyN2EtMTI1ZmNlZDU3MTZjXkEyXkFqcGdeQXVyNjU0OTQ0OTY@._V1_UX67_CR0,0,67,98_AL_.jpg"/>
    <s v="28 Days Later..."/>
    <x v="15"/>
    <s v="A"/>
    <s v="113 min"/>
    <x v="1"/>
    <s v=" Horror"/>
    <s v=" Sci-Fi"/>
    <n v="7.6"/>
    <s v="Four weeks after a mysterious, incurable virus spreads throughout the UK, a handful of survivors try to find sanctuary."/>
    <n v="73"/>
    <s v="Danny Boyle"/>
    <x v="205"/>
    <s v="Naomie Harris"/>
    <s v="Christopher Eccleston"/>
    <s v="Alex Palmer"/>
    <n v="376853"/>
    <n v="45064915"/>
  </r>
  <r>
    <s v="https://m.media-amazon.com/images/M/MV5BMjIyOTM5OTIzNV5BMl5BanBnXkFtZTgwMDkzODE2NjE@._V1_UX67_CR0,0,67,98_AL_.jpg"/>
    <s v="Spotlight"/>
    <x v="0"/>
    <s v="A"/>
    <s v="129 min"/>
    <x v="7"/>
    <s v=" Crime"/>
    <s v=" Drama"/>
    <n v="8.1"/>
    <s v="The true story of how the Boston Globe uncovered the massive scandal of child molestation and cover-up within the local Catholic Archdiocese, shaking the entire Catholic Church to its core."/>
    <n v="93"/>
    <s v="Tom McCarthy"/>
    <x v="206"/>
    <s v="Michael Keaton"/>
    <s v="Rachel McAdams"/>
    <s v="Liev Schreiber"/>
    <n v="420316"/>
    <n v="45055776"/>
  </r>
  <r>
    <s v="https://m.media-amazon.com/images/M/MV5BMGVhNjhjODktODgxYS00MDdhLTlkZjktYTkyNzQxMTU0ZDYxXkEyXkFqcGdeQXVyNzkwMjQ5NzM@._V1_UX67_CR0,0,67,98_AL_.jpg"/>
    <s v="The Bridge on the River Kwai"/>
    <x v="59"/>
    <s v="PG"/>
    <s v="161 min"/>
    <x v="4"/>
    <s v=" Drama"/>
    <s v=" War"/>
    <n v="8.1"/>
    <s v="British POWs are forced to build a railway bridge across the river Kwai for their Japanese captors, not knowing that the allied forces are planning to destroy it."/>
    <n v="87"/>
    <s v="David Lean"/>
    <x v="207"/>
    <s v="Alec Guinness"/>
    <s v="Jack Hawkins"/>
    <s v="Sessue Hayakawa"/>
    <n v="203463"/>
    <n v="44908000"/>
  </r>
  <r>
    <s v="https://m.media-amazon.com/images/M/MV5BYWY5ZjhjNGYtZmI2Ny00ODM0LWFkNzgtZmI1YzA2N2MxMzA0XkEyXkFqcGdeQXVyNjUwNzk3NDc@._V1_UY98_CR0,0,67,98_AL_.jpg"/>
    <s v="Lawrence of Arabia"/>
    <x v="60"/>
    <s v="U"/>
    <s v="228 min"/>
    <x v="4"/>
    <s v=" Biography"/>
    <s v=" Drama"/>
    <n v="8.3000000000000007"/>
    <s v="The story of T.E. Lawrence, the English officer who successfully united and led the diverse, often warring, Arab tribes during World War I in order to fight the Turks."/>
    <n v="100"/>
    <s v="David Lean"/>
    <x v="208"/>
    <s v="Alec Guinness"/>
    <s v="Anthony Quinn"/>
    <s v="Jack Hawkins"/>
    <n v="268085"/>
    <n v="44824144"/>
  </r>
  <r>
    <s v="https://m.media-amazon.com/images/M/MV5BNTgwZmIzMmYtZjE3Yy00NzgzLTgxNmUtNjlmZDlkMzlhOTJkXkEyXkFqcGdeQXVyNjUwNzk3NDc@._V1_UX67_CR0,0,67,98_AL_.jpg"/>
    <s v="Midnight Cowboy"/>
    <x v="48"/>
    <s v="A"/>
    <s v="113 min"/>
    <x v="1"/>
    <m/>
    <m/>
    <n v="7.8"/>
    <s v="A naive hustler travels from Texas to New York City to seek personal fortune, finding a new friend in the process."/>
    <n v="79"/>
    <s v="John Schlesinger"/>
    <x v="68"/>
    <s v="Jon Voight"/>
    <s v="Sylvia Miles"/>
    <s v="John McGiver"/>
    <n v="101124"/>
    <n v="44785053"/>
  </r>
  <r>
    <s v="https://m.media-amazon.com/images/M/MV5BMDUyZWU5N2UtOWFlMy00MTI0LTk0ZDYtMzFhNjljODBhZDA5XkEyXkFqcGdeQXVyNzA4ODc3ODU@._V1_UY98_CR1,0,67,98_AL_.jpg"/>
    <s v="The Artist"/>
    <x v="13"/>
    <s v="U"/>
    <s v="100 min"/>
    <x v="6"/>
    <s v=" Drama"/>
    <s v=" Romance"/>
    <n v="7.9"/>
    <s v="An egomaniacal film star develops a relationship with a young dancer against the backdrop of Hollywood's silent era."/>
    <n v="89"/>
    <s v="Michel Hazanavicius"/>
    <x v="209"/>
    <s v="BÃ©rÃ©nice Bejo"/>
    <s v="John Goodman"/>
    <s v="James Cromwell"/>
    <n v="230624"/>
    <n v="44671682"/>
  </r>
  <r>
    <s v="https://m.media-amazon.com/images/M/MV5BMTI2NDI5ODk4N15BMl5BanBnXkFtZTYwMTI3NTE3._V1_UX67_CR0,0,67,98_AL_.jpg"/>
    <s v="Lost in Translation"/>
    <x v="14"/>
    <s v="UA"/>
    <s v="102 min"/>
    <x v="6"/>
    <s v=" Drama"/>
    <m/>
    <n v="7.7"/>
    <s v="A faded movie star and a neglected young woman form an unlikely bond after crossing paths in Tokyo."/>
    <n v="89"/>
    <s v="Sofia Coppola"/>
    <x v="41"/>
    <s v="Scarlett Johansson"/>
    <s v="Giovanni Ribisi"/>
    <s v="Anna Faris"/>
    <n v="415074"/>
    <n v="44585453"/>
  </r>
  <r>
    <s v="https://m.media-amazon.com/images/M/MV5BZDVhNzQxZDEtMzcyZC00ZDg1LWFkZDctOWYxZTY0ZmYzYjc2XkEyXkFqcGdeQXVyMjA0MDQ0Mjc@._V1_UX67_CR0,0,67,98_AL_.jpg"/>
    <s v="The Odd Couple"/>
    <x v="56"/>
    <s v="G"/>
    <s v="105 min"/>
    <x v="6"/>
    <m/>
    <m/>
    <n v="7.7"/>
    <s v="Two friends try sharing an apartment, but their ideas of housekeeping and lifestyles are as different as night and day."/>
    <n v="86"/>
    <s v="Gene Saks"/>
    <x v="210"/>
    <s v="Walter Matthau"/>
    <s v="John Fiedler"/>
    <s v="Herb Edelman"/>
    <n v="31572"/>
    <n v="44527234"/>
  </r>
  <r>
    <s v="https://m.media-amazon.com/images/M/MV5BZWFlYmY2MGEtZjVkYS00YzU4LTg0YjQtYzY1ZGE3NTA5NGQxXkEyXkFqcGdeQXVyMTQxNzMzNDI@._V1_UX67_CR0,0,67,98_AL_.jpg"/>
    <s v="The Shining"/>
    <x v="21"/>
    <s v="A"/>
    <s v="146 min"/>
    <x v="1"/>
    <s v=" Horror"/>
    <m/>
    <n v="8.4"/>
    <s v="A family heads to an isolated hotel for the winter where a sinister presence influences the father into violence, while his psychic son sees horrific forebodings from both past and future."/>
    <n v="66"/>
    <s v="Stanley Kubrick"/>
    <x v="85"/>
    <s v="Shelley Duvall"/>
    <s v="Danny Lloyd"/>
    <s v="Scatman Crothers"/>
    <n v="898237"/>
    <n v="44017374"/>
  </r>
  <r>
    <s v="https://m.media-amazon.com/images/M/MV5BZTk0NDU4YmItOTk0ZS00ODc2LTkwNGItNWI5MDJkNTJiYWMxXkEyXkFqcGdeQXVyNjUwNzk3NDc@._V1_UX67_CR0,0,67,98_AL_.jpg"/>
    <s v="The Last Emperor"/>
    <x v="53"/>
    <s v="U"/>
    <s v="163 min"/>
    <x v="7"/>
    <s v=" Drama"/>
    <s v=" History"/>
    <n v="7.7"/>
    <s v="The story of the final Emperor of China."/>
    <n v="76"/>
    <s v="Bernardo Bertolucci"/>
    <x v="211"/>
    <s v="Joan Chen"/>
    <s v="Peter O'Toole"/>
    <s v="Ruocheng Ying"/>
    <n v="94326"/>
    <n v="43984230"/>
  </r>
  <r>
    <s v="https://m.media-amazon.com/images/M/MV5BNzk1MjU3MDQyMl5BMl5BanBnXkFtZTcwNjc1OTM2MQ@@._V1_UX67_CR0,0,67,98_AL_.jpg"/>
    <s v="Sense and Sensibility"/>
    <x v="39"/>
    <s v="U"/>
    <s v="136 min"/>
    <x v="1"/>
    <s v=" Romance"/>
    <m/>
    <n v="7.6"/>
    <s v="Rich Mr. Dashwood dies, leaving his second wife and her three daughters poor by the rules of inheritance. The two eldest daughters are the title opposites."/>
    <n v="84"/>
    <s v="Ang Lee"/>
    <x v="212"/>
    <s v="Kate Winslet"/>
    <s v="James Fleet"/>
    <s v="Tom Wilkinson"/>
    <n v="102598"/>
    <n v="43182776"/>
  </r>
  <r>
    <s v="https://m.media-amazon.com/images/M/MV5BNDQ3MzNjMDItZjE0ZS00ZTYxLTgxNTAtM2I4YjZjNWFjYjJlL2ltYWdlXkEyXkFqcGdeQXVyNTAyODkwOQ@@._V1_UX67_CR0,0,67,98_AL_.jpg"/>
    <s v="Escape from Alcatraz"/>
    <x v="47"/>
    <s v="A"/>
    <s v="112 min"/>
    <x v="0"/>
    <s v=" Biography"/>
    <s v=" Crime"/>
    <n v="7.6"/>
    <s v="Alcatraz is the most secure prison of its time. It is believed that no one can ever escape from it, until three daring men make a possible successful attempt at escaping from one of the most infamous prisons in the world."/>
    <n v="76"/>
    <s v="Don Siegel"/>
    <x v="86"/>
    <s v="Patrick McGoohan"/>
    <s v="Roberts Blossom"/>
    <s v="Jack Thibeau"/>
    <n v="121731"/>
    <n v="43000000"/>
  </r>
  <r>
    <s v="https://m.media-amazon.com/images/M/MV5BNTEyMzc0Mjk5MV5BMl5BanBnXkFtZTgwMjI2NDIwMTE@._V1_UX67_CR0,0,67,98_AL_.jpg"/>
    <s v="Cabaret"/>
    <x v="44"/>
    <s v="A"/>
    <s v="124 min"/>
    <x v="1"/>
    <s v=" Music"/>
    <s v=" Musical"/>
    <n v="7.8"/>
    <s v="A female girlie club entertainer in Weimar Republic era Berlin romances two men while the Nazi Party rises to power around them."/>
    <n v="80"/>
    <s v="Bob Fosse"/>
    <x v="213"/>
    <s v="Michael York"/>
    <s v="Helmut Griem"/>
    <s v="Joel Grey"/>
    <n v="48334"/>
    <n v="42765000"/>
  </r>
  <r>
    <s v="https://m.media-amazon.com/images/M/MV5BMTcxOWYzNDYtYmM4YS00N2NkLTk0NTAtNjg1ODgwZjAxYzI3XkEyXkFqcGdeQXVyNTA4NzY1MzY@._V1_UX67_CR0,0,67,98_AL_.jpg"/>
    <s v="Casino"/>
    <x v="39"/>
    <s v="A"/>
    <s v="178 min"/>
    <x v="5"/>
    <s v=" Drama"/>
    <m/>
    <n v="8.1999999999999993"/>
    <s v="A tale of greed, deception, money, power, and murder occur between two best friends: a mafia enforcer and a casino executive compete against each other over a gambling empire, and over a fast-living and fast-loving socialite."/>
    <n v="73"/>
    <s v="Martin Scorsese"/>
    <x v="184"/>
    <s v="Sharon Stone"/>
    <s v="Joe Pesci"/>
    <s v="James Woods"/>
    <n v="466276"/>
    <n v="42438300"/>
  </r>
  <r>
    <s v="https://m.media-amazon.com/images/M/MV5BODAzNDMxMzAxOV5BMl5BanBnXkFtZTgwMDMxMjA4MjE@._V1_UX67_CR0,0,67,98_AL_.jpg"/>
    <s v="Birdman or (The Unexpected Virtue of Ignorance)"/>
    <x v="16"/>
    <s v="A"/>
    <s v="119 min"/>
    <x v="6"/>
    <s v=" Drama"/>
    <m/>
    <n v="7.7"/>
    <s v="A washed-up superhero actor attempts to revive his fading career by writing, directing, and starring in a Broadway production."/>
    <n v="87"/>
    <s v="Alejandro G. IÃ±Ã¡rritu"/>
    <x v="214"/>
    <s v="Zach Galifianakis"/>
    <s v="Edward Norton"/>
    <s v="Andrea Riseborough"/>
    <n v="580291"/>
    <n v="42340598"/>
  </r>
  <r>
    <s v="https://m.media-amazon.com/images/M/MV5BYzMzMDZkYWEtODIzNS00YjI3LTkxNTktOWEyZGM3ZWI2MWM4XkEyXkFqcGdeQXVyNzkwMjQ5NzM@._V1_UX67_CR0,0,67,98_AL_.jpg"/>
    <s v="Donnie Brasco"/>
    <x v="4"/>
    <s v="A"/>
    <s v="127 min"/>
    <x v="7"/>
    <s v=" Crime"/>
    <s v=" Drama"/>
    <n v="7.7"/>
    <s v="An FBI undercover agent infiltrates the mob and finds himself identifying more with the mafia life, at the expense of his regular one."/>
    <n v="76"/>
    <s v="Mike Newell"/>
    <x v="153"/>
    <s v="Johnny Depp"/>
    <s v="Michael Madsen"/>
    <s v="Bruno Kirby"/>
    <n v="279318"/>
    <n v="41909762"/>
  </r>
  <r>
    <s v="https://m.media-amazon.com/images/M/MV5BMjMxNjU0ODU5Ml5BMl5BanBnXkFtZTcwNjI4MzAyOA@@._V1_UX67_CR0,0,67,98_AL_.jpg"/>
    <s v="End of Watch"/>
    <x v="5"/>
    <s v="A"/>
    <s v="109 min"/>
    <x v="0"/>
    <s v=" Crime"/>
    <s v=" Drama"/>
    <n v="7.6"/>
    <s v="Shot documentary-style, this film follows the daily grind of two young police officers in LA who are partners and friends, and what happens when they meet criminal forces greater than themselves."/>
    <n v="68"/>
    <s v="David Ayer"/>
    <x v="136"/>
    <s v="Michael PeÃ±a"/>
    <s v="Anna Kendrick"/>
    <s v="America Ferrera"/>
    <n v="228132"/>
    <n v="41003371"/>
  </r>
  <r>
    <s v="https://m.media-amazon.com/images/M/MV5BYjcxMzM3OWMtNmM3Yy00YzBkLTkxMmQtMDk4MmM3Y2Y4MDliL2ltYWdlXkEyXkFqcGdeQXVyMTQxNzMzNDI@._V1_UX67_CR0,0,67,98_AL_.jpg"/>
    <s v="Falling Down"/>
    <x v="11"/>
    <s v="R"/>
    <s v="113 min"/>
    <x v="0"/>
    <s v=" Crime"/>
    <s v=" Drama"/>
    <n v="7.6"/>
    <s v="An ordinary man frustrated with the various flaws he sees in society begins to psychotically and violently lash out against them."/>
    <n v="56"/>
    <s v="Joel Schumacher"/>
    <x v="193"/>
    <s v="Robert Duvall"/>
    <s v="Barbara Hershey"/>
    <s v="Rachel Ticotin"/>
    <n v="171640"/>
    <n v="40903593"/>
  </r>
  <r>
    <s v="https://m.media-amazon.com/images/M/MV5BMmYwNWZlNzEtNjE4Zi00NzQ4LWI2YmUtOWZhNzZhZDYyNmVmXkEyXkFqcGdeQXVyNzYzODM3Mzg@._V1_UX67_CR0,0,67,98_AL_.jpg"/>
    <s v="Paddington 2"/>
    <x v="12"/>
    <s v="U"/>
    <s v="103 min"/>
    <x v="4"/>
    <s v=" Comedy"/>
    <s v=" Family"/>
    <n v="7.8"/>
    <s v="Paddington (Ben Whishaw), now happily settled with the Brown family and a popular member of the local community, picks up a series of odd jobs to buy the perfect present for his Aunt Lucy's (Imelda Staunton's) 100th birthday, only for the gift to be stolen."/>
    <n v="88"/>
    <s v="Paul King"/>
    <x v="215"/>
    <s v="Hugh Grant"/>
    <s v="Hugh Bonneville"/>
    <s v="Sally Hawkins"/>
    <n v="61594"/>
    <n v="40442052"/>
  </r>
  <r>
    <s v="https://m.media-amazon.com/images/M/MV5BYzEyNzc0NjctZjJiZC00MWI1LWJlOTMtYWZkZDAzNzQ0ZDNkXkEyXkFqcGdeQXVyMTQxNzMzNDI@._V1_UX67_CR0,0,67,98_AL_.jpg"/>
    <s v="I Am Sam"/>
    <x v="18"/>
    <s v="PG-13"/>
    <s v="132 min"/>
    <x v="1"/>
    <m/>
    <m/>
    <n v="7.7"/>
    <s v="A mentally handicapped man fights for custody of his 7-year-old daughter and in the process teaches his cold-hearted lawyer the value of love and family."/>
    <n v="28"/>
    <s v="Jessie Nelson"/>
    <x v="130"/>
    <s v="Michelle Pfeiffer"/>
    <s v="Dakota Fanning"/>
    <s v="Dianne Wiest"/>
    <n v="142863"/>
    <n v="40311852"/>
  </r>
  <r>
    <s v="https://m.media-amazon.com/images/M/MV5BMjAxODQ4MDU5NV5BMl5BanBnXkFtZTcwMDU4MjU1MQ@@._V1_UX67_CR0,0,67,98_AL_.jpg"/>
    <s v="There Will Be Blood"/>
    <x v="31"/>
    <s v="A"/>
    <s v="158 min"/>
    <x v="1"/>
    <m/>
    <m/>
    <n v="8.1999999999999993"/>
    <s v="A story of family, religion, hatred, oil and madness, focusing on a turn-of-the-century prospector in the early days of the business."/>
    <n v="93"/>
    <s v="Paul Thomas Anderson"/>
    <x v="145"/>
    <s v="Paul Dano"/>
    <s v="CiarÃ¡n Hinds"/>
    <s v="Martin Stringer"/>
    <n v="517359"/>
    <n v="40222514"/>
  </r>
  <r>
    <s v="https://m.media-amazon.com/images/M/MV5BMWZiNWUwYjMtM2Y1Yi00MTZmLWEwYzctNjVmYWM0OTFlZDFhXkEyXkFqcGdeQXVyMTMxODk2OTU@._V1_UX67_CR0,0,67,98_AL_.jpg"/>
    <s v="Hannah and Her Sisters"/>
    <x v="43"/>
    <s v="PG-13"/>
    <s v="107 min"/>
    <x v="6"/>
    <s v=" Drama"/>
    <m/>
    <n v="7.9"/>
    <s v="Between two Thanksgivings two years apart, Hannah's husband falls in love with her sister Lee, while her hypochondriac ex-husband rekindles his relationship with her sister Holly."/>
    <n v="90"/>
    <s v="Woody Allen"/>
    <x v="216"/>
    <s v="Dianne Wiest"/>
    <s v="Michael Caine"/>
    <s v="Barbara Hershey"/>
    <n v="67176"/>
    <n v="40084041"/>
  </r>
  <r>
    <s v="https://m.media-amazon.com/images/M/MV5BY2VkMzZlZDAtNTkzNS00MDIzLWFmOTctMWQwZjQ1OWJiYzQ1XkEyXkFqcGdeQXVyNTIzOTk5ODM@._V1_UY98_CR1,0,67,98_AL_.jpg"/>
    <s v="The Illusionist"/>
    <x v="35"/>
    <s v="U"/>
    <s v="110 min"/>
    <x v="1"/>
    <s v=" Fantasy"/>
    <s v=" Mystery"/>
    <n v="7.6"/>
    <s v="In turn-of-the-century Vienna, a magician uses his abilities to secure the love of a woman far above his social standing."/>
    <n v="68"/>
    <s v="Neil Burger"/>
    <x v="217"/>
    <s v="Jessica Biel"/>
    <s v="Paul Giamatti"/>
    <s v="Rufus Sewell"/>
    <n v="354728"/>
    <n v="39868642"/>
  </r>
  <r>
    <s v="https://m.media-amazon.com/images/M/MV5BZDg1OGQ4YzgtM2Y2NS00NjA3LWFjYTctMDRlMDI3NWE1OTUyXkEyXkFqcGdeQXVyMjUzOTY1NTc@._V1_UX67_CR0,0,67,98_AL_.jpg"/>
    <s v="Annie Hall"/>
    <x v="17"/>
    <s v="A"/>
    <s v="93 min"/>
    <x v="6"/>
    <s v=" Romance"/>
    <m/>
    <n v="8"/>
    <s v="Neurotic New York comedian Alvy Singer falls in love with the ditzy Annie Hall."/>
    <n v="92"/>
    <s v="Woody Allen"/>
    <x v="201"/>
    <s v="Diane Keaton"/>
    <s v="Tony Roberts"/>
    <s v="Carol Kane"/>
    <n v="251823"/>
    <n v="39200000"/>
  </r>
  <r>
    <s v="https://m.media-amazon.com/images/M/MV5BZTM1ZjQ2YTktNDM2MS00NGY2LTkzNzItZTU4ODg1ODNkMWYxL2ltYWdlXkEyXkFqcGdeQXVyNjc1NTYyMjg@._V1_UX67_CR0,0,67,98_AL_.jpg"/>
    <s v="The Longest Day"/>
    <x v="60"/>
    <s v="G"/>
    <s v="178 min"/>
    <x v="0"/>
    <s v=" Drama"/>
    <s v=" History"/>
    <n v="7.8"/>
    <s v="The events of D-Day, told on a grand scale from both the Allied and German points of view."/>
    <n v="75"/>
    <s v="Ken Annakin"/>
    <x v="218"/>
    <s v="Gerd Oswald"/>
    <s v="Bernhard Wicki"/>
    <s v="Darryl F. Zanuck"/>
    <n v="52141"/>
    <n v="39100000"/>
  </r>
  <r>
    <s v="https://m.media-amazon.com/images/M/MV5BMjkyMTE1OTYwNF5BMl5BanBnXkFtZTcwMDIxODYzMw@@._V1_UX67_CR0,0,67,98_AL_.jpg"/>
    <s v="Stardust"/>
    <x v="31"/>
    <s v="U"/>
    <s v="127 min"/>
    <x v="4"/>
    <s v=" Family"/>
    <s v=" Fantasy"/>
    <n v="7.6"/>
    <s v="In a countryside town bordering on a magical land, a young man makes a promise to his beloved that he'll retrieve a fallen star by venturing into the magical realm."/>
    <n v="66"/>
    <s v="Matthew Vaughn"/>
    <x v="219"/>
    <s v="Claire Danes"/>
    <s v="Sienna Miller"/>
    <s v="Ian McKellen"/>
    <n v="255036"/>
    <n v="38634938"/>
  </r>
  <r>
    <s v="https://m.media-amazon.com/images/M/MV5BMTA1NDQ3NTcyOTNeQTJeQWpwZ15BbWU3MDA0MzA4MzE@._V1_UX67_CR0,0,67,98_AL_.jpg"/>
    <s v="Pride &amp; Prejudice"/>
    <x v="22"/>
    <s v="PG"/>
    <s v="129 min"/>
    <x v="1"/>
    <s v=" Romance"/>
    <m/>
    <n v="7.8"/>
    <s v="Sparks fly when spirited Elizabeth Bennet meets single, rich, and proud Mr. Darcy. But Mr. Darcy reluctantly finds himself falling in love with a woman beneath his class. Can each overcome their own pride and prejudice?"/>
    <n v="82"/>
    <s v="Joe Wright"/>
    <x v="190"/>
    <s v="Matthew Macfadyen"/>
    <s v="Brenda Blethyn"/>
    <s v="Donald Sutherland"/>
    <n v="258924"/>
    <n v="38405088"/>
  </r>
  <r>
    <s v="https://m.media-amazon.com/images/M/MV5BYTViNzMxZjEtZGEwNy00MDNiLWIzNGQtZDY2MjQ1OWViZjFmXkEyXkFqcGdeQXVyNzkwMjQ5NzM@._V1_UX67_CR0,0,67,98_AL_.jpg"/>
    <s v="The Terminator"/>
    <x v="28"/>
    <s v="UA"/>
    <s v="107 min"/>
    <x v="0"/>
    <s v=" Sci-Fi"/>
    <m/>
    <n v="8"/>
    <s v="A human soldier is sent from 2029 to 1984 to stop an almost indestructible cyborg killing machine, sent from the same year, which has been programmed to execute a young woman whose unborn son is the key to humanity's future salvation."/>
    <n v="84"/>
    <s v="James Cameron"/>
    <x v="58"/>
    <s v="Linda Hamilton"/>
    <s v="Michael Biehn"/>
    <s v="Paul Winfield"/>
    <n v="799795"/>
    <n v="38400000"/>
  </r>
  <r>
    <s v="https://m.media-amazon.com/images/M/MV5BZWE4N2JkNDUtZDU4MC00ZjNhLTlkMjYtOTNkMjZhMDAwMDMyXkEyXkFqcGdeQXVyMTA0MjU0Ng@@._V1_UX67_CR0,0,67,98_AL_.jpg"/>
    <s v="All That Jazz"/>
    <x v="47"/>
    <s v="A"/>
    <s v="123 min"/>
    <x v="1"/>
    <s v=" Music"/>
    <s v=" Musical"/>
    <n v="7.9"/>
    <s v="Director/choreographer Bob Fosse tells his own life story as he details the sordid career of Joe Gideon, a womanizing, drug-using dancer."/>
    <n v="72"/>
    <s v="Bob Fosse"/>
    <x v="32"/>
    <s v="Jessica Lange"/>
    <s v="Ann Reinking"/>
    <s v="Leland Palmer"/>
    <n v="28223"/>
    <n v="37823676"/>
  </r>
  <r>
    <s v="https://m.media-amazon.com/images/M/MV5BMjA5ODgyNzcxMV5BMl5BanBnXkFtZTgwMzkzOTYzMDE@._V1_UX67_CR0,0,67,98_AL_.jpg"/>
    <s v="Philomena"/>
    <x v="24"/>
    <s v="PG-13"/>
    <s v="98 min"/>
    <x v="7"/>
    <s v=" Comedy"/>
    <s v=" Drama"/>
    <n v="7.6"/>
    <s v="A world-weary political journalist picks up the story of a woman's search for her son, who was taken away from her decades ago after she became pregnant and was forced to live in a convent."/>
    <n v="77"/>
    <s v="Stephen Frears"/>
    <x v="220"/>
    <s v="Steve Coogan"/>
    <s v="Sophie Kennedy Clark"/>
    <s v="Mare Winningham"/>
    <n v="94212"/>
    <n v="37707719"/>
  </r>
  <r>
    <s v="https://m.media-amazon.com/images/M/MV5BMTU3ODg2NjQ5NF5BMl5BanBnXkFtZTcwMDEwODgzMQ@@._V1_UX67_CR0,0,67,98_AL_.jpg"/>
    <s v="Pan's Labyrinth"/>
    <x v="35"/>
    <s v="UA"/>
    <s v="118 min"/>
    <x v="1"/>
    <s v=" Fantasy"/>
    <s v=" War"/>
    <n v="8.1999999999999993"/>
    <s v="In the Falangist Spain of 1944, the bookish young stepdaughter of a sadistic army officer escapes into an eerie but captivating fantasy world."/>
    <n v="98"/>
    <s v="Guillermo del Toro"/>
    <x v="221"/>
    <s v="Ariadna Gil"/>
    <s v="Sergi LÃ³pez"/>
    <s v="Maribel VerdÃº"/>
    <n v="618623"/>
    <n v="37634615"/>
  </r>
  <r>
    <s v="https://m.media-amazon.com/images/M/MV5BMmEzNTkxYjQtZTc0MC00YTVjLTg5ZTEtZWMwOWVlYzY0NWIwXkEyXkFqcGdeQXVyNzkwMjQ5NzM@._V1_UX67_CR0,0,67,98_AL_.jpg"/>
    <s v="Fight Club"/>
    <x v="20"/>
    <s v="A"/>
    <s v="139 min"/>
    <x v="1"/>
    <m/>
    <m/>
    <n v="8.8000000000000007"/>
    <s v="An insomniac office worker and a devil-may-care soapmaker form an underground fight club that evolves into something much, much more."/>
    <n v="66"/>
    <s v="David Fincher"/>
    <x v="102"/>
    <s v="Edward Norton"/>
    <s v="Meat Loaf"/>
    <s v="Zach Grenier"/>
    <n v="1854740"/>
    <n v="37030102"/>
  </r>
  <r>
    <s v="https://m.media-amazon.com/images/M/MV5BN2I2N2Q1YmMtMzZkMC00Y2JjLWJmOWUtNjc2OTM2ZTk1MjUyXkEyXkFqcGdeQXVyNzkwMjQ5NzM@._V1_UX67_CR0,0,67,98_AL_.jpg"/>
    <s v="Carlito's Way"/>
    <x v="11"/>
    <s v="A"/>
    <s v="144 min"/>
    <x v="5"/>
    <s v=" Drama"/>
    <s v=" Thriller"/>
    <n v="7.9"/>
    <s v="A Puerto Rican former convict, just released from prison, pledges to stay away from drugs and violence despite the pressure around him and lead on to a better life outside of N.Y.C."/>
    <n v="65"/>
    <s v="Brian De Palma"/>
    <x v="153"/>
    <s v="Sean Penn"/>
    <s v="Penelope Ann Miller"/>
    <s v="John Leguizamo"/>
    <n v="201000"/>
    <n v="36948322"/>
  </r>
  <r>
    <s v="https://m.media-amazon.com/images/M/MV5BNGUxYWM3M2MtMGM3Mi00ZmRiLWE0NGQtZjE5ODI2OTJhNTU0XkEyXkFqcGdeQXVyMTQxNzMzNDI@._V1_UX67_CR0,0,67,98_AL_.jpg"/>
    <s v="Rear Window"/>
    <x v="61"/>
    <s v="U"/>
    <s v="112 min"/>
    <x v="9"/>
    <s v=" Thriller"/>
    <m/>
    <n v="8.4"/>
    <s v="A wheelchair-bound photographer spies on his neighbors from his apartment window and becomes convinced one of them has committed murder."/>
    <n v="100"/>
    <s v="Alfred Hitchcock"/>
    <x v="222"/>
    <s v="Grace Kelly"/>
    <s v="Wendell Corey"/>
    <s v="Thelma Ritter"/>
    <n v="444074"/>
    <n v="36764313"/>
  </r>
  <r>
    <s v="https://m.media-amazon.com/images/M/MV5BYjEzMTM2NjAtNWFmZC00MTVlLTgyMmQtMGQyNTFjZDk5N2NmXkEyXkFqcGdeQXVyNzQ1ODk3MTQ@._V1_UX67_CR0,0,67,98_AL_.jpg"/>
    <s v="The Thin Red Line"/>
    <x v="34"/>
    <s v="A"/>
    <s v="170 min"/>
    <x v="1"/>
    <s v=" War"/>
    <m/>
    <n v="7.6"/>
    <s v="Adaptation of James Jones' autobiographical 1962 novel, focusing on the conflict at Guadalcanal during the second World War."/>
    <n v="78"/>
    <s v="Terrence Malick"/>
    <x v="175"/>
    <s v="Sean Penn"/>
    <s v="Nick Nolte"/>
    <s v="Kirk Acevedo"/>
    <n v="172710"/>
    <n v="36400491"/>
  </r>
  <r>
    <s v="https://m.media-amazon.com/images/M/MV5BMzdhMTM2YTItOWU2YS00MTM0LTgyNDYtMDM1OWM3NzkzNTM2XkEyXkFqcGdeQXVyNjc1NTYyMjg@._V1_UX67_CR0,0,67,98_AL_.jpg"/>
    <s v="Dirty Harry"/>
    <x v="51"/>
    <s v="A"/>
    <s v="102 min"/>
    <x v="0"/>
    <s v=" Crime"/>
    <s v=" Thriller"/>
    <n v="7.7"/>
    <s v="When a madman calling himself &quot;the Scorpio Killer&quot; menaces the city, tough-as-nails San Francisco Police Inspector &quot;Dirty&quot; Harry Callahan is assigned to track down and ferret out the crazed psychopath."/>
    <n v="90"/>
    <s v="Don Siegel"/>
    <x v="86"/>
    <s v="Andrew Robinson"/>
    <s v="Harry Guardino"/>
    <s v="Reni Santoni"/>
    <n v="143292"/>
    <n v="35900000"/>
  </r>
  <r>
    <s v="https://m.media-amazon.com/images/M/MV5BMTAwMTU4MDA3NDNeQTJeQWpwZ15BbWU4MDk4NTMxNTIx._V1_UX67_CR0,0,67,98_AL_.jpg"/>
    <s v="The Theory of Everything"/>
    <x v="16"/>
    <s v="U"/>
    <s v="123 min"/>
    <x v="7"/>
    <s v=" Drama"/>
    <s v=" Romance"/>
    <n v="7.7"/>
    <s v="A look at the relationship between the famous physicist Stephen Hawking and his wife."/>
    <n v="72"/>
    <s v="James Marsh"/>
    <x v="223"/>
    <s v="Felicity Jones"/>
    <s v="Tom Prior"/>
    <s v="Sophie Perry"/>
    <n v="404182"/>
    <n v="35893537"/>
  </r>
  <r>
    <s v="https://m.media-amazon.com/images/M/MV5BMTQzMzcxMzUyMl5BMl5BanBnXkFtZTgwNDI1MjgxMTE@._V1_UX67_CR0,0,67,98_AL_.jpg"/>
    <s v="Shine"/>
    <x v="57"/>
    <s v="U"/>
    <s v="105 min"/>
    <x v="7"/>
    <s v=" Drama"/>
    <s v=" Music"/>
    <n v="7.7"/>
    <s v="Pianist David Helfgott, driven by his father and teachers, has a breakdown. Years later he returns to the piano, to popular if not critical acclaim."/>
    <n v="87"/>
    <s v="Scott Hicks"/>
    <x v="224"/>
    <s v="Armin Mueller-Stahl"/>
    <s v="Justin Braine"/>
    <s v="Sonia Todd"/>
    <n v="51350"/>
    <n v="35811509"/>
  </r>
  <r>
    <s v="https://m.media-amazon.com/images/M/MV5BOTA1Mzg3NjIxNV5BMl5BanBnXkFtZTcwNzU2NTc5MQ@@._V1_UX67_CR0,0,67,98_AL_.jpg"/>
    <s v="Changeling"/>
    <x v="6"/>
    <s v="R"/>
    <s v="141 min"/>
    <x v="7"/>
    <s v=" Crime"/>
    <s v=" Drama"/>
    <n v="7.7"/>
    <s v="Grief-stricken mother Christine Collins (Angelina Jolie) takes on the L.A.P.D. to her own detriment when it tries to pass off an obvious impostor as her missing child."/>
    <n v="63"/>
    <s v="Clint Eastwood"/>
    <x v="225"/>
    <s v="Colm Feore"/>
    <s v="Amy Ryan"/>
    <s v="Gattlin Griffith"/>
    <n v="239203"/>
    <n v="35739802"/>
  </r>
  <r>
    <s v="https://m.media-amazon.com/images/M/MV5BMTQ5NTI2NTI4NF5BMl5BanBnXkFtZTcwNjk2NDA2OQ@@._V1_UX67_CR0,0,67,98_AL_.jpg"/>
    <s v="Children of Men"/>
    <x v="35"/>
    <s v="A"/>
    <s v="109 min"/>
    <x v="4"/>
    <s v=" Drama"/>
    <s v=" Sci-Fi"/>
    <n v="7.9"/>
    <s v="In 2027, in a chaotic world in which women have become somehow infertile, a former activist agrees to help transport a miraculously pregnant woman to a sanctuary at sea."/>
    <n v="84"/>
    <s v="Alfonso CuarÃ³n"/>
    <x v="226"/>
    <s v="Clive Owen"/>
    <s v="Chiwetel Ejiofor"/>
    <s v="Michael Caine"/>
    <n v="465113"/>
    <n v="35552383"/>
  </r>
  <r>
    <s v="https://m.media-amazon.com/images/M/MV5BZjY5ZjQyMjMtMmEwOC00Nzc2LTllYTItMmU2MzJjNTg1NjY0XkEyXkFqcGdeQXVyNjQ1MTMzMDQ@._V1_UX67_CR0,0,67,98_AL_.jpg"/>
    <s v="Drive"/>
    <x v="13"/>
    <s v="A"/>
    <s v="100 min"/>
    <x v="5"/>
    <s v=" Drama"/>
    <m/>
    <n v="7.8"/>
    <s v="A mysterious Hollywood stuntman and mechanic moonlights as a getaway driver and finds himself in trouble when he helps out his neighbor."/>
    <n v="78"/>
    <s v="Nicolas Winding Refn"/>
    <x v="84"/>
    <s v="Carey Mulligan"/>
    <s v="Bryan Cranston"/>
    <s v="Albert Brooks"/>
    <n v="571571"/>
    <n v="35061555"/>
  </r>
  <r>
    <s v="https://m.media-amazon.com/images/M/MV5BNjg3ODQyNTIyN15BMl5BanBnXkFtZTcwMjUzNzM5NQ@@._V1_UX67_CR0,0,67,98_AL_.jpg"/>
    <s v="50/50"/>
    <x v="13"/>
    <s v="R"/>
    <s v="100 min"/>
    <x v="6"/>
    <s v=" Drama"/>
    <s v=" Romance"/>
    <n v="7.6"/>
    <s v="Inspired by a true story, a comedy centered on a 27-year-old guy who learns of his cancer diagnosis and his subsequent struggle to beat the disease."/>
    <n v="72"/>
    <s v="Jonathan Levine"/>
    <x v="227"/>
    <s v="Seth Rogen"/>
    <s v="Anna Kendrick"/>
    <s v="Bryce Dallas Howard"/>
    <n v="315426"/>
    <n v="35014192"/>
  </r>
  <r>
    <s v="https://m.media-amazon.com/images/M/MV5BNDU1MjQ0YWMtMWQ2MS00NTdmLTg1MGItNDA5NTNkNTRhOTIyXkEyXkFqcGdeQXVyNTIzOTk5ODM@._V1_UX67_CR0,0,67,98_AL_.jpg"/>
    <s v="Midnight Express"/>
    <x v="58"/>
    <s v="A"/>
    <s v="121 min"/>
    <x v="7"/>
    <s v=" Crime"/>
    <s v=" Drama"/>
    <n v="7.6"/>
    <s v="Billy Hayes, an American college student, is caught smuggling drugs out of Turkey and thrown into prison."/>
    <n v="59"/>
    <s v="Alan Parker"/>
    <x v="228"/>
    <s v="Irene Miracle"/>
    <s v="Bo Hopkins"/>
    <s v="Paolo Bonacelli"/>
    <n v="73662"/>
    <n v="35000000"/>
  </r>
  <r>
    <s v="https://m.media-amazon.com/images/M/MV5BMGI0NzI5YjAtNTg0MS00NDA2LWE5ZWItODRmOTAxOTAxYjg2L2ltYWdlL2ltYWdlXkEyXkFqcGdeQXVyNTI4MjkwNjA@._V1_UX67_CR0,0,67,98_AL_.jpg"/>
    <s v="The Killing Fields"/>
    <x v="28"/>
    <s v="UA"/>
    <s v="141 min"/>
    <x v="7"/>
    <s v=" Drama"/>
    <s v=" History"/>
    <n v="7.8"/>
    <s v="A journalist is trapped in Cambodia during tyrant Pol Pot's bloody 'Year Zero' cleansing campaign, which claimed the lives of two million 'undesirable' civilians."/>
    <n v="76"/>
    <s v="Roland JoffÃ©"/>
    <x v="229"/>
    <s v="Haing S. Ngor"/>
    <s v="John Malkovich"/>
    <s v="Julian Sands"/>
    <n v="51585"/>
    <n v="34700291"/>
  </r>
  <r>
    <s v="https://m.media-amazon.com/images/M/MV5BZTFjNjU4OTktYzljMS00MmFlLWI3NGEtNjNhMTYwYzUyZDgyL2ltYWdlL2ltYWdlXkEyXkFqcGdeQXVyNjU0OTQ0OTY@._V1_UX67_CR0,0,67,98_AL_.jpg"/>
    <s v="Mississippi Burning"/>
    <x v="40"/>
    <s v="A"/>
    <s v="128 min"/>
    <x v="5"/>
    <s v=" Drama"/>
    <s v=" History"/>
    <n v="7.8"/>
    <s v="Two F.B.I. Agents with wildly different styles arrive in Mississippi to investigate the disappearance of some civil rights activists."/>
    <n v="65"/>
    <s v="Alan Parker"/>
    <x v="182"/>
    <s v="Willem Dafoe"/>
    <s v="Frances McDormand"/>
    <s v="Brad Dourif"/>
    <n v="88214"/>
    <n v="34603943"/>
  </r>
  <r>
    <s v="https://m.media-amazon.com/images/M/MV5BMTY4NzcwODg3Nl5BMl5BanBnXkFtZTcwNTEwOTMyMw@@._V1_UX67_CR0,0,67,98_AL_.jpg"/>
    <s v="Eternal Sunshine of the Spotless Mind"/>
    <x v="25"/>
    <s v="UA"/>
    <s v="108 min"/>
    <x v="1"/>
    <s v=" Romance"/>
    <s v=" Sci-Fi"/>
    <n v="8.3000000000000007"/>
    <s v="When their relationship turns sour, a couple undergoes a medical procedure to have each other erased from their memories."/>
    <n v="89"/>
    <s v="Michel Gondry"/>
    <x v="103"/>
    <s v="Kate Winslet"/>
    <s v="Tom Wilkinson"/>
    <s v="Gerry Robert Byrne"/>
    <n v="911664"/>
    <n v="34400301"/>
  </r>
  <r>
    <s v="https://m.media-amazon.com/images/M/MV5BMTUyMjU1OTUwM15BMl5BanBnXkFtZTgwMDg1NDQ2MjI@._V1_UX67_CR0,0,67,98_AL_.jpg"/>
    <s v="Wind River"/>
    <x v="12"/>
    <s v="R"/>
    <s v="107 min"/>
    <x v="5"/>
    <s v=" Drama"/>
    <s v=" Mystery"/>
    <n v="7.7"/>
    <s v="A veteran hunter helps an FBI agent investigate the murder of a young woman on a Wyoming Native American reservation."/>
    <n v="73"/>
    <s v="Taylor Sheridan"/>
    <x v="230"/>
    <s v="Jeremy Renner"/>
    <s v="Julia Jones"/>
    <s v="Teo Briones"/>
    <n v="205444"/>
    <n v="33800859"/>
  </r>
  <r>
    <s v="https://m.media-amazon.com/images/M/MV5BMTg0NjUwMzg5NF5BMl5BanBnXkFtZTgwNDQ0NjcwMTE@._V1_UX67_CR0,0,67,98_AL_.jpg"/>
    <s v="Planet of the Apes"/>
    <x v="56"/>
    <s v="U"/>
    <s v="112 min"/>
    <x v="4"/>
    <s v=" Sci-Fi"/>
    <m/>
    <n v="8"/>
    <s v="An astronaut crew crash-lands on a planet in the distant future where intelligent talking apes are the dominant species, and humans are the oppressed and enslaved."/>
    <n v="79"/>
    <s v="Franklin J. Schaffner"/>
    <x v="126"/>
    <s v="Roddy McDowall"/>
    <s v="Kim Hunter"/>
    <s v="Maurice Evans"/>
    <n v="165167"/>
    <n v="33395426"/>
  </r>
  <r>
    <s v="https://m.media-amazon.com/images/M/MV5BNDg4NjM1YjMtYmNhZC00MjM0LWFiZmYtNGY1YjA3MzZmODc5XkEyXkFqcGdeQXVyNDk3NzU2MTQ@._V1_UX67_CR0,0,67,98_AL_.jpg"/>
    <s v="AmÃ©lie"/>
    <x v="18"/>
    <s v="U"/>
    <s v="122 min"/>
    <x v="6"/>
    <s v=" Romance"/>
    <m/>
    <n v="8.3000000000000007"/>
    <s v="AmÃ©lie is an innocent and naive girl in Paris with her own sense of justice. She decides to help those around her and, along the way, discovers love."/>
    <n v="69"/>
    <s v="Jean-Pierre Jeunet"/>
    <x v="231"/>
    <s v="Mathieu Kassovitz"/>
    <s v="Rufus"/>
    <s v="Lorella Cravotta"/>
    <n v="703810"/>
    <n v="33225499"/>
  </r>
  <r>
    <s v="https://m.media-amazon.com/images/M/MV5BN2UwNDc5NmEtNjVjZS00OTI5LWE5YjctMWM3ZjBiZGYwMGI2XkEyXkFqcGdeQXVyNzkwMjQ5NzM@._V1_UX67_CR0,0,67,98_AL_.jpg"/>
    <s v="Zodiac"/>
    <x v="31"/>
    <s v="UA"/>
    <s v="157 min"/>
    <x v="5"/>
    <s v=" Drama"/>
    <s v=" Mystery"/>
    <n v="7.7"/>
    <s v="In the late 1960s/early 1970s, a San Francisco cartoonist becomes an amateur detective obsessed with tracking down the Zodiac Killer, an unidentified individual who terrorizes Northern California with a killing spree."/>
    <n v="78"/>
    <s v="David Fincher"/>
    <x v="136"/>
    <s v="Robert Downey Jr."/>
    <s v="Mark Ruffalo"/>
    <s v="Anthony Edwards"/>
    <n v="466080"/>
    <n v="33080084"/>
  </r>
  <r>
    <s v="https://m.media-amazon.com/images/M/MV5BNzQzMzJhZTEtOWM4NS00MTdhLTg0YjgtMjM4MDRkZjUwZDBlXkEyXkFqcGdeQXVyNjU0OTQ0OTY@._V1_UX67_CR0,0,67,98_AL_.jpg"/>
    <s v="Blade Runner"/>
    <x v="8"/>
    <s v="UA"/>
    <s v="117 min"/>
    <x v="0"/>
    <s v=" Sci-Fi"/>
    <s v=" Thriller"/>
    <n v="8.1"/>
    <s v="A blade runner must pursue and terminate four replicants who stole a ship in space, and have returned to Earth to find their creator."/>
    <n v="84"/>
    <s v="Ridley Scott"/>
    <x v="39"/>
    <s v="Rutger Hauer"/>
    <s v="Sean Young"/>
    <s v="Edward James Olmos"/>
    <n v="693827"/>
    <n v="32868943"/>
  </r>
  <r>
    <s v="https://m.media-amazon.com/images/M/MV5BOWRiZDIxZjktMTA1NC00MDQ2LWEzMjUtMTliZmY3NjQ3ODJiXkEyXkFqcGdeQXVyNjU0OTQ0OTY@._V1_UY98_CR2,0,67,98_AL_.jpg"/>
    <s v="The Pianist"/>
    <x v="15"/>
    <s v="R"/>
    <s v="150 min"/>
    <x v="7"/>
    <s v=" Drama"/>
    <s v=" Music"/>
    <n v="8.5"/>
    <s v="A Polish Jewish musician struggles to survive the destruction of the Warsaw ghetto of World War II."/>
    <n v="85"/>
    <s v="Roman Polanski"/>
    <x v="232"/>
    <s v="Thomas Kretschmann"/>
    <s v="Frank Finlay"/>
    <s v="Emilia Fox"/>
    <n v="729603"/>
    <n v="32572577"/>
  </r>
  <r>
    <s v="https://m.media-amazon.com/images/M/MV5BMzY1ZjMwMGEtYTY1ZS00ZDllLTk0ZmUtYzA3ZTA4NmYwNGNkXkEyXkFqcGdeQXVyNDk3NzU2MTQ@._V1_UX67_CR0,0,67,98_AL_.jpg"/>
    <s v="Almost Famous"/>
    <x v="29"/>
    <s v="A"/>
    <s v="122 min"/>
    <x v="4"/>
    <s v=" Comedy"/>
    <s v=" Drama"/>
    <n v="7.9"/>
    <s v="A high-school boy is given the chance to write a story for Rolling Stone Magazine about an up-and-coming rock band as he accompanies them on their concert tour."/>
    <n v="90"/>
    <s v="Cameron Crowe"/>
    <x v="233"/>
    <s v="Patrick Fugit"/>
    <s v="Kate Hudson"/>
    <s v="Frances McDormand"/>
    <n v="252586"/>
    <n v="32534850"/>
  </r>
  <r>
    <s v="https://m.media-amazon.com/images/M/MV5BZmIzMjE0M2YtNzliZi00YWNmLTgyNDItZDhjNWVhY2Q2ODk0XkEyXkFqcGdeQXVyNTAyODkwOQ@@._V1_UX67_CR0,0,67,98_AL_.jpg"/>
    <s v="October Sky"/>
    <x v="20"/>
    <s v="PG"/>
    <s v="108 min"/>
    <x v="7"/>
    <s v=" Drama"/>
    <s v=" Family"/>
    <n v="7.8"/>
    <s v="The true story of Homer Hickam, a coal miner's son who was inspired by the first Sputnik launch to take up rocketry against his father's wishes."/>
    <n v="71"/>
    <s v="Joe Johnston"/>
    <x v="136"/>
    <s v="Chris Cooper"/>
    <s v="Laura Dern"/>
    <s v="Chris Owen"/>
    <n v="82855"/>
    <n v="32481825"/>
  </r>
  <r>
    <s v="https://m.media-amazon.com/images/M/MV5BODllYjM1ODItYjBmOC00MzkwLWJmM2YtMjMyZDU3MGJhNjc4L2ltYWdlL2ltYWdlXkEyXkFqcGdeQXVyMTQxNzMzNDI@._V1_UX67_CR0,0,67,98_AL_.jpg"/>
    <s v="The Sandlot"/>
    <x v="11"/>
    <s v="U"/>
    <s v="101 min"/>
    <x v="6"/>
    <s v=" Drama"/>
    <s v=" Family"/>
    <n v="7.8"/>
    <s v="In the summer of 1962, a new kid in town is taken under the wing of a young baseball prodigy and his rowdy team, resulting in many adventures."/>
    <n v="55"/>
    <s v="David Mickey Evans"/>
    <x v="234"/>
    <s v="Mike Vitar"/>
    <s v="Art LaFleur"/>
    <s v="Patrick Renna"/>
    <n v="78963"/>
    <n v="32416586"/>
  </r>
  <r>
    <s v="https://m.media-amazon.com/images/M/MV5BMTk5MjM4OTU1OV5BMl5BanBnXkFtZTcwODkzNDIzMw@@._V1_UX67_CR0,0,67,98_AL_.jpg"/>
    <s v="(500) Days of Summer"/>
    <x v="2"/>
    <s v="UA"/>
    <s v="95 min"/>
    <x v="6"/>
    <s v=" Drama"/>
    <s v=" Romance"/>
    <n v="7.7"/>
    <s v="An offbeat romantic comedy about a woman who doesn't believe true love exists, and the young man who falls for her."/>
    <n v="76"/>
    <s v="Marc Webb"/>
    <x v="235"/>
    <s v="Joseph Gordon-Levitt"/>
    <s v="Geoffrey Arend"/>
    <s v="ChloÃ« Grace Moretz"/>
    <n v="472242"/>
    <n v="32391374"/>
  </r>
  <r>
    <s v="https://m.media-amazon.com/images/M/MV5BN2U1YzdhYWMtZWUzMi00OWI1LWFkM2ItNWVjM2YxMGQ2MmNhXkEyXkFqcGdeQXVyNjU0OTQ0OTY@._V1_UY98_CR0,0,67,98_AL_.jpg"/>
    <s v="Nightcrawler"/>
    <x v="16"/>
    <s v="A"/>
    <s v="117 min"/>
    <x v="5"/>
    <s v=" Drama"/>
    <s v=" Thriller"/>
    <n v="7.9"/>
    <s v="When Louis Bloom, a con man desperate for work, muscles into the world of L.A. crime journalism, he blurs the line between observer and participant to become the star of his own story."/>
    <n v="76"/>
    <s v="Dan Gilroy"/>
    <x v="136"/>
    <s v="Rene Russo"/>
    <s v="Bill Paxton"/>
    <s v="Riz Ahmed"/>
    <n v="466134"/>
    <n v="32381218"/>
  </r>
  <r>
    <s v="https://m.media-amazon.com/images/M/MV5BZDQwOWQ2NmUtZThjZi00MGM0LTkzNDctMzcyMjcyOGI1OGRkXkEyXkFqcGdeQXVyMTA3MDk2NDg2._V1_UX67_CR0,0,67,98_AL_.jpg"/>
    <s v="Isle of Dogs"/>
    <x v="3"/>
    <s v="U"/>
    <s v="101 min"/>
    <x v="2"/>
    <s v=" Adventure"/>
    <s v=" Comedy"/>
    <n v="7.9"/>
    <s v="Set in Japan, Isle of Dogs follows a boy's odyssey in search of his lost dog."/>
    <n v="82"/>
    <s v="Wes Anderson"/>
    <x v="236"/>
    <s v="Koyu Rankin"/>
    <s v="Edward Norton"/>
    <s v="Bob Balaban"/>
    <n v="139114"/>
    <n v="32015231"/>
  </r>
  <r>
    <s v="https://m.media-amazon.com/images/M/MV5BNTQwNDM1YzItNDAxZC00NWY2LTk0M2UtNDIwNWI5OGUyNWUxXkEyXkFqcGdeQXVyNzkwMjQ5NzM@._V1_UX67_CR0,0,67,98_AL_.jpg"/>
    <s v="Psycho"/>
    <x v="62"/>
    <s v="A"/>
    <s v="109 min"/>
    <x v="8"/>
    <s v=" Mystery"/>
    <s v=" Thriller"/>
    <n v="8.5"/>
    <s v="A Phoenix secretary embezzles $40,000 from her employer's client, goes on the run, and checks into a remote motel run by a young man under the domination of his mother."/>
    <n v="97"/>
    <s v="Alfred Hitchcock"/>
    <x v="237"/>
    <s v="Janet Leigh"/>
    <s v="Vera Miles"/>
    <s v="John Gavin"/>
    <n v="604211"/>
    <n v="32000000"/>
  </r>
  <r>
    <s v="https://m.media-amazon.com/images/M/MV5BMjIxNDYxMTk2MF5BMl5BanBnXkFtZTgwMjQxNjU3MTE@._V1_UY98_CR0,0,67,98_AL_.jpg"/>
    <s v="The Outlaw Josey Wales"/>
    <x v="46"/>
    <s v="A"/>
    <s v="135 min"/>
    <x v="10"/>
    <m/>
    <m/>
    <n v="7.8"/>
    <s v="Missouri farmer Josey Wales joins a Confederate guerrilla unit and winds up on the run from the Union soldiers who murdered his family."/>
    <n v="69"/>
    <s v="Clint Eastwood"/>
    <x v="86"/>
    <s v="Sondra Locke"/>
    <s v="Chief Dan George"/>
    <s v="Bill McKinney"/>
    <n v="65659"/>
    <n v="31800000"/>
  </r>
  <r>
    <s v="https://m.media-amazon.com/images/M/MV5BOWVmYzQwY2MtOTBjNi00MDNhLWI5OGMtN2RiMDYxODI3MjU5XkEyXkFqcGdeQXVyMjUzOTY1NTc@._V1_UX67_CR0,0,67,98_AL_.jpg"/>
    <s v="Paper Moon"/>
    <x v="30"/>
    <s v="U"/>
    <s v="102 min"/>
    <x v="6"/>
    <s v=" Crime"/>
    <s v=" Drama"/>
    <n v="8.1"/>
    <s v="During the Great Depression, a con man finds himself saddled with a young girl who may or may not be his daughter, and the two forge an unlikely partnership."/>
    <n v="77"/>
    <s v="Peter Bogdanovich"/>
    <x v="238"/>
    <s v="Tatum O'Neal"/>
    <s v="Madeline Kahn"/>
    <s v="John Hillerman"/>
    <n v="42285"/>
    <n v="30933743"/>
  </r>
  <r>
    <s v="https://m.media-amazon.com/images/M/MV5BMGM4M2Q5N2MtNThkZS00NTc1LTk1NTItNWEyZjJjNDRmNDk5XkEyXkFqcGdeQXVyMjA0MDQ0Mjc@._V1_UX67_CR0,0,67,98_AL_.jpg"/>
    <s v="The Princess Bride"/>
    <x v="53"/>
    <s v="U"/>
    <s v="98 min"/>
    <x v="4"/>
    <s v=" Family"/>
    <s v=" Fantasy"/>
    <n v="8"/>
    <s v="While home sick in bed, a young boy's grandfather reads him the story of a farmboy-turned-pirate who encounters numerous obstacles, enemies and allies in his quest to be reunited with his true love."/>
    <n v="77"/>
    <s v="Rob Reiner"/>
    <x v="171"/>
    <s v="Mandy Patinkin"/>
    <s v="Robin Wright"/>
    <s v="Chris Sarandon"/>
    <n v="393899"/>
    <n v="30857814"/>
  </r>
  <r>
    <s v="https://m.media-amazon.com/images/M/MV5BM2U3YzkxNGMtYWE0YS00ODk0LTk1ZGEtNjk3ZTE0MTk4MzJjXkEyXkFqcGdeQXVyNDk0MDg4NDk@._V1_UX67_CR0,0,67,98_AL_.jpg"/>
    <s v="From Here to Eternity"/>
    <x v="63"/>
    <s v="Passed"/>
    <s v="118 min"/>
    <x v="1"/>
    <s v=" Romance"/>
    <s v=" War"/>
    <n v="7.6"/>
    <s v="In Hawaii in 1941, a private is cruelly punished for not boxing on his unit's team, while his captain's wife and second-in-command are falling in love."/>
    <n v="85"/>
    <s v="Fred Zinnemann"/>
    <x v="239"/>
    <s v="Montgomery Clift"/>
    <s v="Deborah Kerr"/>
    <s v="Donna Reed"/>
    <n v="43374"/>
    <n v="30500000"/>
  </r>
  <r>
    <s v="https://m.media-amazon.com/images/M/MV5BMTA2NDYxOGYtYjU1Mi00Y2QzLTgxMTQtMWI1MGI0ZGQ5MmU4XkEyXkFqcGdeQXVyNDk3NzU2MTQ@._V1_UY98_CR0,0,67,98_AL_.jpg"/>
    <s v="Snatch"/>
    <x v="29"/>
    <s v="UA"/>
    <s v="104 min"/>
    <x v="6"/>
    <s v=" Crime"/>
    <m/>
    <n v="8.3000000000000007"/>
    <s v="Unscrupulous boxing promoters, violent bookmakers, a Russian gangster, incompetent amateur robbers and supposedly Jewish jewelers fight to track down a priceless stolen diamond."/>
    <n v="55"/>
    <s v="Guy Ritchie"/>
    <x v="240"/>
    <s v="Brad Pitt"/>
    <s v="Benicio Del Toro"/>
    <s v="Dennis Farina"/>
    <n v="782001"/>
    <n v="30328156"/>
  </r>
  <r>
    <s v="https://m.media-amazon.com/images/M/MV5BNjAzNzJjYzQtMGFmNS00ZjAzLTkwMjgtMWIzYzFkMzM4Njg3XkEyXkFqcGdeQXVyMTY5Nzc4MDY@._V1_UX67_CR0,0,67,98_AL_.jpg"/>
    <s v="Being There"/>
    <x v="47"/>
    <s v="PG"/>
    <s v="130 min"/>
    <x v="6"/>
    <s v=" Drama"/>
    <m/>
    <n v="8"/>
    <s v="A simpleminded, sheltered gardener becomes an unlikely trusted advisor to a powerful businessman and an insider in Washington politics."/>
    <n v="83"/>
    <s v="Hal Ashby"/>
    <x v="241"/>
    <s v="Shirley MacLaine"/>
    <s v="Melvyn Douglas"/>
    <s v="Jack Warden"/>
    <n v="65625"/>
    <n v="30177511"/>
  </r>
  <r>
    <s v="https://m.media-amazon.com/images/M/MV5BMjc4MTUxN2UtMmU1NC00MjQyLTk3YTYtZTQ0YzEzZDc0Njc0XkEyXkFqcGdeQXVyNjU0OTQ0OTY@._V1_UX67_CR0,0,67,98_AL_.jpg"/>
    <s v="Spartacus"/>
    <x v="62"/>
    <s v="A"/>
    <s v="197 min"/>
    <x v="4"/>
    <s v=" Biography"/>
    <s v=" Drama"/>
    <n v="7.9"/>
    <s v="The slave Spartacus leads a violent revolt against the decadent Roman Republic."/>
    <n v="87"/>
    <s v="Stanley Kubrick"/>
    <x v="242"/>
    <s v="Laurence Olivier"/>
    <s v="Jean Simmons"/>
    <s v="Charles Laughton"/>
    <n v="124339"/>
    <n v="30000000"/>
  </r>
  <r>
    <s v="https://m.media-amazon.com/images/M/MV5BYTU4ZTI0NzAtYzMwNi00YmMxLThmZWItNTY5NzgyMDAwYWVhXkEyXkFqcGdeQXVyNjUwNzk3NDc@._V1_UX67_CR0,0,67,98_AL_.jpg"/>
    <s v="Serpico"/>
    <x v="30"/>
    <s v="A"/>
    <s v="130 min"/>
    <x v="7"/>
    <s v=" Crime"/>
    <s v=" Drama"/>
    <n v="7.7"/>
    <s v="An honest New York cop named Frank Serpico blows the whistle on rampant corruption in the force only to have his comrades turn against him."/>
    <n v="87"/>
    <s v="Sidney Lumet"/>
    <x v="153"/>
    <s v="John Randolph"/>
    <s v="Jack Kehoe"/>
    <s v="Biff McGuire"/>
    <n v="109941"/>
    <n v="29800000"/>
  </r>
  <r>
    <s v="https://m.media-amazon.com/images/M/MV5BNmVjNzZkZjQtYmM5ZC00M2I0LWJhNzktNDk3MGU1NWMxMjFjXkEyXkFqcGdeQXVyNjc1NTYyMjg@._V1_UX67_CR0,0,67,98_AL_.jpg"/>
    <s v="The Last Picture Show"/>
    <x v="51"/>
    <s v="R"/>
    <s v="118 min"/>
    <x v="1"/>
    <s v=" Romance"/>
    <m/>
    <n v="8"/>
    <s v="In 1951, a group of high schoolers come of age in a bleak, isolated, atrophied North Texas town that is slowly dying, both culturally and economically."/>
    <n v="93"/>
    <s v="Peter Bogdanovich"/>
    <x v="243"/>
    <s v="Jeff Bridges"/>
    <s v="Cybill Shepherd"/>
    <s v="Ben Johnson"/>
    <n v="42456"/>
    <n v="29133000"/>
  </r>
  <r>
    <s v="https://m.media-amazon.com/images/M/MV5BOGMwYmY5ZmEtMzY1Yi00OWJiLTk1Y2MtMzI2MjBhYmZkNTQ0XkEyXkFqcGdeQXVyNzkwMjQ5NzM@._V1_UX67_CR0,0,67,98_AL_.jpg"/>
    <s v="Chinatown"/>
    <x v="45"/>
    <s v="UA"/>
    <s v="130 min"/>
    <x v="1"/>
    <s v=" Mystery"/>
    <s v=" Thriller"/>
    <n v="8.1"/>
    <s v="A private detective hired to expose an adulterer finds himself caught up in a web of deceit, corruption, and murder."/>
    <n v="92"/>
    <s v="Roman Polanski"/>
    <x v="85"/>
    <s v="Faye Dunaway"/>
    <s v="John Huston"/>
    <s v="Perry Lopez"/>
    <n v="294230"/>
    <n v="29000000"/>
  </r>
  <r>
    <s v="https://m.media-amazon.com/images/M/MV5BODg0YjAzNDQtOGFkMi00Yzk2LTg1NzYtYTNjY2UwZTM2ZDdkL2ltYWdlXkEyXkFqcGdeQXVyMTQxNzMzNDI@._V1_UY98_CR0,0,67,98_AL_.jpg"/>
    <s v="The Insider"/>
    <x v="20"/>
    <s v="UA"/>
    <s v="157 min"/>
    <x v="7"/>
    <s v=" Drama"/>
    <s v=" Thriller"/>
    <n v="7.8"/>
    <s v="A research chemist comes under personal and professional attack when he decides to appear in a 60 Minutes exposÃ© on Big Tobacco."/>
    <n v="84"/>
    <s v="Michael Mann"/>
    <x v="65"/>
    <s v="Al Pacino"/>
    <s v="Christopher Plummer"/>
    <s v="Diane Venora"/>
    <n v="159886"/>
    <n v="28965197"/>
  </r>
  <r>
    <s v="https://m.media-amazon.com/images/M/MV5BMTRjOTA1NzctNzFmMy00ZjcwLWExYjgtYWQyZDM5ZWY1Y2JlXkEyXkFqcGdeQXVyMDI2NDg0NQ@@._V1_UX67_CR0,0,67,98_AL_.jpg"/>
    <s v="A Man for All Seasons"/>
    <x v="64"/>
    <s v="U"/>
    <s v="120 min"/>
    <x v="7"/>
    <s v=" Drama"/>
    <s v=" History"/>
    <n v="7.7"/>
    <s v="The story of Sir Thomas More, who stood up to King Henry VIII when the King rejected the Roman Catholic Church to obtain a divorce and remarry."/>
    <n v="72"/>
    <s v="Fred Zinnemann"/>
    <x v="244"/>
    <s v="Wendy Hiller"/>
    <s v="Robert Shaw"/>
    <s v="Leo McKern"/>
    <n v="31222"/>
    <n v="28350000"/>
  </r>
  <r>
    <s v="https://m.media-amazon.com/images/M/MV5BMDFkYTc0MGEtZmNhMC00ZDIzLWFmNTEtODM1ZmRlYWMwMWFmXkEyXkFqcGdeQXVyMTMxODk2OTU@._V1_UX67_CR0,0,67,98_AL_.jpg"/>
    <s v="The Shawshank Redemption"/>
    <x v="9"/>
    <s v="A"/>
    <s v="142 min"/>
    <x v="1"/>
    <m/>
    <m/>
    <n v="9.3000000000000007"/>
    <s v="Two imprisoned men bond over a number of years, finding solace and eventual redemption through acts of common decency."/>
    <n v="80"/>
    <s v="Frank Darabont"/>
    <x v="245"/>
    <s v="Morgan Freeman"/>
    <s v="Bob Gunton"/>
    <s v="William Sadler"/>
    <n v="2343110"/>
    <n v="28341469"/>
  </r>
  <r>
    <s v="https://m.media-amazon.com/images/M/MV5BM2M1MmVhNDgtNmI0YS00ZDNmLTkyNjctNTJiYTQ2N2NmYzc2XkEyXkFqcGdeQXVyNzkwMjQ5NzM@._V1_UX67_CR0,0,67,98_AL_.jpg"/>
    <s v="Taxi Driver"/>
    <x v="46"/>
    <s v="A"/>
    <s v="114 min"/>
    <x v="5"/>
    <s v=" Drama"/>
    <m/>
    <n v="8.3000000000000007"/>
    <s v="A mentally unstable veteran works as a nighttime taxi driver in New York City, where the perceived decadence and sleaze fuels his urge for violent action by attempting to liberate a presidential campaign worker and an underage prostitute."/>
    <n v="94"/>
    <s v="Martin Scorsese"/>
    <x v="184"/>
    <s v="Jodie Foster"/>
    <s v="Cybill Shepherd"/>
    <s v="Albert Brooks"/>
    <n v="724636"/>
    <n v="28262574"/>
  </r>
  <r>
    <s v="https://m.media-amazon.com/images/M/MV5BODA2MjU1NTI1MV5BMl5BanBnXkFtZTgwOTU4ODIwMjE@._V1_UX67_CR0,0,67,98_AL_.jpg"/>
    <s v="Do the Right Thing"/>
    <x v="38"/>
    <s v="R"/>
    <s v="120 min"/>
    <x v="6"/>
    <s v=" Drama"/>
    <m/>
    <n v="8"/>
    <s v="On the hottest day of the year on a street in the Bedford-Stuyvesant section of Brooklyn, everyone's hate and bigotry smolders and builds until it explodes into violence."/>
    <n v="93"/>
    <s v="Spike Lee"/>
    <x v="246"/>
    <s v="Ossie Davis"/>
    <s v="Ruby Dee"/>
    <s v="Richard Edson"/>
    <n v="89429"/>
    <n v="27545445"/>
  </r>
  <r>
    <s v="https://m.media-amazon.com/images/M/MV5BMTYwMTA4MzgyNF5BMl5BanBnXkFtZTgwMjEyMjE0MDE@._V1_UX67_CR0,0,67,98_AL_.jpg"/>
    <s v="Dallas Buyers Club"/>
    <x v="24"/>
    <s v="R"/>
    <s v="117 min"/>
    <x v="7"/>
    <s v=" Drama"/>
    <m/>
    <n v="8"/>
    <s v="In 1985 Dallas, electrician and hustler Ron Woodroof works around the system to help AIDS patients get the medication they need after he is diagnosed with the disease."/>
    <n v="80"/>
    <s v="Jean-Marc VallÃ©e"/>
    <x v="64"/>
    <s v="Jennifer Garner"/>
    <s v="Jared Leto"/>
    <s v="Steve Zahn"/>
    <n v="441614"/>
    <n v="27298285"/>
  </r>
  <r>
    <s v="https://m.media-amazon.com/images/M/MV5BN2Y0NWRkNWItZWEwNi00MDNlLWJmZDYtNTkwYzI5Nzg4MjVjXkEyXkFqcGdeQXVyMTMxODk2OTU@._V1_UX67_CR0,0,67,98_AL_.jpg"/>
    <s v="The Muppet Christmas Carol"/>
    <x v="33"/>
    <s v="G"/>
    <s v="85 min"/>
    <x v="6"/>
    <s v=" Drama"/>
    <s v=" Family"/>
    <n v="7.7"/>
    <s v="The Muppet characters tell their version of the classic tale of an old and bitter miser's redemption on Christmas Eve."/>
    <n v="64"/>
    <s v="Brian Henson"/>
    <x v="247"/>
    <s v="Kermit the Frog"/>
    <s v="Dave Goelz"/>
    <s v="Miss Piggy"/>
    <n v="50298"/>
    <n v="27281507"/>
  </r>
  <r>
    <s v="https://m.media-amazon.com/images/M/MV5BOWEwODJmZDItYTNmZC00OGM4LThlNDktOTQzZjIzMGQxODA4XkEyXkFqcGdeQXVyNjU0OTQ0OTY@._V1_UX67_CR0,0,67,98_AL_.jpg"/>
    <s v="Rush"/>
    <x v="24"/>
    <s v="UA"/>
    <s v="123 min"/>
    <x v="0"/>
    <s v=" Biography"/>
    <s v=" Drama"/>
    <n v="8.1"/>
    <s v="The merciless 1970s rivalry between Formula One rivals James Hunt and Niki Lauda."/>
    <n v="74"/>
    <s v="Ron Howard"/>
    <x v="248"/>
    <s v="Chris Hemsworth"/>
    <s v="Olivia Wilde"/>
    <s v="Alexandra Maria Lara"/>
    <n v="432811"/>
    <n v="26947624"/>
  </r>
  <r>
    <s v="https://m.media-amazon.com/images/M/MV5BMTg4NDA1OTA5NF5BMl5BanBnXkFtZTgwMDQ2MDM5ODE@._V1_UX67_CR0,0,67,98_AL_.jpg"/>
    <s v="Hell or High Water"/>
    <x v="7"/>
    <s v="R"/>
    <s v="102 min"/>
    <x v="0"/>
    <s v=" Crime"/>
    <s v=" Drama"/>
    <n v="7.6"/>
    <s v="A divorced father and his ex-con older brother resort to a desperate scheme in order to save their family's ranch in West Texas."/>
    <n v="88"/>
    <s v="David Mackenzie"/>
    <x v="35"/>
    <s v="Ben Foster"/>
    <s v="Jeff Bridges"/>
    <s v="Gil Birmingham"/>
    <n v="204175"/>
    <n v="26862450"/>
  </r>
  <r>
    <s v="https://m.media-amazon.com/images/M/MV5BODhlNjA5MDEtZDVhNS00ZmM3LTg1YzAtZGRjNjhjNTAzNzVkXkEyXkFqcGdeQXVyNjUwMzI2NzU@._V1_UY98_CR0,0,67,98_AL_.jpg"/>
    <s v="Glory"/>
    <x v="38"/>
    <s v="R"/>
    <s v="122 min"/>
    <x v="7"/>
    <s v=" Drama"/>
    <s v=" History"/>
    <n v="7.8"/>
    <s v="Robert Gould Shaw leads the U.S. Civil War's first all-black volunteer company, fighting prejudices from both his own Union Army, and the Confederates."/>
    <n v="78"/>
    <s v="Edward Zwick"/>
    <x v="151"/>
    <s v="Denzel Washington"/>
    <s v="Cary Elwes"/>
    <s v="Morgan Freeman"/>
    <n v="122779"/>
    <n v="26830000"/>
  </r>
  <r>
    <s v="https://m.media-amazon.com/images/M/MV5BY2E2YWYxY2QtZmJmZi00MjJlLWFiYWItZTk5Y2IyMWQ1ZThhXkEyXkFqcGdeQXVyMTMxODk2OTU@._V1_UX67_CR0,0,67,98_AL_.jpg"/>
    <s v="Boogie Nights"/>
    <x v="4"/>
    <s v="R"/>
    <s v="155 min"/>
    <x v="1"/>
    <m/>
    <m/>
    <n v="7.9"/>
    <s v="Back when sex was safe, pleasure was a business and business was booming, an idealistic porn producer aspires to elevate his craft to an art when he discovers a hot young talent."/>
    <n v="85"/>
    <s v="Paul Thomas Anderson"/>
    <x v="127"/>
    <s v="Julianne Moore"/>
    <s v="Burt Reynolds"/>
    <s v="Luis GuzmÃ¡n"/>
    <n v="239473"/>
    <n v="26400640"/>
  </r>
  <r>
    <s v="https://m.media-amazon.com/images/M/MV5BMTc5MjYyOTg4MF5BMl5BanBnXkFtZTcwNDc2MzQwMg@@._V1_UX67_CR0,0,67,98_AL_.jpg"/>
    <s v="The Wrestler"/>
    <x v="6"/>
    <s v="UA"/>
    <s v="109 min"/>
    <x v="1"/>
    <s v=" Sport"/>
    <m/>
    <n v="7.9"/>
    <s v="A faded professional wrestler must retire, but finds his quest for a new life outside the ring a dispiriting struggle."/>
    <n v="80"/>
    <s v="Darren Aronofsky"/>
    <x v="249"/>
    <s v="Marisa Tomei"/>
    <s v="Evan Rachel Wood"/>
    <s v="Mark Margolis"/>
    <n v="289415"/>
    <n v="26236603"/>
  </r>
  <r>
    <s v="https://m.media-amazon.com/images/M/MV5BMjIwOTA3NDI3MF5BMl5BanBnXkFtZTgwNzIzMzA5NTM@._V1_UX67_CR0,0,67,98_AL_.jpg"/>
    <s v="Searching"/>
    <x v="3"/>
    <s v="U/A"/>
    <s v="102 min"/>
    <x v="1"/>
    <s v=" Mystery"/>
    <s v=" Thriller"/>
    <n v="7.6"/>
    <s v="After his teenage daughter goes missing, a desperate father tries to find clues on her laptop."/>
    <n v="71"/>
    <s v="Aneesh Chaganty"/>
    <x v="250"/>
    <s v="Debra Messing"/>
    <s v="Joseph Lee"/>
    <s v="Michelle La"/>
    <n v="140840"/>
    <n v="26020957"/>
  </r>
  <r>
    <s v="https://m.media-amazon.com/images/M/MV5BMjA1Nzk0OTM2OF5BMl5BanBnXkFtZTgwNjU2NjEwMDE@._V1_UX67_CR0,0,67,98_AL_.jpg"/>
    <s v="Her"/>
    <x v="24"/>
    <s v="A"/>
    <s v="126 min"/>
    <x v="1"/>
    <s v=" Romance"/>
    <s v=" Sci-Fi"/>
    <n v="8"/>
    <s v="In a near future, a lonely writer develops an unlikely relationship with an operating system designed to meet his every need."/>
    <n v="90"/>
    <s v="Spike Jonze"/>
    <x v="19"/>
    <s v="Amy Adams"/>
    <s v="Scarlett Johansson"/>
    <s v="Rooney Mara"/>
    <n v="540772"/>
    <n v="25568251"/>
  </r>
  <r>
    <s v="https://m.media-amazon.com/images/M/MV5BZTcyNjk1MjgtOWI3Mi00YzQwLWI5MTktMzY4ZmI2NDAyNzYzXkEyXkFqcGdeQXVyNjU0OTQ0OTY@._V1_UX67_CR0,0,67,98_AL_.jpg"/>
    <s v="Memento"/>
    <x v="29"/>
    <s v="UA"/>
    <s v="113 min"/>
    <x v="9"/>
    <s v=" Thriller"/>
    <m/>
    <n v="8.4"/>
    <s v="A man with short-term memory loss attempts to track down his wife's murderer."/>
    <n v="80"/>
    <s v="Christopher Nolan"/>
    <x v="251"/>
    <s v="Carrie-Anne Moss"/>
    <s v="Joe Pantoliano"/>
    <s v="Mark Boone Junior"/>
    <n v="1125712"/>
    <n v="25544867"/>
  </r>
  <r>
    <s v="https://m.media-amazon.com/images/M/MV5BOWE2MDAwZjEtODEyOS00ZjYyLTgzNDUtYmNiY2VmNWRiMTQxXkEyXkFqcGdeQXVyNTIzOTk5ODM@._V1_UX67_CR0,0,67,98_AL_.jpg"/>
    <s v="Serenity"/>
    <x v="22"/>
    <s v="PG-13"/>
    <s v="119 min"/>
    <x v="0"/>
    <s v=" Adventure"/>
    <s v=" Sci-Fi"/>
    <n v="7.8"/>
    <s v="The crew of the ship Serenity try to evade an assassin sent to recapture one of their members who is telepathic."/>
    <n v="74"/>
    <s v="Joss Whedon"/>
    <x v="252"/>
    <s v="Gina Torres"/>
    <s v="Chiwetel Ejiofor"/>
    <s v="Alan Tudyk"/>
    <n v="283310"/>
    <n v="25514517"/>
  </r>
  <r>
    <s v="https://m.media-amazon.com/images/M/MV5BMTUxNzc0OTIxMV5BMl5BanBnXkFtZTgwNDI3NzU2NDE@._V1_UX67_CR0,0,67,98_AL_.jpg"/>
    <s v="Ex Machina"/>
    <x v="16"/>
    <s v="UA"/>
    <s v="108 min"/>
    <x v="1"/>
    <s v=" Sci-Fi"/>
    <s v=" Thriller"/>
    <n v="7.7"/>
    <s v="A young programmer is selected to participate in a ground-breaking experiment in synthetic intelligence by evaluating the human qualities of a highly advanced humanoid A.I."/>
    <n v="78"/>
    <s v="Alex Garland"/>
    <x v="253"/>
    <s v="Domhnall Gleeson"/>
    <s v="Oscar Isaac"/>
    <s v="Sonoya Mizuno"/>
    <n v="474141"/>
    <n v="25442958"/>
  </r>
  <r>
    <s v="https://m.media-amazon.com/images/M/MV5BMTYzNDc2MDc0N15BMl5BanBnXkFtZTgwOTcwMDQ5MTE@._V1_UX67_CR0,0,67,98_AL_.jpg"/>
    <s v="Boyhood"/>
    <x v="16"/>
    <s v="A"/>
    <s v="165 min"/>
    <x v="1"/>
    <m/>
    <m/>
    <n v="7.9"/>
    <s v="The life of Mason, from early childhood to his arrival at college."/>
    <n v="100"/>
    <s v="Richard Linklater"/>
    <x v="254"/>
    <s v="Patricia Arquette"/>
    <s v="Ethan Hawke"/>
    <s v="Elijah Smith"/>
    <n v="335533"/>
    <n v="25379975"/>
  </r>
  <r>
    <s v="https://m.media-amazon.com/images/M/MV5BMmYyOTgwYWItYmU3Ny00M2E2LTk0NWMtMDVlNmQ0MWZiMTMxXkEyXkFqcGdeQXVyNzkwMjQ5NzM@._V1_UX67_CR0,0,67,98_AL_.jpg"/>
    <s v="In the Name of the Father"/>
    <x v="11"/>
    <s v="UA"/>
    <s v="133 min"/>
    <x v="7"/>
    <s v=" Crime"/>
    <s v=" Drama"/>
    <n v="8.1"/>
    <s v="A man's coerced confession to an I.R.A. bombing he did not commit results in the imprisonment of his father as well. An English lawyer fights to free them."/>
    <n v="84"/>
    <s v="Jim Sheridan"/>
    <x v="145"/>
    <s v="Pete Postlethwaite"/>
    <s v="Alison Crosbie"/>
    <s v="Philip King"/>
    <n v="156842"/>
    <n v="25010410"/>
  </r>
  <r>
    <s v="https://m.media-amazon.com/images/M/MV5BNGZiMTkyNzQtMDdmZi00ZDNkLWE4YTAtZGNlNTIzYzQyMGM2XkEyXkFqcGdeQXVyNjc1NTYyMjg@._V1_UX67_CR0,0,67,98_AL_.jpg"/>
    <s v="Enter the Dragon"/>
    <x v="30"/>
    <s v="A"/>
    <s v="102 min"/>
    <x v="0"/>
    <s v=" Crime"/>
    <s v=" Drama"/>
    <n v="7.7"/>
    <s v="A secret agent comes to an opium lord's island fortress with other fighters for a martial-arts tournament."/>
    <n v="83"/>
    <s v="Robert Clouse"/>
    <x v="255"/>
    <s v="John Saxon"/>
    <s v="Jim Kelly"/>
    <s v="Ahna Capri"/>
    <n v="96561"/>
    <n v="25000000"/>
  </r>
  <r>
    <s v="https://m.media-amazon.com/images/M/MV5BNzAyOGIxYjAtMGY2NC00ZTgyLWIwMWEtYzY0OWQ4NDFjOTc5XkEyXkFqcGdeQXVyNjU0OTQ0OTY@._V1_UX67_CR0,0,67,98_AL_.jpg"/>
    <s v="Some Like It Hot"/>
    <x v="54"/>
    <s v="U"/>
    <s v="121 min"/>
    <x v="6"/>
    <s v=" Music"/>
    <s v=" Romance"/>
    <n v="8.1999999999999993"/>
    <s v="After two male musicians witness a mob hit, they flee the state in an all-female band disguised as women, but further complications set in."/>
    <n v="98"/>
    <s v="Billy Wilder"/>
    <x v="256"/>
    <s v="Tony Curtis"/>
    <s v="Jack Lemmon"/>
    <s v="George Raft"/>
    <n v="243943"/>
    <n v="25000000"/>
  </r>
  <r>
    <s v="https://m.media-amazon.com/images/M/MV5BMjQ2NDU3NDE0M15BMl5BanBnXkFtZTgwMjA3OTg0MDI@._V1_UX67_CR0,0,67,98_AL_.jpg"/>
    <s v="Gifted"/>
    <x v="12"/>
    <s v="PG-13"/>
    <s v="101 min"/>
    <x v="1"/>
    <m/>
    <m/>
    <n v="7.6"/>
    <s v="Frank, a single man raising his child prodigy niece Mary, is drawn into a custody battle with his mother."/>
    <n v="60"/>
    <s v="Marc Webb"/>
    <x v="257"/>
    <s v="Mckenna Grace"/>
    <s v="Lindsay Duncan"/>
    <s v="Octavia Spencer"/>
    <n v="99643"/>
    <n v="24801212"/>
  </r>
  <r>
    <s v="https://m.media-amazon.com/images/M/MV5BMTI5MjA2Mzk2M15BMl5BanBnXkFtZTcwODY1MDUzMQ@@._V1_UX67_CR0,0,67,98_AL_.jpg"/>
    <s v="Huo Yuan Jia"/>
    <x v="35"/>
    <s v="PG-13"/>
    <s v="104 min"/>
    <x v="0"/>
    <s v=" Biography"/>
    <s v=" Drama"/>
    <n v="7.6"/>
    <s v="A biography of Chinese Martial Arts Master Huo Yuanjia, who is the founder and spiritual guru of the Jin Wu Sports Federation."/>
    <n v="70"/>
    <s v="Ronny Yu"/>
    <x v="177"/>
    <s v="Li Sun"/>
    <s v="Yong Dong"/>
    <s v="Yun Qu"/>
    <n v="72863"/>
    <n v="24633730"/>
  </r>
  <r>
    <s v="https://m.media-amazon.com/images/M/MV5BNDJiZDgyZjctYmRjMS00ZjdkLTkwMTEtNGU1NDg3NDQ0Yzk1XkEyXkFqcGdeQXVyNzkwMjQ5NzM@._V1_UX67_CR0,0,67,98_AL_.jpg"/>
    <s v="Fargo"/>
    <x v="57"/>
    <s v="A"/>
    <s v="98 min"/>
    <x v="5"/>
    <s v=" Drama"/>
    <s v=" Thriller"/>
    <n v="8.1"/>
    <s v="Jerry Lundegaard's inept crime falls apart due to his and his henchmen's bungling and the persistent police work of the quite pregnant Marge Gunderson."/>
    <n v="85"/>
    <s v="Joel Coen"/>
    <x v="202"/>
    <s v="William H. Macy"/>
    <s v="Frances McDormand"/>
    <s v="Steve Buscemi"/>
    <n v="617444"/>
    <n v="24611975"/>
  </r>
  <r>
    <s v="https://m.media-amazon.com/images/M/MV5BNGY5NWIxMjAtODBjNC00MmZhLTk1ZTAtNGRhYThlOTNjMTQwXkEyXkFqcGdeQXVyNTc1NTQxODI@._V1_UX67_CR0,0,67,98_AL_.jpg"/>
    <s v="Sling Blade"/>
    <x v="57"/>
    <s v="R"/>
    <s v="135 min"/>
    <x v="1"/>
    <m/>
    <m/>
    <n v="8"/>
    <s v="Karl Childers, a simple man hospitalized since his childhood murder of his mother and her lover, is released to start a new life in a small town."/>
    <n v="84"/>
    <s v="Billy Bob Thornton"/>
    <x v="258"/>
    <s v="Dwight Yoakam"/>
    <s v="J.T. Walsh"/>
    <s v="John Ritter"/>
    <n v="86838"/>
    <n v="24475416"/>
  </r>
  <r>
    <s v="https://m.media-amazon.com/images/M/MV5BZjZhZTZkNWItZGE1My00MTRkLWI2ZDktMWZkZTIxZWYxOTgzXkEyXkFqcGdeQXVyNDY2MTk1ODk@._V1_UX67_CR0,0,67,98_AL_.jpg"/>
    <s v="In the Heat of the Night"/>
    <x v="42"/>
    <s v="U"/>
    <s v="110 min"/>
    <x v="5"/>
    <s v=" Drama"/>
    <s v=" Mystery"/>
    <n v="7.9"/>
    <s v="A black police detective is asked to investigate a murder in a racially hostile southern town."/>
    <n v="75"/>
    <s v="Norman Jewison"/>
    <x v="259"/>
    <s v="Rod Steiger"/>
    <s v="Warren Oates"/>
    <s v="Lee Grant"/>
    <n v="67804"/>
    <n v="24379978"/>
  </r>
  <r>
    <s v="https://m.media-amazon.com/images/M/MV5BMTYzZWE3MDAtZjZkMi00MzhlLTlhZDUtNmI2Zjg3OWVlZWI0XkEyXkFqcGdeQXVyNDk3NzU2MTQ@._V1_UX67_CR0,0,67,98_AL_.jpg"/>
    <s v="Lord of War"/>
    <x v="22"/>
    <s v="R"/>
    <s v="122 min"/>
    <x v="0"/>
    <s v=" Crime"/>
    <s v=" Drama"/>
    <n v="7.6"/>
    <s v="An arms dealer confronts the morality of his work as he is being chased by an INTERPOL Agent."/>
    <n v="62"/>
    <s v="Andrew Niccol"/>
    <x v="260"/>
    <s v="Ethan Hawke"/>
    <s v="Jared Leto"/>
    <s v="Bridget Moynahan"/>
    <n v="294140"/>
    <n v="24149632"/>
  </r>
  <r>
    <s v="https://m.media-amazon.com/images/M/MV5BY2RmNTRjYzctODI4Ni00MzQyLWEyNTAtNjU0N2JkMTNhNjJkXkEyXkFqcGdeQXVyNjU0OTQ0OTY@._V1_UX67_CR0,0,67,98_AL_.jpg"/>
    <s v="The Best Years of Our Lives"/>
    <x v="65"/>
    <s v="Approved"/>
    <s v="170 min"/>
    <x v="1"/>
    <s v=" Romance"/>
    <s v=" War"/>
    <n v="8"/>
    <s v="Three World War II veterans return home to small-town America to discover that they and their families have been irreparably changed."/>
    <n v="93"/>
    <s v="William Wyler"/>
    <x v="261"/>
    <s v="Dana Andrews"/>
    <s v="Fredric March"/>
    <s v="Teresa Wright"/>
    <n v="57259"/>
    <n v="23650000"/>
  </r>
  <r>
    <s v="https://m.media-amazon.com/images/M/MV5BMzg4MDJhMDMtYmJiMS00ZDZmLThmZWUtYTMwZDM1YTc5MWE2XkEyXkFqcGdeQXVyNjU0OTQ0OTY@._V1_UX67_CR0,0,67,98_AL_.jpg"/>
    <s v="Hot Fuzz"/>
    <x v="31"/>
    <s v="UA"/>
    <s v="121 min"/>
    <x v="0"/>
    <s v=" Comedy"/>
    <s v=" Mystery"/>
    <n v="7.8"/>
    <s v="A skilled London police officer is transferred to a small town with a dark secret."/>
    <n v="81"/>
    <s v="Edgar Wright"/>
    <x v="262"/>
    <s v="Nick Frost"/>
    <s v="Martin Freeman"/>
    <s v="Bill Nighy"/>
    <n v="463466"/>
    <n v="23637265"/>
  </r>
  <r>
    <s v="https://m.media-amazon.com/images/M/MV5BZGJjYmIzZmQtNWE4Yy00ZGVmLWJkZGEtMzUzNmQ4ZWFlMjRhXkEyXkFqcGdeQXVyMTMxODk2OTU@._V1_UX67_CR0,0,67,98_AL_.jpg"/>
    <s v="Hotel Rwanda"/>
    <x v="25"/>
    <s v="PG-13"/>
    <s v="121 min"/>
    <x v="7"/>
    <s v=" Drama"/>
    <s v=" History"/>
    <n v="8.1"/>
    <s v="Paul Rusesabagina, a hotel manager, houses over a thousand Tutsi refugees during their struggle against the Hutu militia in Rwanda, Africa."/>
    <n v="79"/>
    <s v="Terry George"/>
    <x v="173"/>
    <s v="Sophie Okonedo"/>
    <s v="Joaquin Phoenix"/>
    <s v="Xolani Mali"/>
    <n v="334320"/>
    <n v="23530892"/>
  </r>
  <r>
    <s v="https://m.media-amazon.com/images/M/MV5BYjRmODkzNDItMTNhNi00YjJlLTg0ZjAtODlhZTM0YzgzYThlXkEyXkFqcGdeQXVyNzQ1ODk3MTQ@._V1_UX67_CR0,0,67,98_AL_.jpg"/>
    <s v="Raging Bull"/>
    <x v="21"/>
    <s v="A"/>
    <s v="129 min"/>
    <x v="7"/>
    <s v=" Drama"/>
    <s v=" Sport"/>
    <n v="8.1999999999999993"/>
    <s v="The life of boxer Jake LaMotta, whose violence and temper that led him to the top in the ring destroyed his life outside of it."/>
    <n v="89"/>
    <s v="Martin Scorsese"/>
    <x v="184"/>
    <s v="Cathy Moriarty"/>
    <s v="Joe Pesci"/>
    <s v="Frank Vincent"/>
    <n v="321860"/>
    <n v="23383987"/>
  </r>
  <r>
    <s v="https://m.media-amazon.com/images/M/MV5BYTViNjMyNmUtNDFkNC00ZDRlLThmMDUtZDU2YWE4NGI2ZjVmXkEyXkFqcGdeQXVyNjU0OTQ0OTY@._V1_UX67_CR0,0,67,98_AL_.jpg"/>
    <s v="The Usual Suspects"/>
    <x v="39"/>
    <s v="A"/>
    <s v="106 min"/>
    <x v="5"/>
    <s v=" Mystery"/>
    <s v=" Thriller"/>
    <n v="8.5"/>
    <s v="A sole survivor tells of the twisty events leading up to a horrific gun battle on a boat, which began when five criminals met at a seemingly random police lineup."/>
    <n v="77"/>
    <s v="Bryan Singer"/>
    <x v="100"/>
    <s v="Gabriel Byrne"/>
    <s v="Chazz Palminteri"/>
    <s v="Stephen Baldwin"/>
    <n v="991208"/>
    <n v="23341568"/>
  </r>
  <r>
    <s v="https://m.media-amazon.com/images/M/MV5BMjIxNDU2Njk0OV5BMl5BanBnXkFtZTgwODc3Njc3NjE@._V1_UX67_CR0,0,67,98_AL_.jpg"/>
    <s v="The Iron Giant"/>
    <x v="20"/>
    <s v="PG"/>
    <s v="86 min"/>
    <x v="2"/>
    <s v=" Action"/>
    <s v=" Adventure"/>
    <n v="8"/>
    <s v="A young boy befriends a giant robot from outer space that a paranoid government agent wants to destroy."/>
    <n v="85"/>
    <s v="Brad Bird"/>
    <x v="263"/>
    <s v="Harry Connick Jr."/>
    <s v="Jennifer Aniston"/>
    <s v="Vin Diesel"/>
    <n v="172083"/>
    <n v="23159305"/>
  </r>
  <r>
    <s v="https://m.media-amazon.com/images/M/MV5BMjRjOTMwMDEtNTY4NS00OWRjLWI4ZWItZDgwYmZhMzlkYzgxXkEyXkFqcGdeQXVyODIxOTg5MTc@._V1_UY98_CR1,0,67,98_AL_.jpg"/>
    <s v="Match Point"/>
    <x v="22"/>
    <s v="R"/>
    <s v="124 min"/>
    <x v="1"/>
    <s v=" Romance"/>
    <s v=" Thriller"/>
    <n v="7.6"/>
    <s v="At a turning point in his life, a former tennis pro falls for an actress who happens to be dating his friend and soon-to-be brother-in-law."/>
    <n v="72"/>
    <s v="Woody Allen"/>
    <x v="264"/>
    <s v="Jonathan Rhys Meyers"/>
    <s v="Emily Mortimer"/>
    <s v="Matthew Goode"/>
    <n v="206294"/>
    <n v="23089926"/>
  </r>
  <r>
    <s v="https://m.media-amazon.com/images/M/MV5BNDYwOThlMDAtYWUwMS00MjY5LTliMGUtZWFiYTA5MjYwZDAyXkEyXkFqcGdeQXVyNjY1NTQ0NDg@._V1_UX67_CR0,0,67,98_AL_.jpg"/>
    <s v="The Remains of the Day"/>
    <x v="11"/>
    <s v="U"/>
    <s v="134 min"/>
    <x v="1"/>
    <s v=" Romance"/>
    <m/>
    <n v="7.8"/>
    <s v="A butler who sacrificed body and soul to service in the years leading up to World War II realizes too late how misguided his loyalty was to his lordly employer."/>
    <n v="84"/>
    <s v="James Ivory"/>
    <x v="265"/>
    <s v="Emma Thompson"/>
    <s v="John Haycraft"/>
    <s v="Christopher Reeve"/>
    <n v="66065"/>
    <n v="22954968"/>
  </r>
  <r>
    <s v="https://m.media-amazon.com/images/M/MV5BYmUxY2MyOTQtYjRlMi00ZWEwLTkzODctZDMxNDcyNTFhYjNjXkEyXkFqcGdeQXVyNDk3NzU2MTQ@._V1_UY98_CR1,0,67,98_AL_.jpg"/>
    <s v="Being John Malkovich"/>
    <x v="20"/>
    <s v="R"/>
    <s v="113 min"/>
    <x v="6"/>
    <s v=" Drama"/>
    <s v=" Fantasy"/>
    <n v="7.7"/>
    <s v="A puppeteer discovers a portal that leads literally into the head of movie star John Malkovich."/>
    <n v="90"/>
    <s v="Spike Jonze"/>
    <x v="266"/>
    <s v="Cameron Diaz"/>
    <s v="Catherine Keener"/>
    <s v="John Malkovich"/>
    <n v="312542"/>
    <n v="22858926"/>
  </r>
  <r>
    <s v="https://m.media-amazon.com/images/M/MV5BZjczMWI1YWMtYTZjOS00ZDc5LWE2MWItMTY3ZGUxNzFkNjJmL2ltYWdlXkEyXkFqcGdeQXVyNjU0OTQ0OTY@._V1_UX67_CR0,0,67,98_AL_.jpg"/>
    <s v="Lucky Number Slevin"/>
    <x v="35"/>
    <s v="R"/>
    <s v="110 min"/>
    <x v="0"/>
    <s v=" Crime"/>
    <s v=" Drama"/>
    <n v="7.7"/>
    <s v="A case of mistaken identity lands Slevin into the middle of a war being plotted by two of the city's most rival crime bosses. Under constant surveillance by Detective Brikowski and assassin Goodkat, he must get them before they get him."/>
    <n v="53"/>
    <s v="Paul McGuigan"/>
    <x v="114"/>
    <s v="Ben Kingsley"/>
    <s v="Morgan Freeman"/>
    <s v="Lucy Liu"/>
    <n v="299524"/>
    <n v="22494487"/>
  </r>
  <r>
    <s v="https://m.media-amazon.com/images/M/MV5BYTU2MWRiMTMtYzAzZi00NGYzLTlkMDEtNWQ3MzZlNTJlNzZkL2ltYWdlL2ltYWdlXkEyXkFqcGdeQXVyNjc1NTYyMjg@._V1_UX67_CR0,0,67,98_AL_.jpg"/>
    <s v="The Warriors"/>
    <x v="47"/>
    <s v="UA"/>
    <s v="92 min"/>
    <x v="0"/>
    <s v=" Crime"/>
    <s v=" Thriller"/>
    <n v="7.6"/>
    <s v="In the near future, a charismatic leader summons the street gangs of New York City in a bid to take it over. When he is killed, The Warriors are falsely blamed and now must fight their way home while every other gang is hunting them down."/>
    <n v="65"/>
    <s v="Walter Hill"/>
    <x v="267"/>
    <s v="James Remar"/>
    <s v="Dorsey Wright"/>
    <s v="Brian Tyler"/>
    <n v="93878"/>
    <n v="22490039"/>
  </r>
  <r>
    <s v="https://m.media-amazon.com/images/M/MV5BZjk3YThkNDktNjZjMS00MTBiLTllNTAtYzkzMTU0N2QwYjJjXkEyXkFqcGdeQXVyMTMxODk2OTU@._V1_UX67_CR0,0,67,98_AL_.jpg"/>
    <s v="Magnolia"/>
    <x v="20"/>
    <s v="R"/>
    <s v="188 min"/>
    <x v="1"/>
    <m/>
    <m/>
    <n v="8"/>
    <s v="An epic mosaic of interrelated characters in search of love, forgiveness, and meaning in the San Fernando Valley."/>
    <n v="77"/>
    <s v="Paul Thomas Anderson"/>
    <x v="48"/>
    <s v="Jason Robards"/>
    <s v="Julianne Moore"/>
    <s v="Philip Seymour Hoffman"/>
    <n v="289742"/>
    <n v="22455976"/>
  </r>
  <r>
    <s v="https://m.media-amazon.com/images/M/MV5BMTkzNzYyMzA5N15BMl5BanBnXkFtZTgwODcwODQ3MDI@._V1_UX67_CR0,0,67,98_AL_.jpg"/>
    <s v="The Lion in Winter"/>
    <x v="56"/>
    <s v="PG"/>
    <s v="134 min"/>
    <x v="7"/>
    <s v=" Drama"/>
    <s v=" History"/>
    <n v="7.9"/>
    <s v="1183 A.D.: King Henry II's three sons all want to inherit the throne, but he won't commit to a choice. They and his wife variously plot to force him."/>
    <m/>
    <s v="Anthony Harvey"/>
    <x v="208"/>
    <s v="Katharine Hepburn"/>
    <s v="Anthony Hopkins"/>
    <s v="John Castle"/>
    <n v="29003"/>
    <n v="22276975"/>
  </r>
  <r>
    <s v="https://m.media-amazon.com/images/M/MV5BZjIwZWU0ZDItNzBlNS00MDIwLWFlZjctZTJjODdjZWYxNzczL2ltYWdlXkEyXkFqcGdeQXVyMTMxODk2OTU@._V1_UX67_CR0,0,67,98_AL_.jpg"/>
    <s v="Adaptation."/>
    <x v="15"/>
    <s v="R"/>
    <s v="115 min"/>
    <x v="6"/>
    <s v=" Drama"/>
    <m/>
    <n v="7.7"/>
    <s v="A lovelorn screenwriter becomes desperate as he tries and fails to adapt 'The Orchid Thief' by Susan Orlean for the screen."/>
    <n v="83"/>
    <s v="Spike Jonze"/>
    <x v="260"/>
    <s v="Meryl Streep"/>
    <s v="Chris Cooper"/>
    <s v="Tilda Swinton"/>
    <n v="178565"/>
    <n v="22245861"/>
  </r>
  <r>
    <s v="https://m.media-amazon.com/images/M/MV5BZDhlZTYxOTYtYTk3Ny00ZDljLTk3ZmItZTcxZWU5YTIyYmFkXkEyXkFqcGdeQXVyMTQxNzMzNDI@._V1_UX67_CR0,0,67,98_AL_.jpg"/>
    <s v="Pink Floyd: The Wall"/>
    <x v="8"/>
    <s v="UA"/>
    <s v="95 min"/>
    <x v="1"/>
    <s v=" Fantasy"/>
    <s v=" Music"/>
    <n v="8.1"/>
    <s v="A confined but troubled rock star descends into madness in the midst of his physical and social isolation from everyone."/>
    <n v="47"/>
    <s v="Alan Parker"/>
    <x v="268"/>
    <s v="Christine Hargreaves"/>
    <s v="James Laurenson"/>
    <s v="Eleanor David"/>
    <n v="76081"/>
    <n v="22244207"/>
  </r>
  <r>
    <s v="https://m.media-amazon.com/images/M/MV5BMmQwNzczZDItNmI0OS00MjRmLTliYWItZWIyMjk1MTU4ZTQ4L2ltYWdlXkEyXkFqcGdeQXVyNTAyODkwOQ@@._V1_UX67_CR0,0,67,98_AL_.jpg"/>
    <s v="Empire of the Sun"/>
    <x v="53"/>
    <s v="U"/>
    <s v="153 min"/>
    <x v="0"/>
    <s v=" Drama"/>
    <s v=" History"/>
    <n v="7.7"/>
    <s v="A young English boy struggles to survive under Japanese occupation during World War II."/>
    <n v="62"/>
    <s v="Steven Spielberg"/>
    <x v="6"/>
    <s v="John Malkovich"/>
    <s v="Miranda Richardson"/>
    <s v="Nigel Havers"/>
    <n v="115677"/>
    <n v="22238696"/>
  </r>
  <r>
    <s v="https://m.media-amazon.com/images/M/MV5BNGY3NWYwNzctNWU5Yi00ZjljLTgyNDgtZjNhZjRlNjc0ZTU1XkEyXkFqcGdeQXVyMTQxNzMzNDI@._V1_UX67_CR0,0,67,98_AL_.jpg"/>
    <s v="Billy Elliot"/>
    <x v="29"/>
    <s v="R"/>
    <s v="110 min"/>
    <x v="1"/>
    <s v=" Music"/>
    <m/>
    <n v="7.7"/>
    <s v="A talented young boy becomes torn between his unexpected love of dance and the disintegration of his family."/>
    <n v="74"/>
    <s v="Stephen Daldry"/>
    <x v="269"/>
    <s v="Julie Walters"/>
    <s v="Jean Heywood"/>
    <s v="Jamie Draven"/>
    <n v="126770"/>
    <n v="21995263"/>
  </r>
  <r>
    <s v="https://m.media-amazon.com/images/M/MV5BZmVhNWIzOTMtYmVlZC00ZDVmLWIyODEtODEzOTAxYjAwMzVlXkEyXkFqcGdeQXVyMzIwNDY4NDI@._V1_UY98_CR1,0,67,98_AL_.jpg"/>
    <s v="Il postino"/>
    <x v="9"/>
    <s v="U"/>
    <s v="108 min"/>
    <x v="7"/>
    <s v=" Comedy"/>
    <s v=" Drama"/>
    <n v="7.7"/>
    <s v="A simple Italian postman learns to love poetry while delivering mail to a famous poet, and then uses this to woo local beauty Beatrice."/>
    <n v="81"/>
    <s v="Michael Radford"/>
    <x v="270"/>
    <s v="Massimo Troisi"/>
    <s v="Philippe Noiret"/>
    <s v="Maria Grazia Cucinotta"/>
    <n v="33600"/>
    <n v="21848932"/>
  </r>
  <r>
    <s v="https://m.media-amazon.com/images/M/MV5BOTUwMDA3MTYtZjhjMi00ODFmLTg5ZTAtYzgwN2NlODgzMmUwXkEyXkFqcGdeQXVyNjc1NTYyMjg@._V1_UX67_CR0,0,67,98_AL_.jpg"/>
    <s v="The Right Stuff"/>
    <x v="19"/>
    <s v="PG"/>
    <s v="193 min"/>
    <x v="4"/>
    <s v=" Biography"/>
    <s v=" Drama"/>
    <n v="7.8"/>
    <s v="The story of the original Mercury 7 astronauts and their macho, seat-of-the-pants approach to the space program."/>
    <n v="91"/>
    <s v="Philip Kaufman"/>
    <x v="271"/>
    <s v="Scott Glenn"/>
    <s v="Ed Harris"/>
    <s v="Dennis Quaid"/>
    <n v="56235"/>
    <n v="21500000"/>
  </r>
  <r>
    <s v="https://m.media-amazon.com/images/M/MV5BOGUwYTU4NGEtNDM4MS00NDRjLTkwNmQtOTkwMWMyMjhmMjdlXkEyXkFqcGdeQXVyMTMxODk2OTU@._V1_UX67_CR0,0,67,98_AL_.jpg"/>
    <s v="Fantastic Mr. Fox"/>
    <x v="2"/>
    <s v="PG"/>
    <s v="87 min"/>
    <x v="2"/>
    <s v=" Adventure"/>
    <s v=" Comedy"/>
    <n v="7.9"/>
    <s v="An urbane fox cannot resist returning to his farm raiding ways and then must help his community survive the farmers' retaliation."/>
    <n v="83"/>
    <s v="Wes Anderson"/>
    <x v="67"/>
    <s v="Meryl Streep"/>
    <s v="Bill Murray"/>
    <s v="Jason Schwartzman"/>
    <n v="199696"/>
    <n v="21002919"/>
  </r>
  <r>
    <s v="https://m.media-amazon.com/images/M/MV5BOWMyNjE0MzEtMzVjNy00NjIxLTg0ZjMtMWJhNGI1YmVjYTczL2ltYWdlXkEyXkFqcGdeQXVyNzc5MjA3OA@@._V1_UX67_CR0,0,67,98_AL_.jpg"/>
    <s v="A Christmas Story"/>
    <x v="19"/>
    <s v="U"/>
    <s v="93 min"/>
    <x v="6"/>
    <s v=" Family"/>
    <m/>
    <n v="7.9"/>
    <s v="In the 1940s, a young boy named Ralphie attempts to convince his parents, his teacher and Santa that a Red Ryder BB gun really is the perfect Christmas gift."/>
    <n v="77"/>
    <s v="Bob Clark"/>
    <x v="272"/>
    <s v="Melinda Dillon"/>
    <s v="Darren McGavin"/>
    <s v="Scott Schwartz"/>
    <n v="132947"/>
    <n v="20605209"/>
  </r>
  <r>
    <s v="https://m.media-amazon.com/images/M/MV5BYmM2NDNiNGItMTRhMi00ZDA2LTgzOWMtZTE2ZjFhMDQ2M2U5XkEyXkFqcGdeQXVyNTAyODkwOQ@@._V1_UX67_CR0,0,67,98_AL_.jpg"/>
    <s v="Gone Baby Gone"/>
    <x v="31"/>
    <s v="R"/>
    <s v="114 min"/>
    <x v="5"/>
    <s v=" Drama"/>
    <s v=" Mystery"/>
    <n v="7.6"/>
    <s v="Two Boston area detectives investigate a little girl's kidnapping, which ultimately turns into a crisis both professionally and personally."/>
    <n v="72"/>
    <s v="Ben Affleck"/>
    <x v="122"/>
    <s v="Ed Harris"/>
    <s v="Casey Affleck"/>
    <s v="Michelle Monaghan"/>
    <n v="250590"/>
    <n v="20300218"/>
  </r>
  <r>
    <s v="https://m.media-amazon.com/images/M/MV5BOGNlNmRkMjctNDgxMC00NzFhLWIzY2YtZDk3ZDE0NWZhZDBlXkEyXkFqcGdeQXVyODIwMDI1NjM@._V1_UX67_CR0,0,67,98_AL_.jpg"/>
    <s v="Baahubali 2: The Conclusion"/>
    <x v="12"/>
    <s v="UA"/>
    <s v="167 min"/>
    <x v="0"/>
    <s v=" Drama"/>
    <m/>
    <n v="8.1999999999999993"/>
    <s v="When Shiva, the son of Bahubali, learns about his heritage, he begins to look for answers. His story is juxtaposed with past events that unfolded in the Mahishmati Kingdom."/>
    <m/>
    <s v="S.S. Rajamouli"/>
    <x v="273"/>
    <s v="Rana Daggubati"/>
    <s v="Anushka Shetty"/>
    <s v="Tamannaah Bhatia"/>
    <n v="75348"/>
    <n v="20186659"/>
  </r>
  <r>
    <s v="https://m.media-amazon.com/images/M/MV5BMzAwNjU1OTktYjY3Mi00NDY5LWFlZWUtZjhjNGE0OTkwZDkwXkEyXkFqcGdeQXVyMTQxNzMzNDI@._V1_UX67_CR0,0,67,98_AL_.jpg"/>
    <s v="Life of Brian"/>
    <x v="47"/>
    <s v="R"/>
    <s v="94 min"/>
    <x v="6"/>
    <m/>
    <m/>
    <n v="8.1"/>
    <s v="Born on the original Christmas in the stable next door to Jesus Christ, Brian of Nazareth spends his life being mistaken for a messiah."/>
    <n v="77"/>
    <s v="Terry Jones"/>
    <x v="274"/>
    <s v="John Cleese"/>
    <s v="Michael Palin"/>
    <s v="Terry Gilliam"/>
    <n v="367250"/>
    <n v="20045115"/>
  </r>
  <r>
    <s v="https://m.media-amazon.com/images/M/MV5BODQ0NzY5NGEtYTc5NC00Yjg4LTg4Y2QtZjE2MTkyYTNmNmU2L2ltYWdlL2ltYWdlXkEyXkFqcGdeQXVyNjc1NTYyMjg@._V1_UY98_CR1,0,67,98_AL_.jpg"/>
    <s v="La dolce vita"/>
    <x v="62"/>
    <s v="A"/>
    <s v="174 min"/>
    <x v="6"/>
    <s v=" Drama"/>
    <m/>
    <n v="8"/>
    <s v="A series of stories following a week in the life of a philandering paparazzo journalist living in Rome."/>
    <n v="95"/>
    <s v="Federico Fellini"/>
    <x v="275"/>
    <s v="Anita Ekberg"/>
    <s v="Anouk AimÃ©e"/>
    <s v="Yvonne Furneaux"/>
    <n v="66621"/>
    <n v="19516000"/>
  </r>
  <r>
    <s v="https://m.media-amazon.com/images/M/MV5BODllNWE0MmEtYjUwZi00ZjY3LThmNmQtZjZlMjI2YTZjYmQ0XkEyXkFqcGdeQXVyNTc1NTQxODI@._V1_UX67_CR0,0,67,98_AL_.jpg"/>
    <s v="LÃ©on"/>
    <x v="9"/>
    <s v="A"/>
    <s v="110 min"/>
    <x v="0"/>
    <s v=" Crime"/>
    <s v=" Drama"/>
    <n v="8.5"/>
    <s v="Mathilda, a 12-year-old girl, is reluctantly taken in by LÃ©on, a professional assassin, after her family is murdered. An unusual relationship forms as she becomes his protÃ©gÃ©e and learns the assassin's trade."/>
    <n v="64"/>
    <s v="Luc Besson"/>
    <x v="276"/>
    <s v="Gary Oldman"/>
    <s v="Natalie Portman"/>
    <s v="Danny Aiello"/>
    <n v="1035236"/>
    <n v="19501238"/>
  </r>
  <r>
    <s v="https://m.media-amazon.com/images/M/MV5BZDY3ZGI0ZDAtMThlNy00MzAxLTg4YjAtNjkwYTkxNmQ4MjdlXkEyXkFqcGdeQXVyMTMxODk2OTU@._V1_UX67_CR0,0,67,98_AL_.jpg"/>
    <s v="Kari-gurashi no Arietti"/>
    <x v="10"/>
    <s v="U"/>
    <s v="94 min"/>
    <x v="2"/>
    <s v=" Adventure"/>
    <s v=" Family"/>
    <n v="7.6"/>
    <s v="The Clock family are four-inch-tall people who live anonymously in another family's residence, borrowing simple items to make their home. Life changes for the Clocks when their teenage daughter, Arrietty, is discovered."/>
    <n v="80"/>
    <s v="Hiromasa Yonebayashi"/>
    <x v="277"/>
    <s v="Mirai Shida"/>
    <s v="RyÃ»nosuke Kamiki"/>
    <s v="Tatsuya Fujiwara"/>
    <n v="80939"/>
    <n v="19202743"/>
  </r>
  <r>
    <s v="https://m.media-amazon.com/images/M/MV5BNzkwODFjNzItMmMwNi00MTU5LWE2MzktM2M4ZDczZGM1MmViXkEyXkFqcGdeQXVyNDY2MTk1ODk@._V1_UX67_CR0,0,67,98_AL_.jpg"/>
    <s v="The Apartment"/>
    <x v="62"/>
    <s v="U"/>
    <s v="125 min"/>
    <x v="6"/>
    <s v=" Drama"/>
    <s v=" Romance"/>
    <n v="8.3000000000000007"/>
    <s v="A man tries to rise in his company by letting its executives use his apartment for trysts, but complications and a romance of his own ensue."/>
    <n v="94"/>
    <s v="Billy Wilder"/>
    <x v="210"/>
    <s v="Shirley MacLaine"/>
    <s v="Fred MacMurray"/>
    <s v="Ray Walston"/>
    <n v="164363"/>
    <n v="18600000"/>
  </r>
  <r>
    <s v="https://m.media-amazon.com/images/M/MV5BOTY4NTU2NTU4NF5BMl5BanBnXkFtZTcwNjE0OTc5MQ@@._V1_UX67_CR0,0,67,98_AL_.jpg"/>
    <s v="Frost/Nixon"/>
    <x v="6"/>
    <s v="R"/>
    <s v="122 min"/>
    <x v="7"/>
    <s v=" Drama"/>
    <s v=" History"/>
    <n v="7.7"/>
    <s v="A dramatic retelling of the post-Watergate television interviews between British talk-show host David Frost and former president Richard Nixon."/>
    <n v="80"/>
    <s v="Ron Howard"/>
    <x v="278"/>
    <s v="Michael Sheen"/>
    <s v="Kevin Bacon"/>
    <s v="Sam Rockwell"/>
    <n v="103330"/>
    <n v="18593156"/>
  </r>
  <r>
    <s v="https://m.media-amazon.com/images/M/MV5BMTAwNDEyODU1MjheQTJeQWpwZ15BbWU2MDc3NDQwNw@@._V1_UX67_CR0,0,67,98_AL_.jpg"/>
    <s v="Into the Wild"/>
    <x v="31"/>
    <s v="R"/>
    <s v="148 min"/>
    <x v="4"/>
    <s v=" Biography"/>
    <s v=" Drama"/>
    <n v="8.1"/>
    <s v="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
    <n v="73"/>
    <s v="Sean Penn"/>
    <x v="279"/>
    <s v="Vince Vaughn"/>
    <s v="Catherine Keener"/>
    <s v="Marcia Gay Harden"/>
    <n v="572921"/>
    <n v="18354356"/>
  </r>
  <r>
    <s v="https://m.media-amazon.com/images/M/MV5BYWFlOWI3YTMtYTk3NS00YWQ2LTlmYTMtZjk0ZDk4Y2NjODI0XkEyXkFqcGdeQXVyNTQxNTQ4Mg@@._V1_UX67_CR0,0,67,98_AL_.jpg"/>
    <s v="Only the Brave"/>
    <x v="12"/>
    <s v="UA"/>
    <s v="134 min"/>
    <x v="0"/>
    <s v=" Biography"/>
    <s v=" Drama"/>
    <n v="7.6"/>
    <s v="Based on the true story of the Granite Mountain Hotshots, a group of elite firefighters who risk everything to protect a town from a historic wildfire."/>
    <n v="72"/>
    <s v="Joseph Kosinski"/>
    <x v="280"/>
    <s v="Miles Teller"/>
    <s v="Jeff Bridges"/>
    <s v="Jennifer Connelly"/>
    <n v="58371"/>
    <n v="18340051"/>
  </r>
  <r>
    <s v="https://m.media-amazon.com/images/M/MV5BYWY3N2EyOWYtNDVhZi00MWRkLTg2OTUtODNkNDQ5ZTIwMGJkXkEyXkFqcGdeQXVyMTMxODk2OTU@._V1_UX67_CR0,0,67,98_AL_.jpg"/>
    <s v="Crimes and Misdemeanors"/>
    <x v="38"/>
    <s v="PG-13"/>
    <s v="104 min"/>
    <x v="6"/>
    <s v=" Drama"/>
    <m/>
    <n v="7.9"/>
    <s v="An ophthalmologist's mistress threatens to reveal their affair to his wife while a married documentary filmmaker is infatuated with another woman."/>
    <n v="77"/>
    <s v="Woody Allen"/>
    <x v="281"/>
    <s v="Woody Allen"/>
    <s v="Bill Bernstein"/>
    <s v="Claire Bloom"/>
    <n v="54670"/>
    <n v="18254702"/>
  </r>
  <r>
    <s v="https://m.media-amazon.com/images/M/MV5BNDk3NTEwNjc0MV5BMl5BanBnXkFtZTgwNzYxNTMwMzI@._V1_UX67_CR0,0,67,98_AL_.jpg"/>
    <s v="Call Me by Your Name"/>
    <x v="12"/>
    <s v="UA"/>
    <s v="132 min"/>
    <x v="1"/>
    <s v=" Romance"/>
    <m/>
    <n v="7.9"/>
    <s v="In 1980s Italy, romance blossoms between a seventeen-year-old student and the older man hired as his father's research assistant."/>
    <n v="93"/>
    <s v="Luca Guadagnino"/>
    <x v="282"/>
    <s v="TimothÃ©e Chalamet"/>
    <s v="Michael Stuhlbarg"/>
    <s v="Amira Casar"/>
    <n v="212651"/>
    <n v="18095701"/>
  </r>
  <r>
    <s v="https://m.media-amazon.com/images/M/MV5BZThjMmQ5YjktMTUyMC00MjljLWJmMTAtOWIzNDIzY2VhNzQ0XkEyXkFqcGdeQXVyMTAyNjg4NjE0._V1_UX67_CR0,0,67,98_AL_.jpg"/>
    <s v="The Perks of Being a Wallflower"/>
    <x v="5"/>
    <s v="UA"/>
    <s v="103 min"/>
    <x v="1"/>
    <s v=" Romance"/>
    <m/>
    <n v="8"/>
    <s v="An introvert freshman is taken under the wings of two seniors who welcome him to the real world"/>
    <n v="67"/>
    <s v="Stephen Chbosky"/>
    <x v="283"/>
    <s v="Emma Watson"/>
    <s v="Ezra Miller"/>
    <s v="Paul Rudd"/>
    <n v="462252"/>
    <n v="17738570"/>
  </r>
  <r>
    <s v="https://m.media-amazon.com/images/M/MV5BOGQzODdlMDktNzU4ZC00N2M3LWFkYTAtYTM1NTE0ZWI5YTg4XkEyXkFqcGdeQXVyMTA1NTM1NDI2._V1_UX67_CR0,0,67,98_AL_.jpg"/>
    <s v="Nebraska"/>
    <x v="24"/>
    <s v="UA"/>
    <s v="115 min"/>
    <x v="4"/>
    <s v=" Comedy"/>
    <s v=" Drama"/>
    <n v="7.7"/>
    <s v="An aging, booze-addled father makes the trip from Montana to Nebraska with his estranged son in order to claim a million-dollar Mega Sweepstakes Marketing prize."/>
    <n v="87"/>
    <s v="Alexander Payne"/>
    <x v="284"/>
    <s v="Will Forte"/>
    <s v="June Squibb"/>
    <s v="Bob Odenkirk"/>
    <n v="112298"/>
    <n v="17654912"/>
  </r>
  <r>
    <s v="https://m.media-amazon.com/images/M/MV5BMjM1NTkxNjkzMl5BMl5BanBnXkFtZTgwNDgwMDAxMzE@._V1_UY98_CR1,0,67,98_AL_.jpg"/>
    <s v="The Last King of Scotland"/>
    <x v="35"/>
    <s v="R"/>
    <s v="123 min"/>
    <x v="7"/>
    <s v=" Drama"/>
    <s v=" History"/>
    <n v="7.7"/>
    <s v="Based on the events of the brutal Ugandan dictator Idi Amin's regime as seen by his personal physician during the 1970s."/>
    <n v="74"/>
    <s v="Kevin Macdonald"/>
    <x v="87"/>
    <s v="Forest Whitaker"/>
    <s v="Gillian Anderson"/>
    <s v="Kerry Washington"/>
    <n v="175355"/>
    <n v="17605861"/>
  </r>
  <r>
    <s v="https://m.media-amazon.com/images/M/MV5BMzFhNTMwNDMtZjY3Yy00NzY3LWI1ZWQtZTQxMWJmODVhZWFkXkEyXkFqcGdeQXVyNjQzNDI3NzY@._V1_UX67_CR0,0,67,98_AL_.jpg"/>
    <s v="Cat on a Hot Tin Roof"/>
    <x v="66"/>
    <s v="A"/>
    <s v="108 min"/>
    <x v="1"/>
    <m/>
    <m/>
    <n v="8"/>
    <s v="Brick is an alcoholic ex-football player who drinks his days away and resists the affections of his wife. A reunion with his terminal father jogs a host of memories and revelations for both father and son."/>
    <n v="84"/>
    <s v="Richard Brooks"/>
    <x v="285"/>
    <s v="Paul Newman"/>
    <s v="Burl Ives"/>
    <s v="Jack Carson"/>
    <n v="45062"/>
    <n v="17570324"/>
  </r>
  <r>
    <s v="https://m.media-amazon.com/images/M/MV5BMTQyNTAzOTI3NF5BMl5BanBnXkFtZTcwNTM0Mjg0Mg@@._V1_UX67_CR0,0,67,98_AL_.jpg"/>
    <s v="Wait Until Dark"/>
    <x v="42"/>
    <m/>
    <s v="108 min"/>
    <x v="11"/>
    <m/>
    <m/>
    <n v="7.8"/>
    <s v="A recently blinded woman is terrorized by a trio of thugs while they search for a heroin-stuffed doll they believe is in her apartment."/>
    <n v="81"/>
    <s v="Terence Young"/>
    <x v="149"/>
    <s v="Alan Arkin"/>
    <s v="Richard Crenna"/>
    <s v="Efrem Zimbalist Jr."/>
    <n v="27733"/>
    <n v="17550741"/>
  </r>
  <r>
    <s v="https://m.media-amazon.com/images/M/MV5BMTQ0NjUzMDMyOF5BMl5BanBnXkFtZTgwODA1OTU0MDE@._V1_UX67_CR0,0,67,98_AL_.jpg"/>
    <s v="The Big Lebowski"/>
    <x v="34"/>
    <s v="R"/>
    <s v="117 min"/>
    <x v="6"/>
    <s v=" Crime"/>
    <s v=" Sport"/>
    <n v="8.1"/>
    <s v="Jeff &quot;The Dude&quot; Lebowski, mistaken for a millionaire of the same name, seeks restitution for his ruined rug and enlists his bowling buddies to help get it."/>
    <n v="71"/>
    <s v="Joel Coen"/>
    <x v="202"/>
    <s v="Jeff Bridges"/>
    <s v="John Goodman"/>
    <s v="Julianne Moore"/>
    <n v="732620"/>
    <n v="17498804"/>
  </r>
  <r>
    <s v="https://m.media-amazon.com/images/M/MV5BMTczOTczNjE3Ml5BMl5BanBnXkFtZTgwODEzMzg5MTI@._V1_UX67_CR0,0,67,98_AL_.jpg"/>
    <s v="A Bronx Tale"/>
    <x v="11"/>
    <s v="R"/>
    <s v="121 min"/>
    <x v="5"/>
    <s v=" Drama"/>
    <s v=" Romance"/>
    <n v="7.8"/>
    <s v="A father becomes worried when a local gangster befriends his son in the Bronx in the 1960s."/>
    <n v="80"/>
    <s v="Robert De Niro"/>
    <x v="184"/>
    <s v="Chazz Palminteri"/>
    <s v="Lillo Brancato"/>
    <s v="Francis Capra"/>
    <n v="128171"/>
    <n v="17266971"/>
  </r>
  <r>
    <s v="https://m.media-amazon.com/images/M/MV5BMTcwMzU0OTY3NF5BMl5BanBnXkFtZTYwNzkwNjg2._V1_UX67_CR0,0,67,98_AL_.jpg"/>
    <s v="Eastern Promises"/>
    <x v="31"/>
    <s v="R"/>
    <s v="100 min"/>
    <x v="0"/>
    <s v=" Crime"/>
    <s v=" Drama"/>
    <n v="7.6"/>
    <s v="A teenager who dies during childbirth leaves clues in her journal that could tie her child to a rape involving a violent Russian mob family."/>
    <n v="82"/>
    <s v="David Cronenberg"/>
    <x v="286"/>
    <s v="Viggo Mortensen"/>
    <s v="Armin Mueller-Stahl"/>
    <s v="Josef Altin"/>
    <n v="227760"/>
    <n v="17114882"/>
  </r>
  <r>
    <s v="https://m.media-amazon.com/images/M/MV5BMjZiOTNlMzYtZWYwZS00YWJjLTk5NDgtODkwNjRhMDI0MjhjXkEyXkFqcGdeQXVyMjgyNjk3MzE@._V1_UY98_CR1,0,67,98_AL_.jpg"/>
    <s v="Kung fu"/>
    <x v="25"/>
    <s v="UA"/>
    <s v="99 min"/>
    <x v="0"/>
    <s v=" Comedy"/>
    <s v=" Fantasy"/>
    <n v="7.7"/>
    <s v="In Shanghai, China in the 1940s, a wannabe gangster aspires to join the notorious &quot;Axe Gang&quot; while residents of a housing complex exhibit extraordinary powers in defending their turf."/>
    <n v="78"/>
    <s v="Stephen Chow"/>
    <x v="287"/>
    <s v="Wah Yuen"/>
    <s v="Qiu Yuen"/>
    <s v="Siu-Lung Leung"/>
    <n v="127250"/>
    <n v="17108591"/>
  </r>
  <r>
    <s v="https://m.media-amazon.com/images/M/MV5BMjE2OTc3OTk2M15BMl5BanBnXkFtZTgwMjg2NjIyMDE@._V1_UX67_CR0,0,67,98_AL_.jpg"/>
    <s v="Rushmore"/>
    <x v="34"/>
    <s v="UA"/>
    <s v="93 min"/>
    <x v="6"/>
    <s v=" Drama"/>
    <s v=" Romance"/>
    <n v="7.7"/>
    <s v="The extracurricular king of Rushmore Preparatory School is put on academic probation."/>
    <n v="86"/>
    <s v="Wes Anderson"/>
    <x v="288"/>
    <s v="Bill Murray"/>
    <s v="Olivia Williams"/>
    <s v="Seymour Cassel"/>
    <n v="169229"/>
    <n v="17105219"/>
  </r>
  <r>
    <s v="https://m.media-amazon.com/images/M/MV5BOTNmZTgyMzAtMTUwZC00NjAwLTk4MjktODllYTY5YTUwN2YwXkEyXkFqcGdeQXVyMTQxNzMzNDI@._V1_UX67_CR0,0,67,98_AL_.jpg"/>
    <s v="Diarios de motocicleta"/>
    <x v="25"/>
    <s v="U"/>
    <s v="126 min"/>
    <x v="4"/>
    <s v=" Biography"/>
    <s v=" Drama"/>
    <n v="7.8"/>
    <s v="The dramatization of a motorcycle road trip Che Guevara went on in his youth that showed him his life's calling."/>
    <n v="75"/>
    <s v="Walter Salles"/>
    <x v="289"/>
    <s v="Rodrigo De la Serna"/>
    <s v="MÃ­a Maestro"/>
    <s v="Mercedes MorÃ¡n"/>
    <n v="96703"/>
    <n v="16756372"/>
  </r>
  <r>
    <s v="https://m.media-amazon.com/images/M/MV5BMzA5Zjc3ZTMtMmU5YS00YTMwLWI4MWUtYTU0YTVmNjVmODZhXkEyXkFqcGdeQXVyNjU0OTQ0OTY@._V1_UX67_CR0,0,67,98_AL_.jpg"/>
    <s v="Trainspotting"/>
    <x v="57"/>
    <s v="A"/>
    <s v="93 min"/>
    <x v="1"/>
    <m/>
    <m/>
    <n v="8.1"/>
    <s v="Renton, deeply immersed in the Edinburgh drug scene, tries to clean up and get out, despite the allure of the drugs and influence of friends."/>
    <n v="83"/>
    <s v="Danny Boyle"/>
    <x v="155"/>
    <s v="Ewen Bremner"/>
    <s v="Jonny Lee Miller"/>
    <s v="Kevin McKidd"/>
    <n v="634716"/>
    <n v="16501785"/>
  </r>
  <r>
    <s v="https://m.media-amazon.com/images/M/MV5BMjA4MjI2OTM5N15BMl5BanBnXkFtZTcwNDA1NjUzMw@@._V1_UX67_CR0,0,67,98_AL_.jpg"/>
    <s v="21 Grams"/>
    <x v="14"/>
    <s v="UA"/>
    <s v="124 min"/>
    <x v="5"/>
    <s v=" Drama"/>
    <s v=" Thriller"/>
    <n v="7.6"/>
    <s v="A freak accident brings together a critically ill mathematician, a grieving mother, and a born-again ex-con."/>
    <n v="70"/>
    <s v="Alejandro G. IÃ±Ã¡rritu"/>
    <x v="130"/>
    <s v="Benicio Del Toro"/>
    <s v="Naomi Watts"/>
    <s v="Danny Huston"/>
    <n v="224545"/>
    <n v="16290476"/>
  </r>
  <r>
    <s v="https://m.media-amazon.com/images/M/MV5BOWFlNzZhYmYtYTI5YS00MDQyLWIyNTUtNTRjMWUwNTEzNjA0XkEyXkFqcGdeQXVyNjUwNzk3NDc@._V1_UX67_CR0,0,67,98_AL_.jpg"/>
    <s v="Cool Hand Luke"/>
    <x v="42"/>
    <s v="A"/>
    <s v="127 min"/>
    <x v="5"/>
    <s v=" Drama"/>
    <m/>
    <n v="8.1"/>
    <s v="A laid back Southern man is sentenced to two years in a rural prison, but refuses to conform."/>
    <n v="92"/>
    <s v="Stuart Rosenberg"/>
    <x v="80"/>
    <s v="George Kennedy"/>
    <s v="Strother Martin"/>
    <s v="J.D. Cannon"/>
    <n v="161984"/>
    <n v="16217773"/>
  </r>
  <r>
    <s v="https://m.media-amazon.com/images/M/MV5BNjZmMWE4NzgtZjc5OS00NTBmLThlY2MtM2MzNTA5NTZiNTFjXkEyXkFqcGdeQXVyNjc1NTYyMjg@._V1_UY98_CR0,0,67,98_AL_.jpg"/>
    <s v="The Day of the Jackal"/>
    <x v="30"/>
    <s v="A"/>
    <s v="143 min"/>
    <x v="5"/>
    <s v=" Drama"/>
    <s v=" Thriller"/>
    <n v="7.8"/>
    <s v="A professional assassin codenamed &quot;Jackal&quot; plots to kill Charles de Gaulle, the President of France."/>
    <n v="80"/>
    <s v="Fred Zinnemann"/>
    <x v="290"/>
    <s v="Terence Alexander"/>
    <s v="Michel Auclair"/>
    <s v="Alan Badel"/>
    <n v="37445"/>
    <n v="16056255"/>
  </r>
  <r>
    <s v="https://m.media-amazon.com/images/M/MV5BOTZhY2E3NmItMGIwNi00OTA2LThkYmEtODFiZTM0NGI0ZWU5XkEyXkFqcGdeQXVyNTc1NTQxODI@._V1_UY98_CR1,0,67,98_AL_.jpg"/>
    <s v="The French Connection"/>
    <x v="51"/>
    <s v="A"/>
    <s v="104 min"/>
    <x v="0"/>
    <s v=" Crime"/>
    <s v=" Drama"/>
    <n v="7.7"/>
    <s v="A pair of NYC cops in the Narcotics Bureau stumble onto a drug smuggling job with a French connection."/>
    <n v="94"/>
    <s v="William Friedkin"/>
    <x v="182"/>
    <s v="Roy Scheider"/>
    <s v="Fernando Rey"/>
    <s v="Tony Lo Bianco"/>
    <n v="110075"/>
    <n v="15630710"/>
  </r>
  <r>
    <s v="https://m.media-amazon.com/images/M/MV5BOGY1YmUzN2MtNDQ3NC00Nzc4LWI5M2EtYzUwMGQ4NWM4NjE1XkEyXkFqcGdeQXVyMTQxNzMzNDI@._V1_UY98_CR0,0,67,98_AL_.jpg"/>
    <s v="In America"/>
    <x v="15"/>
    <s v="PG-13"/>
    <s v="105 min"/>
    <x v="1"/>
    <m/>
    <m/>
    <n v="7.7"/>
    <s v="A family of Irish immigrants adjust to life on the mean streets of Hell's Kitchen while also grieving the death of a child."/>
    <n v="76"/>
    <s v="Jim Sheridan"/>
    <x v="291"/>
    <s v="Samantha Morton"/>
    <s v="Djimon Hounsou"/>
    <s v="Sarah Bolger"/>
    <n v="40403"/>
    <n v="15539266"/>
  </r>
  <r>
    <s v="https://m.media-amazon.com/images/M/MV5BMTA1ODUzMDA3NzFeQTJeQWpwZ15BbWU3MDgxMTYxNTk@._V1_UX67_CR0,0,67,98_AL_.jpg"/>
    <s v="About Time"/>
    <x v="24"/>
    <s v="R"/>
    <s v="123 min"/>
    <x v="6"/>
    <s v=" Drama"/>
    <s v=" Fantasy"/>
    <n v="7.8"/>
    <s v="At the age of 21, Tim discovers he can travel in time and change what happens and has happened in his own life. His decision to make his world a better place by getting a girlfriend turns out not to be as easy as you might think."/>
    <n v="55"/>
    <s v="Richard Curtis"/>
    <x v="292"/>
    <s v="Rachel McAdams"/>
    <s v="Bill Nighy"/>
    <s v="Lydia Wilson"/>
    <n v="303032"/>
    <n v="15322921"/>
  </r>
  <r>
    <s v="https://m.media-amazon.com/images/M/MV5BOTc3YmM3N2QtODZkMC00ZDE5LThjMTQtYTljN2Y1YTYwYWJkXkEyXkFqcGdeQXVyODEzNjM5OTQ@._V1_UX67_CR0,0,67,98_AL_.jpg"/>
    <s v="Gake no ue no Ponyo"/>
    <x v="6"/>
    <s v="U"/>
    <s v="101 min"/>
    <x v="2"/>
    <s v=" Adventure"/>
    <s v=" Comedy"/>
    <n v="7.7"/>
    <s v="A five-year-old boy develops a relationship with Ponyo, a young goldfish princess who longs to become a human after falling in love with him."/>
    <n v="86"/>
    <s v="Hayao Miyazaki"/>
    <x v="293"/>
    <s v="Matt Damon"/>
    <s v="Liam Neeson"/>
    <s v="Tomoko Yamaguchi"/>
    <n v="125317"/>
    <n v="15090400"/>
  </r>
  <r>
    <s v="https://m.media-amazon.com/images/M/MV5BZTM2ZGJmNjQtN2UyOS00NjcxLWFjMDktMDE2NzMyNTZlZTBiXkEyXkFqcGdeQXVyNzkwMjQ5NzM@._V1_UX67_CR0,0,67,98_AL_.jpg"/>
    <s v="American Psycho"/>
    <x v="29"/>
    <s v="A"/>
    <s v="101 min"/>
    <x v="6"/>
    <s v=" Crime"/>
    <s v=" Drama"/>
    <n v="7.6"/>
    <s v="A wealthy New York City investment banking executive, Patrick Bateman, hides his alternate psychopathic ego from his co-workers and friends as he delves deeper into his violent, hedonistic fantasies."/>
    <n v="64"/>
    <s v="Mary Harron"/>
    <x v="6"/>
    <s v="Justin Theroux"/>
    <s v="Josh Lucas"/>
    <s v="Bill Sage"/>
    <n v="490062"/>
    <n v="15070285"/>
  </r>
  <r>
    <s v="https://m.media-amazon.com/images/M/MV5BNWM1NmYyM2ItMTFhNy00NDU0LThlYWUtYjQyYTJmOTY0ZmM0XkEyXkFqcGdeQXVyNjU0OTQ0OTY@._V1_UX67_CR0,0,67,98_AL_.jpg"/>
    <s v="Per qualche dollaro in piÃ¹"/>
    <x v="41"/>
    <s v="U"/>
    <s v="132 min"/>
    <x v="10"/>
    <m/>
    <m/>
    <n v="8.3000000000000007"/>
    <s v="Two bounty hunters with the same intentions team up to track down a Western outlaw."/>
    <n v="74"/>
    <s v="Sergio Leone"/>
    <x v="86"/>
    <s v="Lee Van Cleef"/>
    <s v="Gian Maria VolontÃ¨"/>
    <s v="Mara Krupp"/>
    <n v="232772"/>
    <n v="15000000"/>
  </r>
  <r>
    <s v="https://m.media-amazon.com/images/M/MV5BYjdkNzA4MzYtZThhOS00ZDgzLTlmMDItNmY1ZjI5YjkzZTE1XkEyXkFqcGdeQXVyMTQxNzMzNDI@._V1_UX67_CR0,0,67,98_AL_.jpg"/>
    <s v="My Left Foot: The Story of Christy Brown"/>
    <x v="38"/>
    <s v="U"/>
    <s v="103 min"/>
    <x v="7"/>
    <s v=" Drama"/>
    <m/>
    <n v="7.9"/>
    <s v="Christy Brown, born with cerebral palsy, learns to paint and write with his only controllable limb - his left foot."/>
    <n v="97"/>
    <s v="Jim Sheridan"/>
    <x v="145"/>
    <s v="Brenda Fricker"/>
    <s v="Alison Whelan"/>
    <s v="Kirsten Sheridan"/>
    <n v="68076"/>
    <n v="14743391"/>
  </r>
  <r>
    <s v="https://m.media-amazon.com/images/M/MV5BMjE4NzgzNzEwMl5BMl5BanBnXkFtZTgwMTMzMDE0NjE@._V1_UX67_CR0,0,67,98_AL_.jpg"/>
    <s v="Room"/>
    <x v="0"/>
    <s v="R"/>
    <s v="118 min"/>
    <x v="1"/>
    <s v=" Thriller"/>
    <m/>
    <n v="8.1"/>
    <s v="Held captive for 7 years in an enclosed space, a woman and her young son finally gain their freedom, allowing the boy to experience the outside world for the first time."/>
    <n v="86"/>
    <s v="Lenny Abrahamson"/>
    <x v="294"/>
    <s v="Jacob Tremblay"/>
    <s v="Sean Bridgers"/>
    <s v="Wendy Crewson"/>
    <n v="371538"/>
    <n v="14677674"/>
  </r>
  <r>
    <s v="https://m.media-amazon.com/images/M/MV5BYjA1MGVlMGItNzgxMC00OWY4LWI4YjEtNTNmYWIzMGUxOGQzXkEyXkFqcGdeQXVyNjc1NTYyMjg@._V1_UY98_CR0,0,67,98_AL_.jpg"/>
    <s v="Per un pugno di dollari"/>
    <x v="49"/>
    <s v="A"/>
    <s v="99 min"/>
    <x v="0"/>
    <s v=" Drama"/>
    <s v=" Western"/>
    <n v="8"/>
    <s v="A wandering gunfighter plays two rival families against each other in a town torn apart by greed, pride, and revenge."/>
    <n v="65"/>
    <s v="Sergio Leone"/>
    <x v="86"/>
    <s v="Gian Maria VolontÃ¨"/>
    <s v="Marianne Koch"/>
    <s v="Wolfgang Lukschy"/>
    <n v="198219"/>
    <n v="14500000"/>
  </r>
  <r>
    <s v="https://m.media-amazon.com/images/M/MV5BMGExOGExM2UtNWM5ZS00OWEzLTllNzYtM2NlMTJlYjBlZTJkXkEyXkFqcGdeQXVyMTQxNzMzNDI@._V1_UX67_CR0,0,67,98_AL_.jpg"/>
    <s v="Dark City"/>
    <x v="34"/>
    <s v="A"/>
    <s v="100 min"/>
    <x v="9"/>
    <s v=" Sci-Fi"/>
    <s v=" Thriller"/>
    <n v="7.6"/>
    <s v="A man struggles with memories of his past, which include a wife he cannot remember and a nightmarish world no one else ever seems to wake up from."/>
    <n v="66"/>
    <s v="Alex Proyas"/>
    <x v="295"/>
    <s v="Kiefer Sutherland"/>
    <s v="Jennifer Connelly"/>
    <s v="William Hurt"/>
    <n v="187927"/>
    <n v="14378331"/>
  </r>
  <r>
    <s v="https://m.media-amazon.com/images/M/MV5BNGViZWZmM2EtNGYzZi00ZDAyLTk3ODMtNzIyZTBjN2Y1NmM1XkEyXkFqcGdeQXVyNTAyODkwOQ@@._V1_UX67_CR0,0,67,98_AL_.jpg"/>
    <s v="The Thing"/>
    <x v="8"/>
    <s v="A"/>
    <s v="109 min"/>
    <x v="8"/>
    <s v=" Mystery"/>
    <s v=" Sci-Fi"/>
    <n v="8.1"/>
    <s v="A research team in Antarctica is hunted by a shape-shifting alien that assumes the appearance of its victims."/>
    <n v="57"/>
    <s v="John Carpenter"/>
    <x v="296"/>
    <s v="Wilford Brimley"/>
    <s v="Keith David"/>
    <s v="Richard Masur"/>
    <n v="371271"/>
    <n v="13782838"/>
  </r>
  <r>
    <s v="https://m.media-amazon.com/images/M/MV5BZjQyMGUwNzAtNTc2MC00Y2FjLThlM2ItZGRjNzM0OWVmZGYyXkEyXkFqcGdeQXVyNjc1NTYyMjg@._V1_UX67_CR0,0,67,98_AL_.jpg"/>
    <s v="A Hard Day's Night"/>
    <x v="49"/>
    <s v="U"/>
    <s v="87 min"/>
    <x v="6"/>
    <s v=" Music"/>
    <s v=" Musical"/>
    <n v="7.6"/>
    <s v="Over two &quot;typical&quot; days in the life of The Beatles, the boys struggle to keep themselves and Sir Paul McCartney's mischievous grandfather in check while preparing for a live television performance."/>
    <n v="96"/>
    <s v="Richard Lester"/>
    <x v="297"/>
    <s v="Paul McCartney"/>
    <s v="George Harrison"/>
    <s v="Ringo Starr"/>
    <n v="40351"/>
    <n v="13780024"/>
  </r>
  <r>
    <s v="https://m.media-amazon.com/images/M/MV5BMjE0NzgwODI4M15BMl5BanBnXkFtZTcwNjg3OTA0MQ@@._V1_UX67_CR0,0,67,98_AL_.jpg"/>
    <s v="Letters from Iwo Jima"/>
    <x v="35"/>
    <s v="UA"/>
    <s v="141 min"/>
    <x v="0"/>
    <s v=" Adventure"/>
    <s v=" Drama"/>
    <n v="7.9"/>
    <s v="The story of the battle of Iwo Jima between the United States and Imperial Japan during World War II, as told from the perspective of the Japanese who fought it."/>
    <n v="89"/>
    <s v="Clint Eastwood"/>
    <x v="298"/>
    <s v="Kazunari Ninomiya"/>
    <s v="Tsuyoshi Ihara"/>
    <s v="RyÃ´ Kase"/>
    <n v="154011"/>
    <n v="13756082"/>
  </r>
  <r>
    <s v="https://m.media-amazon.com/images/M/MV5BMTk4ODk5MTMyNV5BMl5BanBnXkFtZTcwMDMyNTg0Ng@@._V1_UX67_CR0,0,67,98_AL_.jpg"/>
    <s v="Warrior"/>
    <x v="13"/>
    <s v="UA"/>
    <s v="140 min"/>
    <x v="0"/>
    <s v=" Drama"/>
    <s v=" Sport"/>
    <n v="8.1999999999999993"/>
    <s v="The youngest son of an alcoholic former boxer returns home, where he's trained by his father for competition in a mixed martial arts tournament - a path that puts the fighter on a collision course with his estranged, older brother."/>
    <n v="71"/>
    <s v="Gavin O'Connor"/>
    <x v="83"/>
    <s v="Nick Nolte"/>
    <s v="Joel Edgerton"/>
    <s v="Jennifer Morrison"/>
    <n v="435950"/>
    <n v="13657115"/>
  </r>
  <r>
    <s v="https://m.media-amazon.com/images/M/MV5BNDhjMzc3ZTgtY2Y4MC00Y2U3LWFiMDctZGM3MmM4N2YzNDQ5XkEyXkFqcGdeQXVyMTQxNzMzNDI@._V1_UX67_CR0,0,67,98_AL_.jpg"/>
    <s v="Y tu mamÃ¡ tambiÃ©n"/>
    <x v="18"/>
    <s v="A"/>
    <s v="106 min"/>
    <x v="1"/>
    <m/>
    <m/>
    <n v="7.6"/>
    <s v="In Mexico, two teenage boys and an attractive older woman embark on a road trip and learn a thing or two about life, friendship, sex, and each other."/>
    <n v="88"/>
    <s v="Alfonso CuarÃ³n"/>
    <x v="299"/>
    <s v="Gael GarcÃ­a Bernal"/>
    <s v="Daniel GimÃ©nez Cacho"/>
    <s v="Ana LÃ³pez Mercado"/>
    <n v="115827"/>
    <n v="13622333"/>
  </r>
  <r>
    <s v="https://m.media-amazon.com/images/M/MV5BMTg5Mjk2NDMtZTk0Ny00YTQ0LWIzYWEtMWI5MGQ0Mjg1OTNkXkEyXkFqcGdeQXVyNzkwMjQ5NzM@._V1_UX67_CR0,0,67,98_AL_.jpg"/>
    <s v="Shaun of the Dead"/>
    <x v="25"/>
    <s v="UA"/>
    <s v="99 min"/>
    <x v="6"/>
    <s v=" Horror"/>
    <m/>
    <n v="7.9"/>
    <s v="A man's uneventful life is disrupted by the zombie apocalypse."/>
    <n v="76"/>
    <s v="Edgar Wright"/>
    <x v="262"/>
    <s v="Nick Frost"/>
    <s v="Kate Ashfield"/>
    <s v="Lucy Davis"/>
    <n v="512249"/>
    <n v="13542874"/>
  </r>
  <r>
    <s v="https://m.media-amazon.com/images/M/MV5BMTA0Y2UyMDUtZGZiOS00ZmVkLTg3NmItODQyNTY1ZjU1MWE4L2ltYWdlL2ltYWdlXkEyXkFqcGdeQXVyNjc1NTYyMjg@._V1_UX67_CR0,0,67,98_AL_.jpg"/>
    <s v="Charade"/>
    <x v="67"/>
    <s v="U"/>
    <s v="113 min"/>
    <x v="6"/>
    <s v=" Mystery"/>
    <s v=" Romance"/>
    <n v="7.9"/>
    <s v="Romance and suspense ensue in Paris as a woman is pursued by several men who want a fortune her murdered husband had stolen. Whom can she trust?"/>
    <n v="83"/>
    <s v="Stanley Donen"/>
    <x v="300"/>
    <s v="Audrey Hepburn"/>
    <s v="Walter Matthau"/>
    <s v="James Coburn"/>
    <n v="68689"/>
    <n v="13474588"/>
  </r>
  <r>
    <s v="https://m.media-amazon.com/images/M/MV5BY2QzMTIxNjItNGQyNy00MjQzLWJiYTItMzIyZjdkYjYyYjRlXkEyXkFqcGdeQXVyMTAwMzUyOTc@._V1_UX67_CR0,0,67,98_AL_.jpg"/>
    <s v="Secrets &amp; Lies"/>
    <x v="57"/>
    <s v="U"/>
    <s v="136 min"/>
    <x v="6"/>
    <s v=" Drama"/>
    <m/>
    <n v="8"/>
    <s v="Following the death of her adoptive parents, a successful young black optometrist establishes contact with her biological mother -- a lonely white factory worker living in poverty in East London."/>
    <n v="91"/>
    <s v="Mike Leigh"/>
    <x v="301"/>
    <s v="Brenda Blethyn"/>
    <s v="Phyllis Logan"/>
    <s v="Claire Rushbrook"/>
    <n v="37564"/>
    <n v="13417292"/>
  </r>
  <r>
    <s v="https://m.media-amazon.com/images/M/MV5BZDA3NDExMTUtMDlhOC00MmQ5LWExZGUtYmI1NGVlZWI4OWNiXkEyXkFqcGdeQXVyNjc1NTYyMjg@._V1_UX67_CR0,0,67,98_AL_.jpg"/>
    <s v="North by Northwest"/>
    <x v="54"/>
    <s v="U"/>
    <s v="136 min"/>
    <x v="4"/>
    <s v=" Mystery"/>
    <s v=" Thriller"/>
    <n v="8.3000000000000007"/>
    <s v="A New York City advertising executive goes on the run after being mistaken for a government agent by a group of foreign spies."/>
    <n v="98"/>
    <s v="Alfred Hitchcock"/>
    <x v="300"/>
    <s v="Eva Marie Saint"/>
    <s v="James Mason"/>
    <s v="Jessie Royce Landis"/>
    <n v="299198"/>
    <n v="13275000"/>
  </r>
  <r>
    <s v="https://m.media-amazon.com/images/M/MV5BMTYxNDA3MDQwNl5BMl5BanBnXkFtZTcwNTU4Mzc1Nw@@._V1_UX67_CR0,0,67,98_AL_.jpg"/>
    <s v="The Intouchables"/>
    <x v="13"/>
    <s v="UA"/>
    <s v="112 min"/>
    <x v="7"/>
    <s v=" Comedy"/>
    <s v=" Drama"/>
    <n v="8.5"/>
    <s v="After he becomes a quadriplegic from a paragliding accident, an aristocrat hires a young man from the projects to be his caregiver."/>
    <n v="57"/>
    <s v="Olivier Nakache"/>
    <x v="302"/>
    <s v="FranÃ§ois Cluzet"/>
    <s v="Omar Sy"/>
    <s v="Anne Le Ny"/>
    <n v="760360"/>
    <n v="13182281"/>
  </r>
  <r>
    <s v="https://m.media-amazon.com/images/M/MV5BOWVmZGQ0MGYtMDI1Yy00MDkxLWJiYjQtMmZjZmQ0NDFmMDRhXkEyXkFqcGdeQXVyNjg3MDMxNzU@._V1_UX67_CR0,0,67,98_AL_.jpg"/>
    <s v="The Peanut Butter Falcon"/>
    <x v="1"/>
    <s v="PG-13"/>
    <s v="97 min"/>
    <x v="4"/>
    <s v=" Comedy"/>
    <s v=" Drama"/>
    <n v="7.6"/>
    <s v="Zak runs away from his care home to make his dream of becoming a wrestler come true."/>
    <n v="70"/>
    <s v="Tyler Nilson"/>
    <x v="303"/>
    <s v="Zack Gottsagen"/>
    <s v="Ann Owens"/>
    <s v="Dakota Johnson"/>
    <n v="66346"/>
    <n v="13122642"/>
  </r>
  <r>
    <s v="https://m.media-amazon.com/images/M/MV5BOTA5NDZlZGUtMjAxOS00YTRkLTkwYmMtYWQ0NWEwZDZiNjEzXkEyXkFqcGdeQXVyMTMxODk2OTU@._V1_UX67_CR0,0,67,98_AL_.jpg"/>
    <s v="Whiplash"/>
    <x v="16"/>
    <s v="A"/>
    <s v="106 min"/>
    <x v="1"/>
    <s v=" Music"/>
    <m/>
    <n v="8.5"/>
    <s v="A promising young drummer enrolls at a cut-throat music conservatory where his dreams of greatness are mentored by an instructor who will stop at nothing to realize a student's potential."/>
    <n v="88"/>
    <s v="Damien Chazelle"/>
    <x v="304"/>
    <s v="J.K. Simmons"/>
    <s v="Melissa Benoist"/>
    <s v="Paul Reiser"/>
    <n v="717585"/>
    <n v="13092000"/>
  </r>
  <r>
    <s v="https://m.media-amazon.com/images/M/MV5BNmE0YjdlYTktMTU4Ni00Mjk2LWI3NWMtM2RjNmFiOTk4YjYxL2ltYWdlXkEyXkFqcGdeQXVyNTAyODkwOQ@@._V1_UY98_CR1,0,67,98_AL_.jpg"/>
    <s v="25th Hour"/>
    <x v="15"/>
    <s v="R"/>
    <s v="135 min"/>
    <x v="1"/>
    <m/>
    <m/>
    <n v="7.6"/>
    <s v="Cornered by the DEA, convicted New York drug dealer Montgomery Brogan reevaluates his life in the 24 remaining hours before facing a seven-year jail term."/>
    <n v="68"/>
    <s v="Spike Lee"/>
    <x v="217"/>
    <s v="Barry Pepper"/>
    <s v="Philip Seymour Hoffman"/>
    <s v="Rosario Dawson"/>
    <n v="169708"/>
    <n v="13060843"/>
  </r>
  <r>
    <s v="https://m.media-amazon.com/images/M/MV5BZDVhMTk1NjUtYjc0OS00OTE1LTk1NTYtYWMzMDI5OTlmYzU2XkEyXkFqcGdeQXVyNjc1NTYyMjg@._V1_UX67_CR0,0,67,98_AL_.jpg"/>
    <s v="Rio Bravo"/>
    <x v="54"/>
    <s v="Passed"/>
    <s v="141 min"/>
    <x v="0"/>
    <s v=" Drama"/>
    <s v=" Western"/>
    <n v="8"/>
    <s v="A small-town sheriff in the American West enlists the help of a cripple, a drunk, and a young gunfighter in his efforts to hold in jail the brother of the local bad guy."/>
    <n v="93"/>
    <s v="Howard Hawks"/>
    <x v="305"/>
    <s v="Dean Martin"/>
    <s v="Ricky Nelson"/>
    <s v="Angie Dickinson"/>
    <n v="56305"/>
    <n v="12535000"/>
  </r>
  <r>
    <s v="https://m.media-amazon.com/images/M/MV5BN2VlNjNhZWQtMTY2OC00Y2E1LWJkNGUtMDU4M2ViNzliMGYwXkEyXkFqcGdeQXVyNTAyODkwOQ@@._V1_UX67_CR0,0,67,98_AL_.jpg"/>
    <s v="Mad Max 2"/>
    <x v="27"/>
    <s v="A"/>
    <s v="96 min"/>
    <x v="0"/>
    <s v=" Adventure"/>
    <s v=" Sci-Fi"/>
    <n v="7.6"/>
    <s v="In the post-apocalyptic Australian wasteland, a cynical drifter agrees to help a small, gasoline-rich community escape a horde of bandits."/>
    <n v="77"/>
    <s v="George Miller"/>
    <x v="144"/>
    <s v="Bruce Spence"/>
    <s v="Michael Preston"/>
    <s v="Max Phipps"/>
    <n v="166588"/>
    <n v="12465371"/>
  </r>
  <r>
    <s v="https://m.media-amazon.com/images/M/MV5BMTQ4MzQzMzM2Nl5BMl5BanBnXkFtZTgwMTQ1NzU3MDI@._V1_UY98_CR1,0,67,98_AL_.jpg"/>
    <s v="Dangal"/>
    <x v="7"/>
    <s v="U"/>
    <s v="161 min"/>
    <x v="0"/>
    <s v=" Biography"/>
    <s v=" Drama"/>
    <n v="8.4"/>
    <s v="Former wrestler Mahavir Singh Phogat and his two wrestler daughters struggle towards glory at the Commonwealth Games in the face of societal oppression."/>
    <m/>
    <s v="Nitesh Tiwari"/>
    <x v="306"/>
    <s v="Sakshi Tanwar"/>
    <s v="Fatima Sana Shaikh"/>
    <s v="Sanya Malhotra"/>
    <n v="156479"/>
    <n v="12391761"/>
  </r>
  <r>
    <s v="https://m.media-amazon.com/images/M/MV5BODI3ZTc5NjktOGMyOC00NjYzLTgwZDYtYmQ4NDc1MmJjMjRlXkEyXkFqcGdeQXVyMTQxNzMzNDI@._V1_UX67_CR0,0,67,98_AL_.jpg"/>
    <s v="Gattaca"/>
    <x v="4"/>
    <s v="UA"/>
    <s v="106 min"/>
    <x v="1"/>
    <s v=" Sci-Fi"/>
    <s v=" Thriller"/>
    <n v="7.8"/>
    <s v="A genetically inferior man assumes the identity of a superior one in order to pursue his lifelong dream of space travel."/>
    <n v="64"/>
    <s v="Andrew Niccol"/>
    <x v="307"/>
    <s v="Uma Thurman"/>
    <s v="Jude Law"/>
    <s v="Gore Vidal"/>
    <n v="280845"/>
    <n v="12339633"/>
  </r>
  <r>
    <s v="https://m.media-amazon.com/images/M/MV5BMDViNjFjOWMtZGZhMi00NmIyLThmYzktODA4MzJhZDZhMDc5XkEyXkFqcGdeQXVyNzkwMjQ5NzM@._V1_UY98_CR1,0,67,98_AL_.jpg"/>
    <s v="True Romance"/>
    <x v="11"/>
    <s v="R"/>
    <s v="119 min"/>
    <x v="5"/>
    <s v=" Drama"/>
    <s v=" Romance"/>
    <n v="7.9"/>
    <s v="In Detroit, a lonely pop culture geek marries a call girl, steals cocaine from her pimp, and tries to sell it in Hollywood. Meanwhile, the owners of the cocaine, the Mob, track them down in an attempt to reclaim it."/>
    <n v="59"/>
    <s v="Tony Scott"/>
    <x v="308"/>
    <s v="Patricia Arquette"/>
    <s v="Dennis Hopper"/>
    <s v="Val Kilmer"/>
    <n v="206918"/>
    <n v="12281500"/>
  </r>
  <r>
    <s v="https://m.media-amazon.com/images/M/MV5BNzA2NmYxMWUtNzBlMC00MWM2LTkwNmQtYTFlZjQwODNhOWE0XkEyXkFqcGdeQXVyNTIzOTk5ODM@._V1_UX67_CR0,0,67,98_AL_.jpg"/>
    <s v="The Great Escape"/>
    <x v="67"/>
    <s v="U"/>
    <s v="172 min"/>
    <x v="4"/>
    <s v=" Drama"/>
    <s v=" History"/>
    <n v="8.1999999999999993"/>
    <s v="Allied prisoners of war plan for several hundred of their number to escape from a German camp during World War II."/>
    <n v="86"/>
    <s v="John Sturges"/>
    <x v="179"/>
    <s v="James Garner"/>
    <s v="Richard Attenborough"/>
    <s v="Charles Bronson"/>
    <n v="224730"/>
    <n v="12100000"/>
  </r>
  <r>
    <s v="https://m.media-amazon.com/images/M/MV5BNGUyYTZmOWItMDJhMi00N2IxLWIyNDMtNjUxM2ZiYmU5YWU1XkEyXkFqcGdeQXVyNjc1NTYyMjg@._V1_UX67_CR0,0,67,98_AL_.jpg"/>
    <s v="The Wild Bunch"/>
    <x v="48"/>
    <s v="A"/>
    <s v="145 min"/>
    <x v="0"/>
    <s v=" Adventure"/>
    <s v=" Western"/>
    <n v="7.9"/>
    <s v="An aging group of outlaws look for one last big score as the &quot;traditional&quot; American West is disappearing around them."/>
    <n v="97"/>
    <s v="Sam Peckinpah"/>
    <x v="207"/>
    <s v="Ernest Borgnine"/>
    <s v="Robert Ryan"/>
    <s v="Edmond O'Brien"/>
    <n v="77401"/>
    <n v="12064472"/>
  </r>
  <r>
    <s v="https://m.media-amazon.com/images/M/MV5BM2FhYjEyYmYtMDI1Yy00YTdlLWI2NWQtYmEzNzAxOGY1NjY2XkEyXkFqcGdeQXVyNTA3NTIyNDg@._V1_UX67_CR0,0,67,98_AL_.jpg"/>
    <s v="Nuovo Cinema Paradiso"/>
    <x v="40"/>
    <s v="U"/>
    <s v="155 min"/>
    <x v="1"/>
    <s v=" Romance"/>
    <m/>
    <n v="8.5"/>
    <s v="A filmmaker recalls his childhood when falling in love with the pictures at the cinema of his home village and forms a deep friendship with the cinema's projectionist."/>
    <n v="80"/>
    <s v="Giuseppe Tornatore"/>
    <x v="309"/>
    <s v="Enzo Cannavale"/>
    <s v="Antonella Attili"/>
    <s v="Isa Danieli"/>
    <n v="230763"/>
    <n v="11990401"/>
  </r>
  <r>
    <s v="https://m.media-amazon.com/images/M/MV5BMzM0MzE2ZTAtZTBjZS00MTk5LTg5OTEtNjNmYmQ5NzU2OTUyXkEyXkFqcGdeQXVyNDY2MTk1ODk@._V1_UX67_CR0,0,67,98_AL_.jpg"/>
    <s v="Anatomy of a Murder"/>
    <x v="54"/>
    <m/>
    <s v="161 min"/>
    <x v="5"/>
    <s v=" Drama"/>
    <s v=" Mystery"/>
    <n v="8"/>
    <s v="In a murder trial, the defendant says he suffered temporary insanity after the victim raped his wife. What is the truth, and will he win his case?"/>
    <n v="95"/>
    <s v="Otto Preminger"/>
    <x v="222"/>
    <s v="Lee Remick"/>
    <s v="Ben Gazzara"/>
    <s v="Arthur O'Connell"/>
    <n v="59847"/>
    <n v="11900000"/>
  </r>
  <r>
    <s v="https://m.media-amazon.com/images/M/MV5BMGUwMjM0MTEtOGY2NS00MjJmLWEyMDAtYmNkMWJjOWJlNGM0XkEyXkFqcGdeQXVyMTQxNzMzNDI@._V1_UX67_CR0,0,67,98_AL_.jpg"/>
    <s v="Zelig"/>
    <x v="19"/>
    <s v="PG"/>
    <s v="79 min"/>
    <x v="6"/>
    <m/>
    <m/>
    <n v="7.7"/>
    <s v="&quot;Documentary&quot; about a man who can look and act like whoever he's around, and meets various famous people."/>
    <m/>
    <s v="Woody Allen"/>
    <x v="201"/>
    <s v="Mia Farrow"/>
    <s v="Patrick Horgan"/>
    <s v="John Buckwalter"/>
    <n v="39881"/>
    <n v="11798616"/>
  </r>
  <r>
    <s v="https://m.media-amazon.com/images/M/MV5BOGZhZDIzNWMtNjkxMS00MDQ1LThkMTYtZWQzYWU3MWMxMGU5XkEyXkFqcGdeQXVyNjc1NTYyMjg@._V1_UX67_CR0,0,67,98_AL_.jpg"/>
    <s v="Das Boot"/>
    <x v="27"/>
    <s v="R"/>
    <s v="149 min"/>
    <x v="4"/>
    <s v=" Drama"/>
    <s v=" Thriller"/>
    <n v="8.3000000000000007"/>
    <s v="The claustrophobic world of a WWII German U-boat; boredom, filth and sheer terror."/>
    <n v="86"/>
    <s v="Wolfgang Petersen"/>
    <x v="310"/>
    <s v="Herbert GrÃ¶nemeyer"/>
    <s v="Klaus Wennemann"/>
    <s v="Hubertus Bengsch"/>
    <n v="231855"/>
    <n v="11487676"/>
  </r>
  <r>
    <s v="https://m.media-amazon.com/images/M/MV5BMTAxNDA1ODc5MDleQTJeQWpwZ15BbWU4MDg2MDA4OTEx._V1_UX67_CR0,0,67,98_AL_.jpg"/>
    <s v="The Birds"/>
    <x v="67"/>
    <s v="A"/>
    <s v="119 min"/>
    <x v="1"/>
    <s v=" Horror"/>
    <s v=" Mystery"/>
    <n v="7.7"/>
    <s v="A wealthy San Francisco socialite pursues a potential boyfriend to a small Northern California town that slowly takes a turn for the bizarre when birds of all kinds suddenly begin to attack people."/>
    <n v="90"/>
    <s v="Alfred Hitchcock"/>
    <x v="311"/>
    <s v="Tippi Hedren"/>
    <s v="Jessica Tandy"/>
    <s v="Suzanne Pleshette"/>
    <n v="171739"/>
    <n v="11403529"/>
  </r>
  <r>
    <s v="https://m.media-amazon.com/images/M/MV5BOThkM2EzYmMtNDE3NS00NjlhLTg4YzktYTdhNzgyOWY3ZDYzXkEyXkFqcGdeQXVyNzQzNzQxNzI@._V1_UY98_CR1,0,67,98_AL_.jpg"/>
    <s v="The Lives of Others"/>
    <x v="35"/>
    <s v="A"/>
    <s v="137 min"/>
    <x v="1"/>
    <s v=" Mystery"/>
    <s v=" Thriller"/>
    <n v="8.4"/>
    <s v="In 1984 East Berlin, an agent of the secret police, conducting surveillance on a writer and his lover, finds himself becoming increasingly absorbed by their lives."/>
    <n v="89"/>
    <s v="Florian Henckel von Donnersmarck"/>
    <x v="312"/>
    <s v="Martina Gedeck"/>
    <s v="Sebastian Koch"/>
    <s v="Ulrich Tukur"/>
    <n v="358685"/>
    <n v="11286112"/>
  </r>
  <r>
    <s v="https://m.media-amazon.com/images/M/MV5BOWRmNGEwZjUtZjEwNS00OGZmLThhMmEtZTJlMTU5MGQ3ZWUwXkEyXkFqcGdeQXVyNjc1NTYyMjg@._V1_UX67_CR0,0,67,98_AL_.jpg"/>
    <s v="The Red Shoes"/>
    <x v="68"/>
    <m/>
    <s v="135 min"/>
    <x v="1"/>
    <s v=" Music"/>
    <s v=" Romance"/>
    <n v="8.1"/>
    <s v="A young ballet dancer is torn between the man she loves and her pursuit to become a prima ballerina."/>
    <m/>
    <s v="Michael Powell"/>
    <x v="313"/>
    <s v="Anton Walbrook"/>
    <s v="Marius Goring"/>
    <s v="Moira Shearer"/>
    <n v="30935"/>
    <n v="10900000"/>
  </r>
  <r>
    <s v="https://m.media-amazon.com/images/M/MV5BOTA5MzQ3MzI1NV5BMl5BanBnXkFtZTgwNTcxNTYxMTE@._V1_UX67_CR0,0,67,98_AL_.jpg"/>
    <s v="Office Space"/>
    <x v="20"/>
    <s v="R"/>
    <s v="89 min"/>
    <x v="6"/>
    <m/>
    <m/>
    <n v="7.7"/>
    <s v="Three company workers who hate their jobs decide to rebel against their greedy boss."/>
    <n v="68"/>
    <s v="Mike Judge"/>
    <x v="314"/>
    <s v="Jennifer Aniston"/>
    <s v="David Herman"/>
    <s v="Ajay Naidu"/>
    <n v="241575"/>
    <n v="10824921"/>
  </r>
  <r>
    <s v="https://m.media-amazon.com/images/M/MV5BNTYzN2MxODMtMDBhOC00Y2M0LTgzMTItMzQ4NDIyYWIwMDEzL2ltYWdlL2ltYWdlXkEyXkFqcGdeQXVyNTc1NTQxODI@._V1_UX67_CR0,0,67,98_AL_.jpg"/>
    <s v="Glengarry Glen Ross"/>
    <x v="33"/>
    <s v="R"/>
    <s v="100 min"/>
    <x v="5"/>
    <s v=" Drama"/>
    <s v=" Mystery"/>
    <n v="7.7"/>
    <s v="An examination of the machinations behind the scenes at a real estate office."/>
    <n v="82"/>
    <s v="James Foley"/>
    <x v="153"/>
    <s v="Jack Lemmon"/>
    <s v="Alec Baldwin"/>
    <s v="Alan Arkin"/>
    <n v="95826"/>
    <n v="10725228"/>
  </r>
  <r>
    <s v="https://m.media-amazon.com/images/M/MV5BNjA2ZDY3ZjYtZmNiMC00MDU5LTgxMWEtNzk1YmI3NzdkMTU0XkEyXkFqcGdeQXVyNjQyMjcwNDM@._V1_UX67_CR0,0,67,98_AL_.jpg"/>
    <s v="Fear and Loathing in Las Vegas"/>
    <x v="34"/>
    <s v="R"/>
    <s v="118 min"/>
    <x v="4"/>
    <s v=" Comedy"/>
    <s v=" Drama"/>
    <n v="7.6"/>
    <s v="An oddball journalist and his psychopathic lawyer travel to Las Vegas for a series of psychedelic escapades."/>
    <n v="41"/>
    <s v="Terry Gilliam"/>
    <x v="22"/>
    <s v="Benicio Del Toro"/>
    <s v="Tobey Maguire"/>
    <s v="Michael Lee Gogin"/>
    <n v="259753"/>
    <n v="10680275"/>
  </r>
  <r>
    <s v="https://m.media-amazon.com/images/M/MV5BY2E1YWRlNzAtYzAwYy00MDg5LTlmYTUtYjdlZDI0NzFkNjNlL2ltYWdlL2ltYWdlXkEyXkFqcGdeQXVyNjQ2MjQ5NzM@._V1_UX67_CR0,0,67,98_AL_.jpg"/>
    <s v="The Purple Rose of Cairo"/>
    <x v="36"/>
    <s v="U"/>
    <s v="82 min"/>
    <x v="6"/>
    <s v=" Fantasy"/>
    <s v=" Romance"/>
    <n v="7.7"/>
    <s v="In New Jersey in 1935, a movie character walks off the screen and into the real world."/>
    <n v="75"/>
    <s v="Woody Allen"/>
    <x v="216"/>
    <s v="Jeff Daniels"/>
    <s v="Danny Aiello"/>
    <s v="Irving Metzman"/>
    <n v="47102"/>
    <n v="10631333"/>
  </r>
  <r>
    <s v="https://m.media-amazon.com/images/M/MV5BMTYzOTE2NjkxN15BMl5BanBnXkFtZTgwMDgzMTg0MzE@._V1_UY98_CR0,0,67,98_AL_.jpg"/>
    <s v="PK"/>
    <x v="16"/>
    <s v="UA"/>
    <s v="153 min"/>
    <x v="6"/>
    <s v=" Drama"/>
    <s v=" Musical"/>
    <n v="8.1"/>
    <s v="An alien on Earth loses the only device he can use to communicate with his spaceship. His innocent nature and child-like questions force the country to evaluate the impact of religion on its people."/>
    <m/>
    <s v="Rajkumar Hirani"/>
    <x v="306"/>
    <s v="Anushka Sharma"/>
    <s v="Sanjay Dutt"/>
    <s v="Boman Irani"/>
    <n v="163061"/>
    <n v="10616104"/>
  </r>
  <r>
    <s v="https://m.media-amazon.com/images/M/MV5BMTUxMjEzMzI2MV5BMl5BanBnXkFtZTgwNTU3ODAxMDE@._V1_UX67_CR0,0,67,98_AL_.jpg"/>
    <s v="After Hours"/>
    <x v="36"/>
    <s v="UA"/>
    <s v="97 min"/>
    <x v="6"/>
    <s v=" Crime"/>
    <s v=" Drama"/>
    <n v="7.7"/>
    <s v="An ordinary word processor has the worst night of his life after he agrees to visit a girl in Soho who he met that evening at a coffee shop."/>
    <n v="90"/>
    <s v="Martin Scorsese"/>
    <x v="315"/>
    <s v="Rosanna Arquette"/>
    <s v="Verna Bloom"/>
    <s v="Tommy Chong"/>
    <n v="59635"/>
    <n v="10600000"/>
  </r>
  <r>
    <s v="https://m.media-amazon.com/images/M/MV5BMWM1ZDhlM2MtNDNmMi00MDk4LTg5MjgtODE4ODk1MjYxOTIwXkEyXkFqcGdeQXVyNjc0MzMzNjA@._V1_UX67_CR0,0,67,98_AL_.jpg"/>
    <s v="The Quiet Man"/>
    <x v="69"/>
    <s v="Passed"/>
    <s v="129 min"/>
    <x v="6"/>
    <s v=" Drama"/>
    <s v=" Romance"/>
    <n v="7.7"/>
    <s v="A retired American boxer returns to the village of his birth in Ireland, where he falls for a spirited redhead whose brother is contemptuous of their union."/>
    <m/>
    <s v="John Ford"/>
    <x v="305"/>
    <s v="Maureen O'Hara"/>
    <s v="Barry Fitzgerald"/>
    <s v="Ward Bond"/>
    <n v="34677"/>
    <n v="10550000"/>
  </r>
  <r>
    <s v="https://m.media-amazon.com/images/M/MV5BYTc1NGViOTMtNjZhNS00OGY2LWI4MmItOWQwNTY4MDMzNWI3L2ltYWdlXkEyXkFqcGdeQXVyNjc1NTYyMjg@._V1_UX67_CR0,0,67,98_AL_.jpg"/>
    <s v="Notorious"/>
    <x v="65"/>
    <s v="U"/>
    <s v="102 min"/>
    <x v="1"/>
    <s v=" Film-Noir"/>
    <s v=" Romance"/>
    <n v="7.9"/>
    <s v="A woman is asked to spy on a group of Nazi friends in South America. How far will she have to go to ingratiate herself with them?"/>
    <n v="100"/>
    <s v="Alfred Hitchcock"/>
    <x v="300"/>
    <s v="Ingrid Bergman"/>
    <s v="Claude Rains"/>
    <s v="Louis Calhern"/>
    <n v="92306"/>
    <n v="10464000"/>
  </r>
  <r>
    <s v="https://m.media-amazon.com/images/M/MV5BOTBmZDZkNWYtODIzYi00N2Y4LWFjMmMtNmM1OGYyNGVhYzUzXkEyXkFqcGdeQXVyNTAyODkwOQ@@._V1_UX67_CR0,0,67,98_AL_.jpg"/>
    <s v="La Vie En Rose"/>
    <x v="31"/>
    <s v="PG-13"/>
    <s v="140 min"/>
    <x v="7"/>
    <s v=" Drama"/>
    <s v=" Music"/>
    <n v="7.6"/>
    <s v="Biopic of the iconic French singer Ã‰dith Piaf. Raised by her grandmother in a brothel, she was discovered while singing on a street corner at the age of 19. Despite her success, Piaf's life was filled with tragedy."/>
    <n v="66"/>
    <s v="Olivier Dahan"/>
    <x v="316"/>
    <s v="Sylvie Testud"/>
    <s v="Pascal Greggory"/>
    <s v="Emmanuelle Seigner"/>
    <n v="82781"/>
    <n v="10301706"/>
  </r>
  <r>
    <s v="https://m.media-amazon.com/images/M/MV5BMTc2Mjc0MDg3MV5BMl5BanBnXkFtZTcwMjUzMDkxMw@@._V1_UX67_CR0,0,67,98_AL_.jpg"/>
    <s v="MÃ¤n som hatar kvinnor"/>
    <x v="2"/>
    <s v="R"/>
    <s v="152 min"/>
    <x v="5"/>
    <s v=" Drama"/>
    <s v=" Mystery"/>
    <n v="7.8"/>
    <s v="A journalist is aided by a young female hacker in his search for the killer of a woman who has been dead for forty years."/>
    <n v="76"/>
    <s v="Niels Arden Oplev"/>
    <x v="317"/>
    <s v="Noomi Rapace"/>
    <s v="Ewa FrÃ¶ling"/>
    <s v="Lena Endre"/>
    <n v="208994"/>
    <n v="10095170"/>
  </r>
  <r>
    <s v="https://m.media-amazon.com/images/M/MV5BMjlmZmI5MDctNDE2YS00YWE0LWE5ZWItZDBhYWQ0NTcxNWRhXkEyXkFqcGdeQXVyMTMxODk2OTU@._V1_UX67_CR0,0,67,98_AL_.jpg"/>
    <s v="Sen to Chihiro no kamikakushi"/>
    <x v="18"/>
    <s v="U"/>
    <s v="125 min"/>
    <x v="2"/>
    <s v=" Adventure"/>
    <s v=" Family"/>
    <n v="8.6"/>
    <s v="During her family's move to the suburbs, a sullen 10-year-old girl wanders into a world ruled by gods, witches, and spirits, and where humans are changed into beasts."/>
    <n v="96"/>
    <s v="Hayao Miyazaki"/>
    <x v="318"/>
    <s v="Suzanne Pleshette"/>
    <s v="Miyu Irino"/>
    <s v="Rumi Hiiragi"/>
    <n v="651376"/>
    <n v="10055859"/>
  </r>
  <r>
    <s v="https://m.media-amazon.com/images/M/MV5BZDQzMGE5ODYtZDdiNC00MzZjLTg2NjAtZTk0ODlkYmY4MTQzXkEyXkFqcGdeQXVyMTQxNzMzNDI@._V1_UX67_CR0,0,67,98_AL_.jpg"/>
    <s v="A Little Princess"/>
    <x v="39"/>
    <s v="U"/>
    <s v="97 min"/>
    <x v="1"/>
    <s v=" Family"/>
    <s v=" Fantasy"/>
    <n v="7.7"/>
    <s v="A young girl is relegated to servitude at a boarding school when her father goes missing and is presumed dead."/>
    <n v="83"/>
    <s v="Alfonso CuarÃ³n"/>
    <x v="319"/>
    <s v="Eleanor Bron"/>
    <s v="Liam Cunningham"/>
    <s v="Rusty Schwimmer"/>
    <n v="32236"/>
    <n v="10019307"/>
  </r>
  <r>
    <s v="https://m.media-amazon.com/images/M/MV5BZTY3YjYxZGQtMTM2YS00ZmYwLWFlM2QtOWFlMTU1NTAyZDQ2XkEyXkFqcGdeQXVyNTgyNTA4MjM@._V1_UX67_CR0,0,67,98_AL_.jpg"/>
    <s v="King Kong"/>
    <x v="70"/>
    <s v="Passed"/>
    <s v="100 min"/>
    <x v="4"/>
    <s v=" Horror"/>
    <s v=" Sci-Fi"/>
    <n v="7.9"/>
    <s v="A film crew goes to a tropical island for an exotic location shoot and discovers a colossal ape who takes a shine to their female blonde star. He is then captured and brought back to New York City for public exhibition."/>
    <n v="90"/>
    <s v="Merian C. Cooper"/>
    <x v="320"/>
    <s v="Fay Wray"/>
    <s v="Robert Armstrong"/>
    <s v="Bruce Cabot"/>
    <n v="78991"/>
    <n v="10000000"/>
  </r>
  <r>
    <s v="https://m.media-amazon.com/images/M/MV5BMzIwM2IwYTItYmM4Zi00OWMzLTkwNjAtYWRmYWNmY2RhMDk0XkEyXkFqcGdeQXVyNjU0OTQ0OTY@._V1_UX67_CR0,0,67,98_AL_.jpg"/>
    <s v="Brazil"/>
    <x v="36"/>
    <s v="U"/>
    <s v="132 min"/>
    <x v="1"/>
    <s v=" Sci-Fi"/>
    <m/>
    <n v="7.9"/>
    <s v="A bureaucrat in a dystopic society becomes an enemy of the state as he pursues the woman of his dreams."/>
    <n v="84"/>
    <s v="Terry Gilliam"/>
    <x v="321"/>
    <s v="Kim Greist"/>
    <s v="Robert De Niro"/>
    <s v="Katherine Helmond"/>
    <n v="187567"/>
    <n v="9929135"/>
  </r>
  <r>
    <s v="https://m.media-amazon.com/images/M/MV5BZTYwYjYxYzgtMDE1Ni00NzU4LWJlMTEtODQ5YmJmMGJhZjI5L2ltYWdlXkEyXkFqcGdeQXVyMDI2NDg0NQ@@._V1_UX67_CR0,0,67,98_AL_.jpg"/>
    <s v="Mr. Smith Goes to Washington"/>
    <x v="37"/>
    <s v="Passed"/>
    <s v="129 min"/>
    <x v="6"/>
    <s v=" Drama"/>
    <m/>
    <n v="8.1"/>
    <s v="A naive man is appointed to fill a vacancy in the United States Senate. His plans promptly collide with political corruption, but he doesn't back down."/>
    <n v="73"/>
    <s v="Frank Capra"/>
    <x v="222"/>
    <s v="Jean Arthur"/>
    <s v="Claude Rains"/>
    <s v="Edward Arnold"/>
    <n v="107017"/>
    <n v="9600000"/>
  </r>
  <r>
    <s v="https://m.media-amazon.com/images/M/MV5BY2I0MWFiZDMtNWQyYy00Njk5LTk3MDktZjZjNTNmZmVkYjkxXkEyXkFqcGdeQXVyNjc1NTYyMjg@._V1_UX67_CR0,0,67,98_AL_.jpg"/>
    <s v="On the Waterfront"/>
    <x v="61"/>
    <s v="A"/>
    <s v="108 min"/>
    <x v="5"/>
    <s v=" Drama"/>
    <s v=" Thriller"/>
    <n v="8.1"/>
    <s v="An ex-prize fighter turned longshoreman struggles to stand up to his corrupt union bosses."/>
    <n v="91"/>
    <s v="Elia Kazan"/>
    <x v="94"/>
    <s v="Karl Malden"/>
    <s v="Lee J. Cobb"/>
    <s v="Rod Steiger"/>
    <n v="142107"/>
    <n v="9600000"/>
  </r>
  <r>
    <s v="https://m.media-amazon.com/images/M/MV5BMTk4NDQ0NjgyNF5BMl5BanBnXkFtZTgwMTE3NTkxMTE@._V1_UX67_CR0,0,67,98_AL_.jpg"/>
    <s v="The Lost Weekend"/>
    <x v="71"/>
    <s v="Passed"/>
    <s v="101 min"/>
    <x v="1"/>
    <s v=" Film-Noir"/>
    <m/>
    <n v="7.9"/>
    <s v="The desperate life of a chronic alcoholic is followed through a four-day drinking bout."/>
    <m/>
    <s v="Billy Wilder"/>
    <x v="322"/>
    <s v="Jane Wyman"/>
    <s v="Phillip Terry"/>
    <s v="Howard Da Silva"/>
    <n v="33549"/>
    <n v="9460000"/>
  </r>
  <r>
    <s v="https://m.media-amazon.com/images/M/MV5BOWIzZGUxZmItOThkMS00Y2QxLTg0MTYtMDdhMjRlNTNlYTI3L2ltYWdlXkEyXkFqcGdeQXVyNjc1NTYyMjg@._V1_UX67_CR0,0,67,98_AL_.jpg"/>
    <s v="High Noon"/>
    <x v="69"/>
    <s v="PG"/>
    <s v="85 min"/>
    <x v="1"/>
    <s v=" Thriller"/>
    <s v=" Western"/>
    <n v="7.9"/>
    <s v="A town Marshal, despite the disagreements of his newlywed bride and the townspeople around him, must face a gang of deadly killers alone at high noon when the gang leader, an outlaw he sent up years ago, arrives on the noon train."/>
    <n v="89"/>
    <s v="Fred Zinnemann"/>
    <x v="323"/>
    <s v="Grace Kelly"/>
    <s v="Thomas Mitchell"/>
    <s v="Lloyd Bridges"/>
    <n v="97222"/>
    <n v="9450000"/>
  </r>
  <r>
    <s v="https://m.media-amazon.com/images/M/MV5BYWUxZjJkMDktZmMxMS00Mzg3LTk4MDItN2IwODlmN2E0MTM0XkEyXkFqcGdeQXVyMTMxODk2OTU@._V1_UX67_CR0,0,67,98_AL_.jpg"/>
    <s v="Once"/>
    <x v="31"/>
    <s v="R"/>
    <s v="86 min"/>
    <x v="1"/>
    <s v=" Music"/>
    <s v=" Romance"/>
    <n v="7.8"/>
    <s v="A modern-day musical about a busker and an immigrant and their eventful week in Dublin, as they write, rehearse and record songs that tell their love story."/>
    <n v="88"/>
    <s v="John Carney"/>
    <x v="324"/>
    <s v="MarkÃ©ta IrglovÃ¡"/>
    <s v="Hugh Walsh"/>
    <s v="Gerard Hendrick"/>
    <n v="110656"/>
    <n v="9439923"/>
  </r>
  <r>
    <s v="https://m.media-amazon.com/images/M/MV5BMTIzNTg3NzkzNV5BMl5BanBnXkFtZTcwNzMwMjU2MQ@@._V1_UX67_CR0,0,67,98_AL_.jpg"/>
    <s v="The Visitor"/>
    <x v="31"/>
    <s v="PG-13"/>
    <s v="104 min"/>
    <x v="1"/>
    <m/>
    <m/>
    <n v="7.6"/>
    <s v="A college professor travels to New York City to attend a conference and finds a young couple living in his apartment."/>
    <n v="79"/>
    <s v="Tom McCarthy"/>
    <x v="325"/>
    <s v="Haaz Sleiman"/>
    <s v="Danai Gurira"/>
    <s v="Hiam Abbass"/>
    <n v="41544"/>
    <n v="9422422"/>
  </r>
  <r>
    <s v="https://m.media-amazon.com/images/M/MV5BYmVmMGQ3NzEtM2FiNi00YThhLWFkZjYtM2Y0MjZjNGE4NzM0XkEyXkFqcGdeQXVyODc0OTEyNDU@._V1_UY98_CR1,0,67,98_AL_.jpg"/>
    <s v="Hable con ella"/>
    <x v="15"/>
    <s v="R"/>
    <s v="112 min"/>
    <x v="1"/>
    <s v=" Mystery"/>
    <s v=" Romance"/>
    <n v="7.9"/>
    <s v="Two men share an odd friendship while they care for two women who are both in deep comas."/>
    <n v="86"/>
    <s v="Pedro AlmodÃ³var"/>
    <x v="326"/>
    <s v="Javier CÃ¡mara"/>
    <s v="DarÃ­o Grandinetti"/>
    <s v="Leonor Watling"/>
    <n v="104691"/>
    <n v="9284265"/>
  </r>
  <r>
    <s v="https://m.media-amazon.com/images/M/MV5BY2EyZDlhNjItODYzNi00Mzc3LWJjOWUtMTViODU5MTExZWMyL2ltYWdlXkEyXkFqcGdeQXVyMTQxNzMzNDI@._V1_UX67_CR0,0,67,98_AL_.jpg"/>
    <s v="What's Eating Gilbert Grape"/>
    <x v="11"/>
    <s v="U"/>
    <s v="118 min"/>
    <x v="1"/>
    <m/>
    <m/>
    <n v="7.8"/>
    <s v="A young man in a small Midwestern town struggles to care for his mentally-disabled younger brother and morbidly obese mother while attempting to pursue his own happiness."/>
    <n v="73"/>
    <s v="Lasse HallstrÃ¶m"/>
    <x v="22"/>
    <s v="Leonardo DiCaprio"/>
    <s v="Juliette Lewis"/>
    <s v="Mary Steenburgen"/>
    <n v="215034"/>
    <n v="9170214"/>
  </r>
  <r>
    <s v="https://m.media-amazon.com/images/M/MV5BMTMzMTc3MjA5NF5BMl5BanBnXkFtZTcwOTk3MDE5MQ@@._V1_UX67_CR0,0,67,98_AL_.jpg"/>
    <s v="The Boy in the Striped Pyjamas"/>
    <x v="6"/>
    <s v="PG-13"/>
    <s v="94 min"/>
    <x v="1"/>
    <s v=" History"/>
    <s v=" War"/>
    <n v="7.8"/>
    <s v="Through the innocent eyes of Bruno, the eight-year-old son of the commandant at a German concentration camp, a forbidden friendship with a Jewish boy on the other side of the camp fence has startling and unexpected consequences."/>
    <n v="55"/>
    <s v="Mark Herman"/>
    <x v="327"/>
    <s v="David Thewlis"/>
    <s v="Rupert Friend"/>
    <s v="Zac Mattoon O'Brien"/>
    <n v="190748"/>
    <n v="9030581"/>
  </r>
  <r>
    <s v="https://m.media-amazon.com/images/M/MV5BZDRjNGViMjQtOThlMi00MTA3LThkYzQtNzJkYjBkMGE0YzE1XkEyXkFqcGdeQXVyNDYyMDk5MTU@._V1_UY98_CR0,0,67,98_AL_.jpg"/>
    <s v="Singin' in the Rain"/>
    <x v="69"/>
    <s v="G"/>
    <s v="103 min"/>
    <x v="6"/>
    <s v=" Musical"/>
    <s v=" Romance"/>
    <n v="8.3000000000000007"/>
    <s v="A silent film production company and cast make a difficult transition to sound."/>
    <n v="99"/>
    <s v="Stanley Donen"/>
    <x v="328"/>
    <s v="Gene Kelly"/>
    <s v="Donald O'Connor"/>
    <s v="Debbie Reynolds"/>
    <n v="218957"/>
    <n v="8819028"/>
  </r>
  <r>
    <s v="https://m.media-amazon.com/images/M/MV5BMzExOTczNTgtN2Q1Yy00MmI1LWE0NjgtNmIwMzdmZGNlODU1XkEyXkFqcGdeQXVyNDkzNTM2ODg@._V1_UX67_CR0,0,67,98_AL_.jpg"/>
    <s v="Blue Velvet"/>
    <x v="43"/>
    <s v="A"/>
    <s v="120 min"/>
    <x v="1"/>
    <s v=" Mystery"/>
    <s v=" Thriller"/>
    <n v="7.7"/>
    <s v="The discovery of a severed human ear found in a field leads a young man on an investigation related to a beautiful, mysterious nightclub singer and a group of psychopathic criminals who have kidnapped her child."/>
    <n v="76"/>
    <s v="David Lynch"/>
    <x v="329"/>
    <s v="Kyle MacLachlan"/>
    <s v="Dennis Hopper"/>
    <s v="Laura Dern"/>
    <n v="181285"/>
    <n v="8551228"/>
  </r>
  <r>
    <s v="https://m.media-amazon.com/images/M/MV5BNjhjODI2NTItMGE1ZS00NThiLWE1MmYtOWE3YzcyNzY1MTJlXkEyXkFqcGdeQXVyNTc1NTQxODI@._V1_UX67_CR0,0,67,98_AL_.jpg"/>
    <s v="The Hustler"/>
    <x v="72"/>
    <s v="A"/>
    <s v="134 min"/>
    <x v="1"/>
    <s v=" Sport"/>
    <m/>
    <n v="8"/>
    <s v="An up-and-coming pool player plays a long-time champion in a single high-stakes match."/>
    <n v="90"/>
    <s v="Robert Rossen"/>
    <x v="80"/>
    <s v="Jackie Gleason"/>
    <s v="Piper Laurie"/>
    <s v="George C. Scott"/>
    <n v="75067"/>
    <n v="8284000"/>
  </r>
  <r>
    <s v="https://m.media-amazon.com/images/M/MV5BZTk2ZTMzMmUtZjUyNi00YzMyLWE3NTAtNDNjNzU3MGQ1YTFjXkEyXkFqcGdeQXVyMTA0MjU0Ng@@._V1_UY98_CR3,0,67,98_AL_.jpg"/>
    <s v="Todo sobre mi madre"/>
    <x v="20"/>
    <s v="R"/>
    <s v="101 min"/>
    <x v="1"/>
    <m/>
    <m/>
    <n v="7.8"/>
    <s v="Young Esteban wants to become a writer and also to discover the identity of his second mother, a trans woman, carefully concealed by his mother Manuela."/>
    <n v="87"/>
    <s v="Pedro AlmodÃ³var"/>
    <x v="330"/>
    <s v="Marisa Paredes"/>
    <s v="Candela PeÃ±a"/>
    <s v="Antonia San Juan"/>
    <n v="89058"/>
    <n v="8264530"/>
  </r>
  <r>
    <s v="https://m.media-amazon.com/images/M/MV5BMjE1NjQ5ODc2NV5BMl5BanBnXkFtZTgwOTM5ODIxNjE@._V1_UY98_CR0,0,67,98_AL_.jpg"/>
    <s v="Bajrangi Bhaijaan"/>
    <x v="0"/>
    <s v="UA"/>
    <s v="163 min"/>
    <x v="0"/>
    <s v=" Adventure"/>
    <s v=" Comedy"/>
    <n v="8"/>
    <s v="An Indian man with a magnanimous heart takes a young mute Pakistani girl back to her homeland to reunite her with her family."/>
    <m/>
    <s v="Kabir Khan"/>
    <x v="331"/>
    <s v="Harshaali Malhotra"/>
    <s v="Nawazuddin Siddiqui"/>
    <s v="Kareena Kapoor"/>
    <n v="72245"/>
    <n v="8178001"/>
  </r>
  <r>
    <s v="https://m.media-amazon.com/images/M/MV5BNDQwODU5OWYtNDcyNi00MDQ1LThiOGMtZDkwNWJiM2Y3MDg0XkEyXkFqcGdeQXVyMDI2NDg0NQ@@._V1_UX67_CR0,0,67,98_AL_.jpg"/>
    <s v="Witness for the Prosecution"/>
    <x v="59"/>
    <s v="U"/>
    <s v="116 min"/>
    <x v="5"/>
    <s v=" Drama"/>
    <s v=" Mystery"/>
    <n v="8.4"/>
    <s v="A veteran British barrister must defend his client in a murder trial that has surprise after surprise."/>
    <m/>
    <s v="Billy Wilder"/>
    <x v="332"/>
    <s v="Marlene Dietrich"/>
    <s v="Charles Laughton"/>
    <s v="Elsa Lanchester"/>
    <n v="108862"/>
    <n v="8175000"/>
  </r>
  <r>
    <s v="https://m.media-amazon.com/images/M/MV5BMjA5NzgxODE2NF5BMl5BanBnXkFtZTcwNTI1NTI0OQ@@._V1_UX67_CR0,0,67,98_AL_.jpg"/>
    <s v="Before Midnight"/>
    <x v="24"/>
    <s v="R"/>
    <s v="109 min"/>
    <x v="1"/>
    <s v=" Romance"/>
    <m/>
    <n v="7.9"/>
    <s v="We meet Jesse and Celine nine years on in Greece. Almost two decades have passed since their first meeting on that train bound for Vienna."/>
    <n v="94"/>
    <s v="Richard Linklater"/>
    <x v="307"/>
    <s v="Julie Delpy"/>
    <s v="Seamus Davey-Fitzpatrick"/>
    <s v="Ariane Labed"/>
    <n v="141457"/>
    <n v="8114627"/>
  </r>
  <r>
    <s v="https://m.media-amazon.com/images/M/MV5BNzk2M2Y3MzYtNGMzMi00Y2FjLTkwODQtNmExYWU3ZWY3NzExXkEyXkFqcGdeQXVyNTA4NzY1MzY@._V1_UX67_CR0,0,67,98_AL_.jpg"/>
    <s v="A Streetcar Named Desire"/>
    <x v="73"/>
    <s v="A"/>
    <s v="122 min"/>
    <x v="1"/>
    <m/>
    <m/>
    <n v="8"/>
    <s v="Disturbed Blanche DuBois moves in with her sister in New Orleans and is tormented by her brutish brother-in-law while her reality crumbles around her."/>
    <n v="97"/>
    <s v="Elia Kazan"/>
    <x v="333"/>
    <s v="Marlon Brando"/>
    <s v="Kim Hunter"/>
    <s v="Karl Malden"/>
    <n v="99182"/>
    <n v="8000000"/>
  </r>
  <r>
    <s v="https://m.media-amazon.com/images/M/MV5BMTM5MDY5MDQyOV5BMl5BanBnXkFtZTgwMzM3NzMxMDE@._V1_UX67_CR0,0,67,98_AL_.jpg"/>
    <s v="Dazed and Confused"/>
    <x v="11"/>
    <s v="U"/>
    <s v="102 min"/>
    <x v="6"/>
    <m/>
    <m/>
    <n v="7.6"/>
    <s v="The adventures of high school and junior high students on the last day of school in May 1976."/>
    <n v="78"/>
    <s v="Richard Linklater"/>
    <x v="334"/>
    <s v="Wiley Wiggins"/>
    <s v="Matthew McConaughey"/>
    <s v="Rory Cochrane"/>
    <n v="165465"/>
    <n v="7993039"/>
  </r>
  <r>
    <s v="https://m.media-amazon.com/images/M/MV5BMTUwOGFiM2QtOWMxYS00MjU2LThmZDMtZDM2MWMzNzllNjdhXkEyXkFqcGdeQXVyMTMxODk2OTU@._V1_UX67_CR0,0,67,98_AL_.jpg"/>
    <s v="In Bruges"/>
    <x v="6"/>
    <s v="R"/>
    <s v="107 min"/>
    <x v="6"/>
    <s v=" Crime"/>
    <s v=" Drama"/>
    <n v="7.9"/>
    <s v="Guilt-stricken after a job gone wrong, hitman Ray and his partner await orders from their ruthless boss in Bruges, Belgium, the last place in the world Ray wants to be."/>
    <n v="67"/>
    <s v="Martin McDonagh"/>
    <x v="335"/>
    <s v="Brendan Gleeson"/>
    <s v="CiarÃ¡n Hinds"/>
    <s v="Elizabeth Berrington"/>
    <n v="390334"/>
    <n v="7757130"/>
  </r>
  <r>
    <s v="https://m.media-amazon.com/images/M/MV5BNzkwNjk4ODgtYjRmMi00ODdhLWIyNjUtNWQyMjg2N2E2NjlhXkEyXkFqcGdeQXVyNjE5MjUyOTM@._V1_UX67_CR0,0,67,98_AL_.jpg"/>
    <s v="Strangers on a Train"/>
    <x v="73"/>
    <s v="A"/>
    <s v="101 min"/>
    <x v="5"/>
    <s v=" Film-Noir"/>
    <s v=" Thriller"/>
    <n v="7.9"/>
    <s v="A psychopath forces a tennis star to comply with his theory that two strangers can get away with murder."/>
    <n v="88"/>
    <s v="Alfred Hitchcock"/>
    <x v="336"/>
    <s v="Robert Walker"/>
    <s v="Ruth Roman"/>
    <s v="Leo G. Carroll"/>
    <n v="123341"/>
    <n v="7630000"/>
  </r>
  <r>
    <s v="https://m.media-amazon.com/images/M/MV5BOTMwYjc5ZmItYTFjZC00ZGQ3LTlkNTMtMjZiNTZlMWQzNzI5XkEyXkFqcGdeQXVyNzkwMjQ5NzM@._V1_UX67_CR0,0,67,98_AL_.jpg"/>
    <s v="Cidade de Deus"/>
    <x v="15"/>
    <s v="A"/>
    <s v="130 min"/>
    <x v="5"/>
    <s v=" Drama"/>
    <m/>
    <n v="8.6"/>
    <s v="In the slums of Rio, two kids' paths diverge as one struggles to become a photographer and the other a kingpin."/>
    <n v="79"/>
    <s v="Fernando Meirelles"/>
    <x v="337"/>
    <s v="Alexandre Rodrigues"/>
    <s v="Leandro Firmino"/>
    <s v="Matheus Nachtergaele"/>
    <n v="699256"/>
    <n v="7563397"/>
  </r>
  <r>
    <s v="https://m.media-amazon.com/images/M/MV5BMmU5ZjFmYjQtYmNjZC00Yjk4LWI1ZTQtZDJiMjM0YjQyNDU0L2ltYWdlL2ltYWdlXkEyXkFqcGdeQXVyMTQxNzMzNDI@._V1_UX67_CR0,0,67,98_AL_.jpg"/>
    <s v="Lola rennt"/>
    <x v="34"/>
    <s v="UA"/>
    <s v="81 min"/>
    <x v="5"/>
    <s v=" Drama"/>
    <s v=" Thriller"/>
    <n v="7.6"/>
    <s v="After a botched money delivery, Lola has 20 minutes to come up with 100,000 Deutschmarks."/>
    <n v="77"/>
    <s v="Tom Tykwer"/>
    <x v="106"/>
    <s v="Moritz Bleibtreu"/>
    <s v="Herbert Knaup"/>
    <s v="Nina Petri"/>
    <n v="188317"/>
    <n v="7267585"/>
  </r>
  <r>
    <s v="https://m.media-amazon.com/images/M/MV5BYjBhZmViNTItMGExMy00MGNmLTkwZDItMDVlMTQ4ODVkYTMwXkEyXkFqcGdeQXVyNzM0MTUwNTY@._V1_UY98_CR1,0,67,98_AL_.jpg"/>
    <s v="Mulholland Dr."/>
    <x v="18"/>
    <s v="R"/>
    <s v="147 min"/>
    <x v="1"/>
    <s v=" Mystery"/>
    <s v=" Thriller"/>
    <n v="7.9"/>
    <s v="After a car wreck on the winding Mulholland Drive renders a woman amnesiac, she and a perky Hollywood-hopeful search for clues and answers across Los Angeles in a twisting venture beyond dreams and reality."/>
    <n v="85"/>
    <s v="David Lynch"/>
    <x v="286"/>
    <s v="Laura Harring"/>
    <s v="Justin Theroux"/>
    <s v="Jeanne Bates"/>
    <n v="322031"/>
    <n v="7220243"/>
  </r>
  <r>
    <s v="https://m.media-amazon.com/images/M/MV5BZjEyZTdhNDMtMWFkMS00ZmRjLWEyNmEtZDU3MWFkNDEzMDYwXkEyXkFqcGdeQXVyNjc1NTYyMjg@._V1_UX67_CR0,0,67,98_AL_.jpg"/>
    <s v="Der Name der Rose"/>
    <x v="43"/>
    <s v="R"/>
    <s v="130 min"/>
    <x v="5"/>
    <s v=" Drama"/>
    <s v=" Mystery"/>
    <n v="7.7"/>
    <s v="An intellectually nonconformist friar investigates a series of mysterious deaths in an isolated abbey."/>
    <n v="54"/>
    <s v="Jean-Jacques Annaud"/>
    <x v="189"/>
    <s v="Christian Slater"/>
    <s v="Helmut Qualtinger"/>
    <s v="Elya Baskin"/>
    <n v="102031"/>
    <n v="7153487"/>
  </r>
  <r>
    <s v="https://m.media-amazon.com/images/M/MV5BN2JmMjViMjMtZTM5Mi00ZGZkLTk5YzctZDg5MjFjZDE4NjNkXkEyXkFqcGdeQXVyMTMxODk2OTU@._V1_UX67_CR0,0,67,98_AL_.jpg"/>
    <s v="Jodaeiye Nader az Simin"/>
    <x v="13"/>
    <s v="PG-13"/>
    <s v="123 min"/>
    <x v="1"/>
    <m/>
    <m/>
    <n v="8.3000000000000007"/>
    <s v="A married couple are faced with a difficult decision - to improve the life of their child by moving to another country or to stay in Iran and look after a deteriorating parent who has Alzheimer's disease."/>
    <n v="95"/>
    <s v="Asghar Farhadi"/>
    <x v="338"/>
    <s v="Leila Hatami"/>
    <s v="Sareh Bayat"/>
    <s v="Shahab Hosseini"/>
    <n v="220002"/>
    <n v="7098492"/>
  </r>
  <r>
    <s v="https://m.media-amazon.com/images/M/MV5BZjBhYzU3NWItOWZjMy00NjI5LWFmYmItZmIyOWFlMDIxMWNiXkEyXkFqcGdeQXVyMTQxNzMzNDI@._V1_UX67_CR0,0,67,98_AL_.jpg"/>
    <s v="Deliverance"/>
    <x v="44"/>
    <s v="U"/>
    <s v="109 min"/>
    <x v="4"/>
    <s v=" Drama"/>
    <s v=" Thriller"/>
    <n v="7.7"/>
    <s v="Intent on seeing the Cahulawassee River before it's dammed and turned into a lake, outdoor fanatic Lewis Medlock takes his friends on a canoeing trip they'll never forget into the dangerous American back-country."/>
    <n v="80"/>
    <s v="John Boorman"/>
    <x v="339"/>
    <s v="Burt Reynolds"/>
    <s v="Ned Beatty"/>
    <s v="Ronny Cox"/>
    <n v="98740"/>
    <n v="7056013"/>
  </r>
  <r>
    <s v="https://m.media-amazon.com/images/M/MV5BNGRiOTIwNTAtYWM2Yy00Yzc4LTkyZjEtNTM3NTIyZTNhMzg1XkEyXkFqcGdeQXVyODIyOTEyMzY@._V1_UY98_CR1,0,67,98_AL_.jpg"/>
    <s v="Les triplettes de Belleville"/>
    <x v="14"/>
    <s v="PG-13"/>
    <s v="80 min"/>
    <x v="2"/>
    <s v=" Comedy"/>
    <s v=" Drama"/>
    <n v="7.8"/>
    <s v="When her grandson is kidnapped during the Tour de France, Madame Souza and her beloved pooch Bruno team up with the Belleville Sisters--an aged song-and-dance team from the days of Fred Astaire--to rescue him."/>
    <n v="91"/>
    <s v="Sylvain Chomet"/>
    <x v="340"/>
    <s v="Jean-Claude Donda"/>
    <s v="Michel Robin"/>
    <s v="Monica Viegas"/>
    <n v="50622"/>
    <n v="7002255"/>
  </r>
  <r>
    <s v="https://m.media-amazon.com/images/M/MV5BMGUyM2ZiZmUtMWY0OC00NTQ4LThkOGUtNjY2NjkzMDJiMWMwXkEyXkFqcGdeQXVyMzY0MTE3NzU@._V1_UX67_CR0,0,67,98_AL_.jpg"/>
    <s v="The Irishman"/>
    <x v="1"/>
    <s v="R"/>
    <s v="209 min"/>
    <x v="7"/>
    <s v=" Crime"/>
    <s v=" Drama"/>
    <n v="7.9"/>
    <s v="An old man recalls his time painting houses for his friend, Jimmy Hoffa, through the 1950-70s."/>
    <n v="94"/>
    <s v="Martin Scorsese"/>
    <x v="184"/>
    <s v="Al Pacino"/>
    <s v="Joe Pesci"/>
    <s v="Harvey Keitel"/>
    <n v="324720"/>
    <n v="7000000"/>
  </r>
  <r>
    <s v="https://m.media-amazon.com/images/M/MV5BMWE3MGYzZjktY2Q5Mi00Y2NiLWIyYWUtMmIyNzA3YmZlMGFhXkEyXkFqcGdeQXVyMTMxODk2OTU@._V1_UX67_CR0,0,67,98_AL_.jpg"/>
    <s v="Incendies"/>
    <x v="10"/>
    <s v="R"/>
    <s v="131 min"/>
    <x v="1"/>
    <s v=" Mystery"/>
    <s v=" War"/>
    <n v="8.3000000000000007"/>
    <s v="Twins journey to the Middle East to discover their family history and fulfill their mother's last wishes."/>
    <n v="80"/>
    <s v="Denis Villeneuve"/>
    <x v="341"/>
    <s v="MÃ©lissa DÃ©sormeaux-Poulin"/>
    <s v="Maxim Gaudette"/>
    <s v="Mustafa Kamel"/>
    <n v="150023"/>
    <n v="6857096"/>
  </r>
  <r>
    <s v="https://m.media-amazon.com/images/M/MV5BNTA1NzUzNjY4MV5BMl5BanBnXkFtZTgwNDU0MDI0NTE@._V1_UX67_CR0,0,67,98_AL_.jpg"/>
    <s v="Me and Earl and the Dying Girl"/>
    <x v="0"/>
    <s v="PG-13"/>
    <s v="105 min"/>
    <x v="6"/>
    <s v=" Drama"/>
    <m/>
    <n v="7.7"/>
    <s v="High schooler Greg, who spends most of his time making parodies of classic movies with his co-worker Earl, finds his outlook forever altered after befriending a classmate who has just been diagnosed with cancer."/>
    <n v="74"/>
    <s v="Alfonso Gomez-Rejon"/>
    <x v="342"/>
    <s v="RJ Cyler"/>
    <s v="Olivia Cooke"/>
    <s v="Nick Offerman"/>
    <n v="123210"/>
    <n v="6743776"/>
  </r>
  <r>
    <s v="https://m.media-amazon.com/images/M/MV5BMTk1NTc3NDc4MF5BMl5BanBnXkFtZTcwNjYwNDk0OA@@._V1_UX67_CR0,0,67,98_AL_.jpg"/>
    <s v="Amour"/>
    <x v="5"/>
    <s v="UA"/>
    <s v="127 min"/>
    <x v="1"/>
    <s v=" Romance"/>
    <m/>
    <n v="7.9"/>
    <s v="Georges and Anne are an octogenarian couple. They are cultivated, retired music teachers. Their daughter, also a musician, lives in Britain with her family. One day, Anne has a stroke, and the couple's bond of love is severely tested."/>
    <n v="94"/>
    <s v="Michael Haneke"/>
    <x v="343"/>
    <s v="Emmanuelle Riva"/>
    <s v="Isabelle Huppert"/>
    <s v="Alexandre Tharaud"/>
    <n v="93090"/>
    <n v="6739492"/>
  </r>
  <r>
    <s v="https://m.media-amazon.com/images/M/MV5BYWVlMjVhZWYtNWViNC00ODFkLTk1MmItYjU1MDY5ZDdhMTU3XkEyXkFqcGdeQXVyODIwMDI1NjM@._V1_UX67_CR0,0,67,98_AL_.jpg"/>
    <s v="BÃ£hubali: The Beginning"/>
    <x v="0"/>
    <s v="UA"/>
    <s v="159 min"/>
    <x v="0"/>
    <s v=" Drama"/>
    <m/>
    <n v="8"/>
    <s v="In ancient India, an adventurous and daring man becomes involved in a decades-old feud between two warring peoples."/>
    <m/>
    <s v="S.S. Rajamouli"/>
    <x v="273"/>
    <s v="Rana Daggubati"/>
    <s v="Ramya Krishnan"/>
    <s v="Sathyaraj"/>
    <n v="102972"/>
    <n v="6738000"/>
  </r>
  <r>
    <s v="https://m.media-amazon.com/images/M/MV5BMTU3NjE2NjgwN15BMl5BanBnXkFtZTgwNDYzMzEwMzI@._V1_UX67_CR0,0,67,98_AL_.jpg"/>
    <s v="Loving Vincent"/>
    <x v="12"/>
    <s v="UA"/>
    <s v="94 min"/>
    <x v="2"/>
    <s v=" Biography"/>
    <s v=" Crime"/>
    <n v="7.8"/>
    <s v="In a story depicted in oil painted animation, a young man comes to the last hometown of painter Vincent van Gogh (Robert Gulaczyk) to deliver the troubled artist's final letter and ends up investigating his final days there."/>
    <n v="62"/>
    <s v="Dorota Kobiela"/>
    <x v="344"/>
    <s v="Douglas Booth"/>
    <s v="Jerome Flynn"/>
    <s v="Robert Gulaczyk"/>
    <n v="50778"/>
    <n v="6735118"/>
  </r>
  <r>
    <s v="https://m.media-amazon.com/images/M/MV5BZjA0MTM4MTQtNzY5MC00NzY3LWI1ZTgtYzcxMjkyMzU4MDZiXkEyXkFqcGdeQXVyNDYyMDk5MTU@._V1_UX67_CR0,0,67,98_AL_.jpg"/>
    <s v="American History X"/>
    <x v="34"/>
    <s v="R"/>
    <s v="119 min"/>
    <x v="1"/>
    <m/>
    <m/>
    <n v="8.5"/>
    <s v="A former neo-nazi skinhead tries to prevent his younger brother from going down the same wrong path that he did."/>
    <n v="62"/>
    <s v="Tony Kaye"/>
    <x v="217"/>
    <s v="Edward Furlong"/>
    <s v="Beverly D'Angelo"/>
    <s v="Jennifer Lien"/>
    <n v="1034705"/>
    <n v="6719864"/>
  </r>
  <r>
    <s v="https://m.media-amazon.com/images/M/MV5BMjdiM2IyZmQtODJiYy00NDNkLTllYmItMmFjMDNiYTQyOGVkXkEyXkFqcGdeQXVyNDY2MTk1ODk@._V1_UX67_CR0,0,67,98_AL_.jpg"/>
    <s v="The Big Sleep"/>
    <x v="65"/>
    <s v="Passed"/>
    <s v="114 min"/>
    <x v="5"/>
    <s v=" Film-Noir"/>
    <s v=" Mystery"/>
    <n v="7.9"/>
    <s v="Private detective Philip Marlowe is hired by a wealthy family. Before the complex case is over, he's seen murder, blackmail, and what might be love."/>
    <m/>
    <s v="Howard Hawks"/>
    <x v="345"/>
    <s v="Lauren Bacall"/>
    <s v="John Ridgely"/>
    <s v="Martha Vickers"/>
    <n v="78796"/>
    <n v="6540000"/>
  </r>
  <r>
    <s v="https://m.media-amazon.com/images/M/MV5BNTkyOGVjMGEtNmQzZi00NzFlLTlhOWQtODYyMDc2ZGJmYzFhXkEyXkFqcGdeQXVyNjU0OTQ0OTY@._V1_UY98_CR0,0,67,98_AL_.jpg"/>
    <s v="3 Idiots"/>
    <x v="2"/>
    <s v="UA"/>
    <s v="170 min"/>
    <x v="6"/>
    <s v=" Drama"/>
    <m/>
    <n v="8.4"/>
    <s v="Two friends are searching for their long lost companion. They revisit their college days and recall the memories of their friend who inspired them to think differently, even as the rest of the world called them &quot;idiots&quot;."/>
    <n v="67"/>
    <s v="Rajkumar Hirani"/>
    <x v="306"/>
    <s v="Madhavan"/>
    <s v="Mona Singh"/>
    <s v="Sharman Joshi"/>
    <n v="344445"/>
    <n v="6532908"/>
  </r>
  <r>
    <s v="https://m.media-amazon.com/images/M/MV5BY2FhZGI5M2QtZWFiZS00NjkwLWE4NWQtMzg3ZDZjNjdkYTJiXkEyXkFqcGdeQXVyMTMxODk2OTU@._V1_UX67_CR0,0,67,98_AL_.jpg"/>
    <s v="El secreto de sus ojos"/>
    <x v="2"/>
    <s v="R"/>
    <s v="129 min"/>
    <x v="1"/>
    <s v=" Mystery"/>
    <s v=" Romance"/>
    <n v="8.1999999999999993"/>
    <s v="A retired legal counselor writes a novel hoping to find closure for one of his past unresolved homicide cases and for his unreciprocated love with his superior - both of which still haunt him decades later."/>
    <n v="80"/>
    <s v="Juan JosÃ© Campanella"/>
    <x v="346"/>
    <s v="Soledad Villamil"/>
    <s v="Pablo Rago"/>
    <s v="Carla Quevedo"/>
    <n v="193217"/>
    <n v="6391436"/>
  </r>
  <r>
    <s v="https://m.media-amazon.com/images/M/MV5BMTY3MjM1Mzc4N15BMl5BanBnXkFtZTgwODM0NzAxMDE@._V1_UX67_CR0,0,67,98_AL_.jpg"/>
    <s v="A Clockwork Orange"/>
    <x v="51"/>
    <s v="A"/>
    <s v="136 min"/>
    <x v="5"/>
    <s v=" Drama"/>
    <s v=" Sci-Fi"/>
    <n v="8.3000000000000007"/>
    <s v="In the future, a sadistic gang leader is imprisoned and volunteers for a conduct-aversion experiment, but it doesn't go as planned."/>
    <n v="77"/>
    <s v="Stanley Kubrick"/>
    <x v="347"/>
    <s v="Patrick Magee"/>
    <s v="Michael Bates"/>
    <s v="Warren Clarke"/>
    <n v="757904"/>
    <n v="6207725"/>
  </r>
  <r>
    <s v="https://m.media-amazon.com/images/M/MV5BNmE1MDk4OWEtYjk1NS00MWU2LTk5ZWItYjZhYmRkODRjMDc0XkEyXkFqcGdeQXVyNjE5MjUyOTM@._V1_UX67_CR0,0,67,98_AL_.jpg"/>
    <s v="The Straight Story"/>
    <x v="20"/>
    <s v="U"/>
    <s v="112 min"/>
    <x v="7"/>
    <s v=" Drama"/>
    <m/>
    <n v="8"/>
    <s v="An old man makes a long journey by lawnmower to mend his relationship with an ill brother."/>
    <n v="86"/>
    <s v="David Lynch"/>
    <x v="348"/>
    <s v="Sissy Spacek"/>
    <s v="Jane Galloway Heitz"/>
    <s v="Joseph A. Carpenter"/>
    <n v="82002"/>
    <n v="6203044"/>
  </r>
  <r>
    <s v="https://m.media-amazon.com/images/M/MV5BZWI4ZTgwMzktNjk3Yy00OTlhLTg3YTAtMTA1MWVlMWJiOTRiXkEyXkFqcGdeQXVyMTAwMzUyOTc@._V1_UX67_CR0,0,67,98_AL_.jpg"/>
    <s v="Un long dimanche de fianÃ§ailles"/>
    <x v="25"/>
    <s v="U"/>
    <s v="133 min"/>
    <x v="1"/>
    <s v=" Mystery"/>
    <s v=" Romance"/>
    <n v="7.6"/>
    <s v="Tells the story of a young woman's relentless search for her fiancÃ©, who has disappeared from the trenches of the Somme during World War One."/>
    <n v="76"/>
    <s v="Jean-Pierre Jeunet"/>
    <x v="231"/>
    <s v="Gaspard Ulliel"/>
    <s v="Jodie Foster"/>
    <s v="Dominique Pinon"/>
    <n v="70925"/>
    <n v="6167817"/>
  </r>
  <r>
    <s v="https://m.media-amazon.com/images/M/MV5BMTgxMDMxMTctNDY0Zi00ZmNlLWFlYmQtODA2YjY4MDk4MjU1XkEyXkFqcGdeQXVyNTc1NTQxODI@._V1_UX67_CR0,0,67,98_AL_.jpg"/>
    <s v="Barton Fink"/>
    <x v="32"/>
    <s v="U"/>
    <s v="116 min"/>
    <x v="6"/>
    <s v=" Drama"/>
    <s v=" Thriller"/>
    <n v="7.7"/>
    <s v="A renowned New York playwright is enticed to California to write for the movies and discovers the hellish truth of Hollywood."/>
    <n v="69"/>
    <s v="Joel Coen"/>
    <x v="202"/>
    <s v="John Turturro"/>
    <s v="John Goodman"/>
    <s v="Judy Davis"/>
    <n v="113240"/>
    <n v="6153939"/>
  </r>
  <r>
    <s v="https://m.media-amazon.com/images/M/MV5BZWY0ODc2NDktYmYxNS00MGZiLTk5YjktZjgwZWFhNDQ0MzNhXkEyXkFqcGdeQXVyNTI4MjkwNjA@._V1_UX67_CR0,0,67,98_AL_.jpg"/>
    <s v="Short Cuts"/>
    <x v="11"/>
    <s v="R"/>
    <s v="188 min"/>
    <x v="6"/>
    <s v=" Drama"/>
    <m/>
    <n v="7.7"/>
    <s v="The day-to-day lives of several suburban Los Angeles residents."/>
    <n v="79"/>
    <s v="Robert Altman"/>
    <x v="349"/>
    <s v="Julianne Moore"/>
    <s v="Tim Robbins"/>
    <s v="Bruce Davison"/>
    <n v="42275"/>
    <n v="6110979"/>
  </r>
  <r>
    <s v="https://m.media-amazon.com/images/M/MV5BOTQ5NDI3MTI4MF5BMl5BanBnXkFtZTgwNDQ4ODE5MDE@._V1_UX67_CR0,0,67,98_AL_.jpg"/>
    <s v="Il buono, il brutto, il cattivo"/>
    <x v="64"/>
    <s v="A"/>
    <s v="161 min"/>
    <x v="10"/>
    <m/>
    <m/>
    <n v="8.8000000000000007"/>
    <s v="A bounty hunting scam joins two men in an uneasy alliance against a third in a race to find a fortune in gold buried in a remote cemetery."/>
    <n v="90"/>
    <s v="Sergio Leone"/>
    <x v="86"/>
    <s v="Eli Wallach"/>
    <s v="Lee Van Cleef"/>
    <s v="Aldo GiuffrÃ¨"/>
    <n v="688390"/>
    <n v="6100000"/>
  </r>
  <r>
    <s v="https://m.media-amazon.com/images/M/MV5BMTc3MjkzMDkxN15BMl5BanBnXkFtZTcwODAyMTU1MQ@@._V1_UX67_CR0,0,67,98_AL_.jpg"/>
    <s v="Le scaphandre et le papillon"/>
    <x v="31"/>
    <s v="PG-13"/>
    <s v="112 min"/>
    <x v="7"/>
    <s v=" Drama"/>
    <m/>
    <n v="8"/>
    <s v="The true story of Elle editor Jean-Dominique Bauby who suffers a stroke and has to live with an almost totally paralyzed body; only his left eye isn't paralyzed."/>
    <n v="92"/>
    <s v="Julian Schnabel"/>
    <x v="350"/>
    <s v="Mathieu Amalric"/>
    <s v="Emmanuelle Seigner"/>
    <s v="Marie-JosÃ©e Croze"/>
    <n v="103284"/>
    <n v="5990075"/>
  </r>
  <r>
    <s v="https://m.media-amazon.com/images/M/MV5BMWY3ODZlOGMtNzJmOS00ZTNjLWI3ZWEtZTJhZTk5NDZjYWRjXkEyXkFqcGdeQXVyNjU0OTQ0OTY@._V1_UX67_CR0,0,67,98_AL_.jpg"/>
    <s v="Evil Dead II"/>
    <x v="53"/>
    <s v="A"/>
    <s v="84 min"/>
    <x v="0"/>
    <s v=" Comedy"/>
    <s v=" Fantasy"/>
    <n v="7.8"/>
    <s v="The lone survivor of an onslaught of flesh-possessing spirits holes up in a cabin with a group of strangers while the demons continue their attack."/>
    <n v="72"/>
    <s v="Sam Raimi"/>
    <x v="351"/>
    <s v="Sarah Berry"/>
    <s v="Dan Hicks"/>
    <s v="Kassie Wesley DePaiva"/>
    <n v="148359"/>
    <n v="5923044"/>
  </r>
  <r>
    <s v="https://m.media-amazon.com/images/M/MV5BMjg4ZmY1MmItMjFjOS00ZTg2LWJjNDYtNDM2YmM2NzhiNmZhXkEyXkFqcGdeQXVyNTAzMTY4MDA@._V1_UX67_CR0,0,67,98_AL_.jpg"/>
    <s v="The Florida Project"/>
    <x v="12"/>
    <s v="A"/>
    <s v="111 min"/>
    <x v="1"/>
    <m/>
    <m/>
    <n v="7.6"/>
    <s v="Set over one summer, the film follows precocious six-year-old Moonee as she courts mischief and adventure with her ragtag playmates and bonds with her rebellious but caring mother, all while living in the shadows of Walt Disney World."/>
    <n v="92"/>
    <s v="Sean Baker"/>
    <x v="352"/>
    <s v="Bria Vinaite"/>
    <s v="Willem Dafoe"/>
    <s v="Christopher Rivera"/>
    <n v="95181"/>
    <n v="5904366"/>
  </r>
  <r>
    <s v="https://m.media-amazon.com/images/M/MV5BNTA5ZjdjNWUtZGUwNy00N2RhLWJiZmItYzFhYjU1NmYxNjY4XkEyXkFqcGdeQXVyMTQxNzMzNDI@._V1_UX67_CR0,0,67,98_AL_.jpg"/>
    <s v="Ed Wood"/>
    <x v="9"/>
    <s v="U"/>
    <s v="127 min"/>
    <x v="7"/>
    <s v=" Comedy"/>
    <s v=" Drama"/>
    <n v="7.8"/>
    <s v="Ambitious but troubled movie director Edward D. Wood Jr. tries his best to fulfill his dreams, despite his lack of talent."/>
    <n v="70"/>
    <s v="Tim Burton"/>
    <x v="22"/>
    <s v="Martin Landau"/>
    <s v="Sarah Jessica Parker"/>
    <s v="Patricia Arquette"/>
    <n v="164937"/>
    <n v="5887457"/>
  </r>
  <r>
    <s v="https://m.media-amazon.com/images/M/MV5BMjE5OTM0OTY5NF5BMl5BanBnXkFtZTgwMDcxOTQ3ODE@._V1_UX67_CR0,0,67,98_AL_.jpg"/>
    <s v="Captain Fantastic"/>
    <x v="7"/>
    <s v="R"/>
    <s v="118 min"/>
    <x v="6"/>
    <s v=" Drama"/>
    <m/>
    <n v="7.9"/>
    <s v="In the forests of the Pacific Northwest, a father devoted to raising his six kids with a rigorous physical and intellectual education is forced to leave his paradise and enter the world, challenging his idea of what it means to be a parent."/>
    <n v="72"/>
    <s v="Matt Ross"/>
    <x v="133"/>
    <s v="George MacKay"/>
    <s v="Samantha Isler"/>
    <s v="Annalise Basso"/>
    <n v="189400"/>
    <n v="5875006"/>
  </r>
  <r>
    <s v="https://m.media-amazon.com/images/M/MV5BMTQ1MjAwNTM5Ml5BMl5BanBnXkFtZTYwNDM0MTc3._V1_UX67_CR0,0,67,98_AL_.jpg"/>
    <s v="Before Sunset"/>
    <x v="25"/>
    <s v="R"/>
    <s v="80 min"/>
    <x v="1"/>
    <s v=" Romance"/>
    <m/>
    <n v="8.1"/>
    <s v="Nine years after Jesse and Celine first met, they encounter each other again on the French leg of Jesse's book tour."/>
    <n v="90"/>
    <s v="Richard Linklater"/>
    <x v="307"/>
    <s v="Julie Delpy"/>
    <s v="Vernon Dobtcheff"/>
    <s v="Louise Lemoine TorrÃ¨s"/>
    <n v="236311"/>
    <n v="5820649"/>
  </r>
  <r>
    <s v="https://m.media-amazon.com/images/M/MV5BMTUzNDgyMzg3Ml5BMl5BanBnXkFtZTcwMzIxNTAwMQ@@._V1_UX67_CR0,0,67,98_AL_.jpg"/>
    <s v="The Station Agent"/>
    <x v="14"/>
    <s v="R"/>
    <s v="89 min"/>
    <x v="6"/>
    <s v=" Drama"/>
    <m/>
    <n v="7.6"/>
    <s v="When his only friend dies, a man born with dwarfism moves to rural New Jersey to live a life of solitude, only to meet a chatty hot dog vendor and a woman dealing with her own personal loss."/>
    <n v="81"/>
    <s v="Tom McCarthy"/>
    <x v="353"/>
    <s v="Patricia Clarkson"/>
    <s v="Bobby Cannavale"/>
    <s v="Paul Benjamin"/>
    <n v="67370"/>
    <n v="5739376"/>
  </r>
  <r>
    <s v="https://m.media-amazon.com/images/M/MV5BOTdlNjgyZGUtOTczYi00MDdhLTljZmMtYTEwZmRiOWFkYjRhXkEyXkFqcGdeQXVyNDY2MTk1ODk@._V1_UX67_CR0,0,67,98_AL_.jpg"/>
    <s v="Double Indemnity"/>
    <x v="74"/>
    <s v="Passed"/>
    <s v="107 min"/>
    <x v="5"/>
    <s v=" Drama"/>
    <s v=" Film-Noir"/>
    <n v="8.3000000000000007"/>
    <s v="An insurance representative lets himself be talked by a seductive housewife into a murder/insurance fraud scheme that arouses the suspicion of an insurance investigator."/>
    <n v="95"/>
    <s v="Billy Wilder"/>
    <x v="354"/>
    <s v="Barbara Stanwyck"/>
    <s v="Edward G. Robinson"/>
    <s v="Byron Barr"/>
    <n v="143525"/>
    <n v="5720000"/>
  </r>
  <r>
    <s v="https://m.media-amazon.com/images/M/MV5BYTRiMWM3MGItNjAxZC00M2E3LThhODgtM2QwOGNmZGU4OWZhXkEyXkFqcGdeQXVyNjExODE1MDc@._V1_UX67_CR0,0,67,98_AL_.jpg"/>
    <s v="Batman: Mask of the Phantasm"/>
    <x v="11"/>
    <s v="PG"/>
    <s v="76 min"/>
    <x v="2"/>
    <s v=" Action"/>
    <s v=" Crime"/>
    <n v="7.8"/>
    <s v="Batman is wrongly implicated in a series of murders of mob bosses actually done by a new vigilante assassin."/>
    <m/>
    <s v="Kevin Altieri"/>
    <x v="355"/>
    <s v="Frank Paur"/>
    <s v="Dan Riba"/>
    <s v="Eric Radomski"/>
    <n v="43690"/>
    <n v="5617391"/>
  </r>
  <r>
    <s v="https://m.media-amazon.com/images/M/MV5BMjE3ZDA5ZmUtYTk1ZS00NmZmLWJhNTItYjIwZjUwN2RjNzIyXkEyXkFqcGdeQXVyMTkzODUwNzk@._V1_UX67_CR0,0,67,98_AL_.jpg"/>
    <s v="Central do Brasil"/>
    <x v="34"/>
    <s v="R"/>
    <s v="110 min"/>
    <x v="1"/>
    <m/>
    <m/>
    <n v="8"/>
    <s v="An emotive journey of a former school teacher, who writes letters for illiterate people, and a young boy, whose mother has just died, as they search for the father he never knew."/>
    <n v="80"/>
    <s v="Walter Salles"/>
    <x v="356"/>
    <s v="VinÃ­cius de Oliveira"/>
    <s v="MarÃ­lia PÃªra"/>
    <s v="Soia Lira"/>
    <n v="36419"/>
    <n v="5595428"/>
  </r>
  <r>
    <s v="https://m.media-amazon.com/images/M/MV5BZDkzMTQ1YTMtMWY4Ny00MzExLTkzYzEtNzZhOTczNzU2NTU1XkEyXkFqcGdeQXVyODY3NjMyMDU@._V1_UY98_CR4,0,67,98_AL_.jpg"/>
    <s v="Gully Boy"/>
    <x v="1"/>
    <s v="UA"/>
    <s v="154 min"/>
    <x v="1"/>
    <s v=" Music"/>
    <s v=" Romance"/>
    <n v="8"/>
    <s v="A coming-of-age story based on the lives of street rappers in Mumbai."/>
    <n v="65"/>
    <s v="Zoya Akhtar"/>
    <x v="357"/>
    <s v="Nakul Roshan Sahdev"/>
    <s v="Ranveer Singh"/>
    <s v="Vijay Raaz"/>
    <n v="31886"/>
    <n v="5566534"/>
  </r>
  <r>
    <s v="https://m.media-amazon.com/images/M/MV5BZDdiZTAwYzAtMDI3Ni00OTRjLTkzN2UtMGE3MDMyZmU4NTU4XkEyXkFqcGdeQXVyNjU0OTQ0OTY@._V1_UX67_CR0,0,67,98_AL_.jpg"/>
    <s v="Before Sunrise"/>
    <x v="39"/>
    <s v="R"/>
    <s v="101 min"/>
    <x v="1"/>
    <s v=" Romance"/>
    <m/>
    <n v="8.1"/>
    <s v="A young man and woman meet on a train in Europe, and wind up spending one evening together in Vienna. Unfortunately, both know that this will probably be their only night together."/>
    <n v="77"/>
    <s v="Richard Linklater"/>
    <x v="307"/>
    <s v="Julie Delpy"/>
    <s v="Andrea Eckert"/>
    <s v="Hanno PÃ¶schl"/>
    <n v="272291"/>
    <n v="5535405"/>
  </r>
  <r>
    <s v="https://m.media-amazon.com/images/M/MV5BMTU0NTU5NTAyMl5BMl5BanBnXkFtZTYwNzYwMDg2._V1_UX67_CR0,0,67,98_AL_.jpg"/>
    <s v="Der Untergang"/>
    <x v="25"/>
    <s v="R"/>
    <s v="156 min"/>
    <x v="7"/>
    <s v=" Drama"/>
    <s v=" History"/>
    <n v="8.1999999999999993"/>
    <s v="Traudl Junge, the final secretary for Adolf Hitler, tells of the Nazi dictator's final days in his Berlin bunker at the end of WWII."/>
    <n v="82"/>
    <s v="Oliver Hirschbiegel"/>
    <x v="358"/>
    <s v="Alexandra Maria Lara"/>
    <s v="Ulrich Matthes"/>
    <s v="Juliane KÃ¶hler"/>
    <n v="331308"/>
    <n v="5509040"/>
  </r>
  <r>
    <s v="https://m.media-amazon.com/images/M/MV5BZjEyOTE4MzMtNmMzMy00Mzc3LWJlOTQtOGJiNDE0ZmJiOTU4L2ltYWdlXkEyXkFqcGdeQXVyNTAyODkwOQ@@._V1_UY98_CR2,0,67,98_AL_.jpg"/>
    <s v="The Gold Rush"/>
    <x v="75"/>
    <s v="Passed"/>
    <s v="95 min"/>
    <x v="4"/>
    <s v=" Comedy"/>
    <s v=" Drama"/>
    <n v="8.1999999999999993"/>
    <s v="A prospector goes to the Klondike in search of gold and finds it and more."/>
    <m/>
    <s v="Charles Chaplin"/>
    <x v="359"/>
    <s v="Mack Swain"/>
    <s v="Tom Murray"/>
    <s v="Henry Bergman"/>
    <n v="101053"/>
    <n v="5450000"/>
  </r>
  <r>
    <s v="https://m.media-amazon.com/images/M/MV5BZjhhMThhNDItNTY2MC00MmU1LTliNDEtNDdhZjdlNTY5ZDQ1XkEyXkFqcGdeQXVyNjc1NTYyMjg@._V1_UX67_CR0,0,67,98_AL_.jpg"/>
    <s v="The Kid"/>
    <x v="76"/>
    <s v="Passed"/>
    <s v="68 min"/>
    <x v="6"/>
    <s v=" Drama"/>
    <s v=" Family"/>
    <n v="8.3000000000000007"/>
    <s v="The Tramp cares for an abandoned child, but events put that relationship in jeopardy."/>
    <m/>
    <s v="Charles Chaplin"/>
    <x v="359"/>
    <s v="Edna Purviance"/>
    <s v="Jackie Coogan"/>
    <s v="Carl Miller"/>
    <n v="113314"/>
    <n v="5450000"/>
  </r>
  <r>
    <s v="https://m.media-amazon.com/images/M/MV5BMjQxMWJhMzMtMzllZi00NzMwLTllYjktNTcwZmU4ZmU3NTA0XkEyXkFqcGdeQXVyMTAzMDM4MjM0._V1_UY98_CR3,0,67,98_AL_.jpg"/>
    <s v="Amores perros"/>
    <x v="29"/>
    <s v="A"/>
    <s v="154 min"/>
    <x v="1"/>
    <s v=" Thriller"/>
    <m/>
    <n v="8.1"/>
    <s v="A horrific car accident connects three stories, each involving characters dealing with loss, regret, and life's harsh realities, all in the name of love."/>
    <n v="83"/>
    <s v="Alejandro G. IÃ±Ã¡rritu"/>
    <x v="360"/>
    <s v="Gael GarcÃ­a Bernal"/>
    <s v="Goya Toledo"/>
    <s v="Ãlvaro Guerrero"/>
    <n v="223741"/>
    <n v="5383834"/>
  </r>
  <r>
    <s v="https://m.media-amazon.com/images/M/MV5BZGI5MjBmYzYtMzJhZi00NGI1LTk3MzItYjBjMzcxM2U3MDdiXkEyXkFqcGdeQXVyNzkwMjQ5NzM@._V1_UX67_CR0,0,67,98_AL_.jpg"/>
    <s v="Once Upon a Time in the West"/>
    <x v="56"/>
    <s v="U"/>
    <s v="165 min"/>
    <x v="10"/>
    <m/>
    <m/>
    <n v="8.5"/>
    <s v="A mysterious stranger with a harmonica joins forces with a notorious desperado to protect a beautiful widow from a ruthless assassin working for the railroad."/>
    <n v="80"/>
    <s v="Sergio Leone"/>
    <x v="361"/>
    <s v="Charles Bronson"/>
    <s v="Claudia Cardinale"/>
    <s v="Jason Robards"/>
    <n v="302844"/>
    <n v="5321508"/>
  </r>
  <r>
    <s v="https://m.media-amazon.com/images/M/MV5BMGFkNWI4MTMtNGQ0OC00MWVmLTk3MTktOGYxN2Y2YWVkZWE2XkEyXkFqcGdeQXVyNjU0OTQ0OTY@._V1_UX67_CR0,0,67,98_AL_.jpg"/>
    <s v="Once Upon a Time in America"/>
    <x v="28"/>
    <s v="A"/>
    <s v="229 min"/>
    <x v="5"/>
    <s v=" Drama"/>
    <m/>
    <n v="8.4"/>
    <s v="A former Prohibition-era Jewish gangster returns to the Lower East Side of Manhattan over thirty years later, where he once again must confront the ghosts and regrets of his old life."/>
    <m/>
    <s v="Sergio Leone"/>
    <x v="184"/>
    <s v="James Woods"/>
    <s v="Elizabeth McGovern"/>
    <s v="Treat Williams"/>
    <n v="311365"/>
    <n v="5321508"/>
  </r>
  <r>
    <s v="https://m.media-amazon.com/images/M/MV5BYmFhZmM3Y2MtNDA1Ny00NjkzLWJkM2EtYWU1ZjEwYmNjZDQ0XkEyXkFqcGdeQXVyMTMxMTY0OTQ@._V1_UX67_CR0,0,67,98_AL_.jpg"/>
    <s v="Ba wang bie ji"/>
    <x v="11"/>
    <s v="R"/>
    <s v="171 min"/>
    <x v="1"/>
    <s v=" Music"/>
    <s v=" Romance"/>
    <n v="8.1"/>
    <s v="Two boys meet at an opera training school in Peking in 1924. Their resulting friendship will span nearly 70 years and will endure some of the most troublesome times in China's history."/>
    <m/>
    <s v="Kaige Chen"/>
    <x v="362"/>
    <s v="Fengyi Zhang"/>
    <s v="Gong Li"/>
    <s v="You Ge"/>
    <n v="25088"/>
    <n v="5216888"/>
  </r>
  <r>
    <s v="https://m.media-amazon.com/images/M/MV5BMTU4NDg0MzkzNV5BMl5BanBnXkFtZTgwODA3Mzc1MDE@._V1_UX67_CR0,0,67,98_AL_.jpg"/>
    <s v="Kaze tachinu"/>
    <x v="24"/>
    <s v="PG-13"/>
    <s v="126 min"/>
    <x v="2"/>
    <s v=" Biography"/>
    <s v=" Drama"/>
    <n v="7.8"/>
    <s v="A look at the life of Jiro Horikoshi, the man who designed Japanese fighter planes during World War II."/>
    <n v="83"/>
    <s v="Hayao Miyazaki"/>
    <x v="363"/>
    <s v="Hidetoshi Nishijima"/>
    <s v="Miori Takimoto"/>
    <s v="Masahiko Nishimura"/>
    <n v="73690"/>
    <n v="5209580"/>
  </r>
  <r>
    <s v="https://m.media-amazon.com/images/M/MV5BMjI1MDQ2MDg5Ml5BMl5BanBnXkFtZTgwMjc2NjM5ODE@._V1_UX67_CR0,0,67,98_AL_.jpg"/>
    <s v="Hunt for the Wilderpeople"/>
    <x v="7"/>
    <s v="UA"/>
    <s v="101 min"/>
    <x v="4"/>
    <s v=" Comedy"/>
    <s v=" Drama"/>
    <n v="7.9"/>
    <s v="A national manhunt is ordered for a rebellious kid and his foster uncle who go missing in the wild New Zealand bush."/>
    <n v="81"/>
    <s v="Taika Waititi"/>
    <x v="11"/>
    <s v="Julian Dennison"/>
    <s v="Rima Te Wiata"/>
    <s v="Rachel House"/>
    <n v="111483"/>
    <n v="5202582"/>
  </r>
  <r>
    <s v="https://m.media-amazon.com/images/M/MV5BMjE1MjA0MDA3MV5BMl5BanBnXkFtZTcwOTU0MjMzMQ@@._V1_UY98_CR1,0,67,98_AL_.jpg"/>
    <s v="The World's Fastest Indian"/>
    <x v="22"/>
    <s v="U"/>
    <s v="127 min"/>
    <x v="7"/>
    <s v=" Drama"/>
    <s v=" Sport"/>
    <n v="7.8"/>
    <s v="The story of New Zealander Burt Munro, who spent years rebuilding a 1920 Indian motorcycle, which helped him set the land speed world record at Utah's Bonneville Salt Flats in 1967."/>
    <n v="68"/>
    <s v="Roger Donaldson"/>
    <x v="265"/>
    <s v="Diane Ladd"/>
    <s v="Iain Rea"/>
    <s v="Tessa Mitchell"/>
    <n v="51980"/>
    <n v="5128124"/>
  </r>
  <r>
    <s v="https://m.media-amazon.com/images/M/MV5BMzc1YTIyNjctYzhlNy00ZmYzLWI2ZWQtMzk4MmQwYzA0NGQ1XkEyXkFqcGdeQXVyMTQxNzMzNDI@._V1_UX67_CR0,0,67,98_AL_.jpg"/>
    <s v="Dawn of the Dead"/>
    <x v="58"/>
    <s v="A"/>
    <s v="127 min"/>
    <x v="0"/>
    <s v=" Adventure"/>
    <s v=" Horror"/>
    <n v="7.9"/>
    <s v="Following an ever-growing epidemic of zombies that have risen from the dead, two Philadelphia S.W.A.T. team members, a traffic reporter, and his television executive girlfriend seek refuge in a secluded shopping mall."/>
    <n v="71"/>
    <s v="George A. Romero"/>
    <x v="364"/>
    <s v="Ken Foree"/>
    <s v="Scott H. Reiniger"/>
    <s v="Gaylen Ross"/>
    <n v="111512"/>
    <n v="5100000"/>
  </r>
  <r>
    <s v="https://m.media-amazon.com/images/M/MV5BMTY2Njk3MTAzM15BMl5BanBnXkFtZTgwMTY5Mzk4NjE@._V1_UX67_CR0,0,67,98_AL_.jpg"/>
    <s v="Miller's Crossing"/>
    <x v="23"/>
    <s v="R"/>
    <s v="115 min"/>
    <x v="5"/>
    <s v=" Drama"/>
    <s v=" Thriller"/>
    <n v="7.7"/>
    <s v="Tom Reagan, an advisor to a Prohibition-era crime boss, tries to keep the peace between warring mobs but gets caught in divided loyalties."/>
    <n v="66"/>
    <s v="Joel Coen"/>
    <x v="202"/>
    <s v="Gabriel Byrne"/>
    <s v="Albert Finney"/>
    <s v="John Turturro"/>
    <n v="125822"/>
    <n v="5080409"/>
  </r>
  <r>
    <s v="https://m.media-amazon.com/images/M/MV5BODRmZDVmNzUtZDA4ZC00NjhkLWI2M2UtN2M0ZDIzNDcxYThjL2ltYWdlXkEyXkFqcGdeQXVyNTk0MzMzODA@._V1_UX67_CR0,0,67,98_AL_.jpg"/>
    <s v="Kimi no na wa."/>
    <x v="7"/>
    <s v="U"/>
    <s v="106 min"/>
    <x v="2"/>
    <s v=" Drama"/>
    <s v=" Fantasy"/>
    <n v="8.4"/>
    <s v="Two strangers find themselves linked in a bizarre way. When a connection forms, will distance be the only thing to keep them apart?"/>
    <n v="79"/>
    <s v="Makoto Shinkai"/>
    <x v="365"/>
    <s v="Mone Kamishiraishi"/>
    <s v="RyÃ´ Narita"/>
    <s v="Aoi YÃ»ki"/>
    <n v="194838"/>
    <n v="5017246"/>
  </r>
  <r>
    <s v="https://m.media-amazon.com/images/M/MV5BOTJlZWMxYzEtMjlkMS00ODE0LThlM2ItMDI3NGQ2YjhmMzkxXkEyXkFqcGdeQXVyMDI2NDg0NQ@@._V1_UX67_CR0,0,67,98_AL_.jpg"/>
    <s v="The Treasure of the Sierra Madre"/>
    <x v="68"/>
    <s v="Passed"/>
    <s v="126 min"/>
    <x v="4"/>
    <s v=" Drama"/>
    <s v=" Western"/>
    <n v="8.1999999999999993"/>
    <s v="Two Americans searching for work in Mexico convince an old prospector to help them mine for gold in the Sierra Madre Mountains."/>
    <n v="98"/>
    <s v="John Huston"/>
    <x v="345"/>
    <s v="Walter Huston"/>
    <s v="Tim Holt"/>
    <s v="Bruce Bennett"/>
    <n v="114304"/>
    <n v="5014000"/>
  </r>
  <r>
    <s v="https://m.media-amazon.com/images/M/MV5BMTgzODgyNTQwOV5BMl5BanBnXkFtZTcwNzc0NTc0Mg@@._V1_UX67_CR0,0,67,98_AL_.jpg"/>
    <s v="Moon"/>
    <x v="2"/>
    <s v="R"/>
    <s v="97 min"/>
    <x v="1"/>
    <s v=" Mystery"/>
    <s v=" Sci-Fi"/>
    <n v="7.9"/>
    <s v="Astronaut Sam Bell has a quintessentially personal encounter toward the end of his three-year stint on the Moon, where he, working alongside his computer, GERTY, sends back to Earth parcels of a resource that has helped diminish our planet's power problems."/>
    <n v="67"/>
    <s v="Duncan Jones"/>
    <x v="366"/>
    <s v="Kevin Spacey"/>
    <s v="Dominique McElligott"/>
    <s v="Rosie Shaw"/>
    <n v="335152"/>
    <n v="5009677"/>
  </r>
  <r>
    <s v="https://m.media-amazon.com/images/M/MV5BZmQzMDE5ZWQtOTU3ZS00ZjdhLWI0OTctZDNkODk4YThmOTRhL2ltYWdlXkEyXkFqcGdeQXVyNjc1NTYyMjg@._V1_UX67_CR0,0,67,98_AL_.jpg"/>
    <s v="Fanny och Alexander"/>
    <x v="8"/>
    <s v="A"/>
    <s v="188 min"/>
    <x v="1"/>
    <m/>
    <m/>
    <n v="8.1"/>
    <s v="Two young Swedish children experience the many comedies and tragedies of their family, the Ekdahls."/>
    <n v="100"/>
    <s v="Ingmar Bergman"/>
    <x v="367"/>
    <s v="Pernilla Allwin"/>
    <s v="Kristina Adolphson"/>
    <s v="BÃ¶rje Ahlstedt"/>
    <n v="57784"/>
    <n v="4971340"/>
  </r>
  <r>
    <s v="https://m.media-amazon.com/images/M/MV5BMzYyNzU0MTM1OF5BMl5BanBnXkFtZTcwMzE1ODE1NA@@._V1_UX67_CR0,0,67,98_AL_.jpg"/>
    <s v="The Magnificent Seven"/>
    <x v="62"/>
    <s v="Approved"/>
    <s v="128 min"/>
    <x v="0"/>
    <s v=" Adventure"/>
    <s v=" Western"/>
    <n v="7.7"/>
    <s v="Seven gunfighters are hired by Mexican peasants to liberate their village from oppressive bandits."/>
    <n v="74"/>
    <s v="John Sturges"/>
    <x v="368"/>
    <s v="Steve McQueen"/>
    <s v="Charles Bronson"/>
    <s v="Eli Wallach"/>
    <n v="87719"/>
    <n v="4905000"/>
  </r>
  <r>
    <s v="https://m.media-amazon.com/images/M/MV5BMTI2NzU1NTc1NF5BMl5BanBnXkFtZTcwOTQ1MjAwMQ@@._V1_UX67_CR0,0,67,98_AL_.jpg"/>
    <s v="The Magdalene Sisters"/>
    <x v="15"/>
    <s v="R"/>
    <s v="114 min"/>
    <x v="1"/>
    <m/>
    <m/>
    <n v="7.7"/>
    <s v="Three young Irish women struggle to maintain their spirits while they endure dehumanizing abuse as inmates of a Magdalene Sisters Asylum."/>
    <n v="83"/>
    <s v="Peter Mullan"/>
    <x v="369"/>
    <s v="Dorothy Duffy"/>
    <s v="Nora-Jane Noone"/>
    <s v="Anne-Marie Duff"/>
    <n v="25938"/>
    <n v="4890878"/>
  </r>
  <r>
    <s v="https://m.media-amazon.com/images/M/MV5BNmM4YTFmMmItMGE3Yy00MmRkLTlmZGEtMzZlOTQzYjk3MzA2XkEyXkFqcGdeQXVyMTMxODk2OTU@._V1_UX67_CR0,0,67,98_AL_.jpg"/>
    <s v="Hauru no ugoku shiro"/>
    <x v="25"/>
    <s v="U"/>
    <s v="119 min"/>
    <x v="2"/>
    <s v=" Adventure"/>
    <s v=" Family"/>
    <n v="8.1999999999999993"/>
    <s v="When an unconfident young woman is cursed with an old body by a spiteful witch, her only chance of breaking the spell lies with a self-indulgent yet insecure young wizard and his companions in his legged, walking castle."/>
    <n v="80"/>
    <s v="Hayao Miyazaki"/>
    <x v="370"/>
    <s v="Takuya Kimura"/>
    <s v="Tatsuya GashÃ»in"/>
    <s v="Akihiro Miwa"/>
    <n v="333915"/>
    <n v="4711096"/>
  </r>
  <r>
    <s v="https://m.media-amazon.com/images/M/MV5BZmYxOTA5YTEtNDY3Ni00YTE5LWE1MTgtYjc4ZWUxNWY3ZTkxXkEyXkFqcGdeQXVyNjQ2MjQ5NzM@._V1_UX67_CR0,0,67,98_AL_.jpg"/>
    <s v="Au revoir les enfants"/>
    <x v="53"/>
    <s v="U"/>
    <s v="104 min"/>
    <x v="1"/>
    <s v=" War"/>
    <m/>
    <n v="8"/>
    <s v="A French boarding school run by priests seems to be a haven from World War II until a new student arrives. He becomes the roommate of the top student in his class. Rivals at first, the roommates form a bond and share a secret."/>
    <n v="88"/>
    <s v="Louis Malle"/>
    <x v="371"/>
    <s v="Raphael FejtÃ¶"/>
    <s v="Francine Racette"/>
    <s v="Stanislas CarrÃ© de Malberg"/>
    <n v="31163"/>
    <n v="4542825"/>
  </r>
  <r>
    <s v="https://m.media-amazon.com/images/M/MV5BNzZmMjAxNjQtZjQzOS00NjU4LWI0NDktZjlkZTgwNjVmNzU3XkEyXkFqcGdeQXVyNTI4MjkwNjA@._V1_UX67_CR0,0,67,98_AL_.jpg"/>
    <s v="Bound by Honor"/>
    <x v="11"/>
    <s v="R"/>
    <s v="180 min"/>
    <x v="5"/>
    <s v=" Drama"/>
    <m/>
    <n v="8"/>
    <s v="Based on the true life experiences of poet Jimmy Santiago Baca, the film focuses on step-brothers Paco and Cruz, and their bi-racial cousin Miklo."/>
    <n v="47"/>
    <s v="Taylor Hackford"/>
    <x v="372"/>
    <s v="Jesse Borrego"/>
    <s v="Benjamin Bratt"/>
    <s v="Enrique Castillo"/>
    <n v="28825"/>
    <n v="4496583"/>
  </r>
  <r>
    <s v="https://m.media-amazon.com/images/M/MV5BMGRkZThmYzEtYjQxZC00OWEzLThjYjAtYzFkMjY0NGZkZWI4XkEyXkFqcGdeQXVyNTAyODkwOQ@@._V1_UX67_CR0,0,67,98_AL_.jpg"/>
    <s v="Persepolis"/>
    <x v="31"/>
    <s v="PG-13"/>
    <s v="96 min"/>
    <x v="2"/>
    <s v=" Biography"/>
    <s v=" Drama"/>
    <n v="8"/>
    <s v="A precocious and outspoken Iranian girl grows up during the Islamic Revolution."/>
    <n v="90"/>
    <s v="Vincent Paronnaud"/>
    <x v="373"/>
    <s v="Chiara Mastroianni"/>
    <s v="Catherine Deneuve"/>
    <s v="Gena Rowlands"/>
    <n v="88656"/>
    <n v="4445756"/>
  </r>
  <r>
    <s v="https://m.media-amazon.com/images/M/MV5BNzZlMThlYzktMDlmZC00YTI1LThlNzktZWU0MTY4ODc2ZWY4XkEyXkFqcGdeQXVyNTA1NjYyMDk@._V1_UX67_CR0,0,67,98_AL_.jpg"/>
    <s v="The Conversation"/>
    <x v="45"/>
    <s v="U"/>
    <s v="113 min"/>
    <x v="1"/>
    <s v=" Mystery"/>
    <s v=" Thriller"/>
    <n v="7.8"/>
    <s v="A paranoid, secretive surveillance expert has a crisis of conscience when he suspects that the couple he is spying on will be murdered."/>
    <n v="85"/>
    <s v="Francis Ford Coppola"/>
    <x v="182"/>
    <s v="John Cazale"/>
    <s v="Allen Garfield"/>
    <s v="Frederic Forrest"/>
    <n v="98611"/>
    <n v="4420000"/>
  </r>
  <r>
    <s v="https://m.media-amazon.com/images/M/MV5BM2U5OWM5NWQtZDYwZS00NmI3LTk4NDktNzcwZjYzNmEzYWU1XkEyXkFqcGdeQXVyNjMwMjk0MTQ@._V1_UY98_CR0,0,67,98_AL_.jpg"/>
    <s v="Hamlet"/>
    <x v="57"/>
    <s v="PG-13"/>
    <s v="242 min"/>
    <x v="1"/>
    <m/>
    <m/>
    <n v="7.7"/>
    <s v="Hamlet, Prince of Denmark, returns home to find his father murdered and his mother remarrying the murderer, his uncle. Meanwhile, war is brewing."/>
    <m/>
    <s v="Kenneth Branagh"/>
    <x v="374"/>
    <s v="Julie Christie"/>
    <s v="Derek Jacobi"/>
    <s v="Kate Winslet"/>
    <n v="35991"/>
    <n v="4414535"/>
  </r>
  <r>
    <s v="https://m.media-amazon.com/images/M/MV5BODFlNTI0ZWQtOTcxNC00OTc0LTkwZDUtMmNkM2I1ZWFlYzZkXkEyXkFqcGdeQXVyNTIzOTk5ODM@._V1_UY98_CR2,0,67,98_AL_.jpg"/>
    <s v="Zwartboek"/>
    <x v="35"/>
    <s v="R"/>
    <s v="145 min"/>
    <x v="1"/>
    <s v=" Thriller"/>
    <s v=" War"/>
    <n v="7.7"/>
    <s v="In the Nazi-occupied Netherlands during World War II, a Jewish singer infiltrates the regional Gestapo headquarters for the Dutch resistance."/>
    <n v="71"/>
    <s v="Paul Verhoeven"/>
    <x v="375"/>
    <s v="Sebastian Koch"/>
    <s v="Thom Hoffman"/>
    <s v="Halina Reijn"/>
    <n v="72643"/>
    <n v="4398392"/>
  </r>
  <r>
    <s v="https://m.media-amazon.com/images/M/MV5BYjkxOGM5OTktNTRmZi00MjhlLWE2MDktNzY3NjY3NmRjNDUyXkEyXkFqcGdeQXVyNDY2MTk1ODk@._V1_UX67_CR0,0,67,98_AL_.jpg"/>
    <s v="Laura"/>
    <x v="74"/>
    <s v="Passed"/>
    <s v="88 min"/>
    <x v="1"/>
    <s v=" Film-Noir"/>
    <s v=" Mystery"/>
    <n v="8"/>
    <s v="A police detective falls in love with the woman whose murder he is investigating."/>
    <m/>
    <s v="Otto Preminger"/>
    <x v="376"/>
    <s v="Dana Andrews"/>
    <s v="Clifton Webb"/>
    <s v="Vincent Price"/>
    <n v="42725"/>
    <n v="4360000"/>
  </r>
  <r>
    <s v="https://m.media-amazon.com/images/M/MV5BOTUzMzAzMzEzNV5BMl5BanBnXkFtZTgwOTg1NTAwMjE@._V1_UX67_CR0,0,67,98_AL_.jpg"/>
    <s v="Bride of Frankenstein"/>
    <x v="77"/>
    <m/>
    <s v="75 min"/>
    <x v="1"/>
    <s v=" Horror"/>
    <s v=" Sci-Fi"/>
    <n v="7.8"/>
    <s v="Mary Shelley reveals the main characters of her novel survived: Dr. Frankenstein, goaded by an even madder scientist, builds his monster a mate."/>
    <n v="95"/>
    <s v="James Whale"/>
    <x v="377"/>
    <s v="Elsa Lanchester"/>
    <s v="Colin Clive"/>
    <s v="Valerie Hobson"/>
    <n v="43542"/>
    <n v="4360000"/>
  </r>
  <r>
    <s v="https://m.media-amazon.com/images/M/MV5BYzJmMWE5NjAtNWMyZS00NmFiLWIwMDgtZDE2NzczYWFhNzIzXkEyXkFqcGdeQXVyNjc1NTYyMjg@._V1_UX67_CR0,0,67,98_AL_.jpg"/>
    <s v="It Happened One Night"/>
    <x v="78"/>
    <s v="Approved"/>
    <s v="105 min"/>
    <x v="6"/>
    <s v=" Romance"/>
    <m/>
    <n v="8.1"/>
    <s v="A renegade reporter and a crazy young heiress meet on a bus heading for New York, and end up stuck with each other when the bus leaves them behind at one of the stops."/>
    <n v="87"/>
    <s v="Frank Capra"/>
    <x v="378"/>
    <s v="Claudette Colbert"/>
    <s v="Walter Connolly"/>
    <s v="Roscoe Karns"/>
    <n v="94016"/>
    <n v="4360000"/>
  </r>
  <r>
    <s v="https://m.media-amazon.com/images/M/MV5BYTcxYWExOTMtMWFmYy00ZjgzLWI0YjktNWEzYzJkZTg0NDdmL2ltYWdlXkEyXkFqcGdeQXVyNjc1NTYyMjg@._V1_UY98_CR0,0,67,98_AL_.jpg"/>
    <s v="Rebecca"/>
    <x v="52"/>
    <s v="Approved"/>
    <s v="130 min"/>
    <x v="1"/>
    <s v=" Mystery"/>
    <s v=" Romance"/>
    <n v="8.1"/>
    <s v="A self-conscious woman juggles adjusting to her new role as an aristocrat's wife and avoiding being intimidated by his first wife's spectral presence."/>
    <n v="86"/>
    <s v="Alfred Hitchcock"/>
    <x v="379"/>
    <s v="Joan Fontaine"/>
    <s v="George Sanders"/>
    <s v="Judith Anderson"/>
    <n v="123942"/>
    <n v="4360000"/>
  </r>
  <r>
    <s v="https://m.media-amazon.com/images/M/MV5BMWU4N2FjNzYtNTVkNC00NzQ0LTg0MjAtYTJlMjFhNGUxZDFmXkEyXkFqcGdeQXVyNjc1NTYyMjg@._V1_UX67_CR0,0,67,98_AL_.jpg"/>
    <s v="12 Angry Men"/>
    <x v="59"/>
    <s v="U"/>
    <s v="96 min"/>
    <x v="5"/>
    <s v=" Drama"/>
    <m/>
    <n v="9"/>
    <s v="A jury holdout attempts to prevent a miscarriage of justice by forcing his colleagues to reconsider the evidence."/>
    <n v="96"/>
    <s v="Sidney Lumet"/>
    <x v="361"/>
    <s v="Lee J. Cobb"/>
    <s v="Martin Balsam"/>
    <s v="John Fiedler"/>
    <n v="689845"/>
    <n v="4360000"/>
  </r>
  <r>
    <s v="https://m.media-amazon.com/images/M/MV5BMTUwMzc1NjIzMV5BMl5BanBnXkFtZTgwODUyMTIxMTE@._V1_UX67_CR0,0,67,98_AL_.jpg"/>
    <s v="The Lunchbox"/>
    <x v="24"/>
    <s v="U"/>
    <s v="104 min"/>
    <x v="1"/>
    <s v=" Romance"/>
    <m/>
    <n v="7.8"/>
    <s v="A mistaken delivery in Mumbai's famously efficient lunchbox delivery system connects a young housewife to an older man in the dusk of his life as they build a fantasy world together through notes in the lunchbox."/>
    <n v="76"/>
    <s v="Ritesh Batra"/>
    <x v="380"/>
    <s v="Nimrat Kaur"/>
    <s v="Nawazuddin Siddiqui"/>
    <s v="Lillete Dubey"/>
    <n v="50523"/>
    <n v="4231500"/>
  </r>
  <r>
    <s v="https://m.media-amazon.com/images/M/MV5BMWU4ZjNlNTQtOGE2MS00NDI0LWFlYjMtMmY3ZWVkMjJkNGRmXkEyXkFqcGdeQXVyNjE1OTQ0NjA@._V1_UY98_CR0,0,67,98_AL_.jpg"/>
    <s v="Uri: The Surgical Strike"/>
    <x v="3"/>
    <s v="UA"/>
    <s v="138 min"/>
    <x v="0"/>
    <s v=" Drama"/>
    <s v=" War"/>
    <n v="8.1999999999999993"/>
    <s v="Indian army special forces execute a covert operation, avenging the killing of fellow army men at their base by a terrorist group."/>
    <m/>
    <s v="Aditya Dhar"/>
    <x v="381"/>
    <s v="Paresh Rawal"/>
    <s v="Mohit Raina"/>
    <s v="Yami Gautam"/>
    <n v="43444"/>
    <n v="4186168"/>
  </r>
  <r>
    <s v="https://m.media-amazon.com/images/M/MV5BNDVkYWMxNWEtNjc2MC00OGI5LWI3NmUtYWUwNDQyOTc3YmY5XkEyXkFqcGdeQXVyMTQxNzMzNDI@._V1_UX67_CR0,0,67,98_AL_.jpg"/>
    <s v="Dancer in the Dark"/>
    <x v="29"/>
    <s v="U"/>
    <s v="140 min"/>
    <x v="5"/>
    <s v=" Drama"/>
    <s v=" Musical"/>
    <n v="8"/>
    <s v="An East European girl travels to the United States with her young son, expecting it to be like a Hollywood film."/>
    <n v="61"/>
    <s v="Lars von Trier"/>
    <x v="382"/>
    <s v="Catherine Deneuve"/>
    <s v="David Morse"/>
    <s v="Peter Stormare"/>
    <n v="102285"/>
    <n v="4184036"/>
  </r>
  <r>
    <s v="https://m.media-amazon.com/images/M/MV5BZDBjZTM4ZmEtOTA5ZC00NTQzLTkyNzYtMmUxNGU2YjI5YjU5L2ltYWdlXkEyXkFqcGdeQXVyNTAyODkwOQ@@._V1_UY98_CR1,0,67,98_AL_.jpg"/>
    <s v="Ran"/>
    <x v="36"/>
    <s v="U"/>
    <s v="162 min"/>
    <x v="0"/>
    <s v=" Drama"/>
    <s v=" War"/>
    <n v="8.1999999999999993"/>
    <s v="In Medieval Japan, an elderly warlord retires, handing over his empire to his three sons. However, he vastly underestimates how the new-found power will corrupt them and cause them to turn on each other...and him."/>
    <n v="96"/>
    <s v="Akira Kurosawa"/>
    <x v="383"/>
    <s v="Akira Terao"/>
    <s v="Jinpachi Nezu"/>
    <s v="Daisuke RyÃ»"/>
    <n v="112505"/>
    <n v="4135750"/>
  </r>
  <r>
    <s v="https://m.media-amazon.com/images/M/MV5BZGIxODNjM2YtZjA5Mi00MjA5LTk2YjItODE0OWI5NThjNTBmXkEyXkFqcGdeQXVyNzQ1ODk3MTQ@._V1_UX67_CR0,0,67,98_AL_.jpg"/>
    <s v="Serbuan maut"/>
    <x v="13"/>
    <s v="A"/>
    <s v="101 min"/>
    <x v="0"/>
    <s v=" Thriller"/>
    <m/>
    <n v="7.6"/>
    <s v="A S.W.A.T. team becomes trapped in a tenement run by a ruthless mobster and his army of killers and thugs."/>
    <n v="73"/>
    <s v="Gareth Evans"/>
    <x v="384"/>
    <s v="Ananda George"/>
    <s v="Ray Sahetapy"/>
    <s v="Donny Alamsyah"/>
    <n v="190531"/>
    <n v="4105123"/>
  </r>
  <r>
    <s v="https://m.media-amazon.com/images/M/MV5BM2EzZmFmMmItODY3Zi00NjdjLWE0MTYtZWQ3MGIyM2M4YjZhXkEyXkFqcGdeQXVyMzg2MzE2OTE@._V1_UX67_CR0,0,67,98_AL_.jpg"/>
    <s v="Sleuth"/>
    <x v="44"/>
    <s v="PG"/>
    <s v="138 min"/>
    <x v="9"/>
    <s v=" Thriller"/>
    <m/>
    <n v="8"/>
    <s v="A man who loves games and theater invites his wife's lover to meet him, setting up a battle of wits with potentially deadly results."/>
    <m/>
    <s v="Joseph L. Mankiewicz"/>
    <x v="379"/>
    <s v="Michael Caine"/>
    <s v="Alec Cawthorne"/>
    <s v="John Matthews"/>
    <n v="44748"/>
    <n v="4081254"/>
  </r>
  <r>
    <s v="https://m.media-amazon.com/images/M/MV5BZjFkOWM5NDUtODYwOS00ZDg0LWFkZGUtYzBkYzNjZjU3ODE3XkEyXkFqcGdeQXVyNzQzNzQxNzI@._V1_UX67_CR0,0,67,98_AL_.jpg"/>
    <s v="Le dÃ®ner de cons"/>
    <x v="34"/>
    <s v="PG-13"/>
    <s v="80 min"/>
    <x v="6"/>
    <m/>
    <m/>
    <n v="7.7"/>
    <s v="A few friends have a weekly fools' dinner, where each brings a fool along. Pierre finds a champion fool for next dinner. Surprise."/>
    <n v="73"/>
    <s v="Francis Veber"/>
    <x v="385"/>
    <s v="Jacques Villeret"/>
    <s v="Francis Huster"/>
    <s v="Daniel PrÃ©vost"/>
    <n v="37424"/>
    <n v="4065116"/>
  </r>
  <r>
    <s v="https://m.media-amazon.com/images/M/MV5BMTI0MTg4NzI3M15BMl5BanBnXkFtZTcwOTE0MTUyMQ@@._V1_UY98_CR0,0,67,98_AL_.jpg"/>
    <s v="Good Bye Lenin!"/>
    <x v="14"/>
    <s v="R"/>
    <s v="121 min"/>
    <x v="6"/>
    <s v=" Drama"/>
    <s v=" Romance"/>
    <n v="7.7"/>
    <s v="In 1990, to protect his fragile mother from a fatal shock after a long coma, a young man must keep her from learning that her beloved nation of East Germany as she knew it has disappeared."/>
    <n v="68"/>
    <s v="Wolfgang Becker"/>
    <x v="248"/>
    <s v="Katrin SaÃŸ"/>
    <s v="Chulpan Khamatova"/>
    <s v="Florian Lukas"/>
    <n v="137981"/>
    <n v="4064200"/>
  </r>
  <r>
    <s v="https://m.media-amazon.com/images/M/MV5BZmI0M2VmNTgtMWVhYS00Zjg1LTk1YTYtNmJmMjRkZmMwYTc2XkEyXkFqcGdeQXVyNTA4NzY1MzY@._V1_UX67_CR0,0,67,98_AL_.jpg"/>
    <s v="What Ever Happened to Baby Jane?"/>
    <x v="60"/>
    <s v="Passed"/>
    <s v="134 min"/>
    <x v="1"/>
    <s v=" Horror"/>
    <s v=" Thriller"/>
    <n v="8.1"/>
    <s v="A former child star torments her paraplegic sister in their decaying Hollywood mansion."/>
    <n v="75"/>
    <s v="Robert Aldrich"/>
    <x v="386"/>
    <s v="Joan Crawford"/>
    <s v="Victor Buono"/>
    <s v="Wesley Addy"/>
    <n v="50058"/>
    <n v="4050000"/>
  </r>
  <r>
    <s v="https://m.media-amazon.com/images/M/MV5BYTg1MmNiMjItMmY4Yy00ZDQ3LThjMzYtZGQ0ZTQzNTdkMGQ1L2ltYWdlL2ltYWdlXkEyXkFqcGdeQXVyMTQxNzMzNDI@._V1_UX67_CR0,0,67,98_AL_.jpg"/>
    <s v="Trois couleurs: Rouge"/>
    <x v="9"/>
    <s v="U"/>
    <s v="99 min"/>
    <x v="1"/>
    <s v=" Mystery"/>
    <s v=" Romance"/>
    <n v="8.1"/>
    <s v="A model discovers a retired judge is keen on invading people's privacy."/>
    <n v="100"/>
    <s v="Krzysztof Kieslowski"/>
    <x v="387"/>
    <s v="Jean-Louis Trintignant"/>
    <s v="FrÃ©dÃ©rique Feder"/>
    <s v="Jean-Pierre Lorit"/>
    <n v="90729"/>
    <n v="4043686"/>
  </r>
  <r>
    <s v="https://m.media-amazon.com/images/M/MV5BNDYwZTU2MzktNWYxMS00NTYzLTgzOWEtMTRiYjc5NGY2Nzg1XkEyXkFqcGdeQXVyMTQxNzMzNDI@._V1_UX67_CR0,0,67,98_AL_.jpg"/>
    <s v="Breaking the Waves"/>
    <x v="57"/>
    <s v="R"/>
    <s v="159 min"/>
    <x v="1"/>
    <m/>
    <m/>
    <n v="7.8"/>
    <s v="Oilman Jan is paralyzed in an accident. His wife, who prayed for his return, feels guilty; even more, when Jan urges her to have sex with another."/>
    <n v="76"/>
    <s v="Lars von Trier"/>
    <x v="388"/>
    <s v="Stellan SkarsgÃ¥rd"/>
    <s v="Katrin Cartlidge"/>
    <s v="Jean-Marc Barr"/>
    <n v="62428"/>
    <n v="4040691"/>
  </r>
  <r>
    <s v="https://m.media-amazon.com/images/M/MV5BMTUyMTA4NDYzMV5BMl5BanBnXkFtZTcwMjk5MzcxMw@@._V1_UX67_CR0,0,67,98_AL_.jpg"/>
    <s v="My Name Is Khan"/>
    <x v="10"/>
    <s v="UA"/>
    <s v="165 min"/>
    <x v="1"/>
    <m/>
    <m/>
    <n v="8"/>
    <s v="An Indian Muslim man with Asperger's syndrome takes a challenge to speak to the President of the United States seriously and embarks on a cross-country journey."/>
    <n v="50"/>
    <s v="Karan Johar"/>
    <x v="389"/>
    <s v="Kajol"/>
    <s v="Sheetal Menon"/>
    <s v="Katie A. Keane"/>
    <n v="98575"/>
    <n v="4018695"/>
  </r>
  <r>
    <s v="https://m.media-amazon.com/images/M/MV5BZTllNDU0ZTItYTYxMC00OTI4LThlNDAtZjNiNzdhMWZiYjNmXkEyXkFqcGdeQXVyNzY1NDgwNjQ@._V1_UX67_CR0,0,67,98_AL_.jpg"/>
    <s v="Willy Wonka &amp; the Chocolate Factory"/>
    <x v="51"/>
    <s v="U"/>
    <s v="100 min"/>
    <x v="3"/>
    <s v=" Fantasy"/>
    <s v=" Musical"/>
    <n v="7.8"/>
    <s v="A poor but hopeful boy seeks one of the five coveted golden tickets that will send him on a tour of Willy Wonka's mysterious chocolate factory."/>
    <n v="67"/>
    <s v="Mel Stuart"/>
    <x v="131"/>
    <s v="Jack Albertson"/>
    <s v="Peter Ostrum"/>
    <s v="Roy Kinnear"/>
    <n v="178731"/>
    <n v="4000000"/>
  </r>
  <r>
    <s v="https://m.media-amazon.com/images/M/MV5BYjZjOTU3MTMtYTM5YS00YjZmLThmNmMtODcwOTM1NmRiMWM2XkEyXkFqcGdeQXVyNjc1NTYyMjg@._V1_UX67_CR0,0,67,98_AL_.jpg"/>
    <s v="The Adventures of Robin Hood"/>
    <x v="79"/>
    <s v="PG"/>
    <s v="102 min"/>
    <x v="0"/>
    <s v=" Adventure"/>
    <s v=" Romance"/>
    <n v="7.9"/>
    <s v="When Prince John and the Norman Lords begin oppressing the Saxon masses in King Richard's absence, a Saxon lord fights back as the outlaw leader of a rebel guerrilla army."/>
    <n v="97"/>
    <s v="Michael Curtiz"/>
    <x v="390"/>
    <s v="Errol Flynn"/>
    <s v="Olivia de Havilland"/>
    <s v="Basil Rathbone"/>
    <n v="47175"/>
    <n v="3981000"/>
  </r>
  <r>
    <s v="https://m.media-amazon.com/images/M/MV5BNDUzZjlhZTYtN2E5MS00ODQ3LWI1ZjgtNzdiZmI0NTZiZTljXkEyXkFqcGdeQXVyMjI4MjA5MzA@._V1_UX67_CR0,0,67,98_AL_.jpg"/>
    <s v="Ace in the Hole"/>
    <x v="73"/>
    <s v="Approved"/>
    <s v="111 min"/>
    <x v="1"/>
    <s v=" Film-Noir"/>
    <m/>
    <n v="8.1"/>
    <s v="A frustrated former big-city journalist now stuck working for an Albuquerque newspaper exploits a story about a man trapped in a cave to rekindle his career, but the situation quickly escalates into an out-of-control circus."/>
    <n v="72"/>
    <s v="Billy Wilder"/>
    <x v="242"/>
    <s v="Jan Sterling"/>
    <s v="Robert Arthur"/>
    <s v="Porter Hall"/>
    <n v="31568"/>
    <n v="3969893"/>
  </r>
  <r>
    <s v="https://m.media-amazon.com/images/M/MV5BMTAyN2JmZmEtNjAyMy00NzYwLThmY2MtYWQ3OGNhNjExMmM4XkEyXkFqcGdeQXVyNDk3NzU2MTQ@._V1_UX67_CR0,0,67,98_AL_.jpg"/>
    <s v="Lock, Stock and Two Smoking Barrels"/>
    <x v="34"/>
    <s v="A"/>
    <s v="107 min"/>
    <x v="0"/>
    <s v=" Comedy"/>
    <s v=" Crime"/>
    <n v="8.1999999999999993"/>
    <s v="A botched card game in London triggers four friends, thugs, weed-growers, hard gangsters, loan sharks and debt collectors to collide with each other in a series of unexpected events, all for the sake of weed, cash and two antique shotguns."/>
    <n v="66"/>
    <s v="Guy Ritchie"/>
    <x v="391"/>
    <s v="Dexter Fletcher"/>
    <s v="Nick Moran"/>
    <s v="Jason Statham"/>
    <n v="535216"/>
    <n v="3897569"/>
  </r>
  <r>
    <s v="https://m.media-amazon.com/images/M/MV5BYWUxOWY4NDctMDFmMS00ZTQwLWExMGEtODg0ZWNhOTE5NzZmXkEyXkFqcGdeQXVyMTQxNzMzNDI@._V1_UY98_CR0,0,67,98_AL_.jpg"/>
    <s v="Lost Highway"/>
    <x v="4"/>
    <s v="A"/>
    <s v="134 min"/>
    <x v="9"/>
    <s v=" Thriller"/>
    <m/>
    <n v="7.6"/>
    <s v="Anonymous videotapes presage a musician's murder conviction, and a gangster's girlfriend leads a mechanic astray."/>
    <n v="52"/>
    <s v="David Lynch"/>
    <x v="392"/>
    <s v="Patricia Arquette"/>
    <s v="John Roselius"/>
    <s v="Louis Eppolito"/>
    <n v="131101"/>
    <n v="3796699"/>
  </r>
  <r>
    <s v="https://m.media-amazon.com/images/M/MV5BNjgwNjkwOWYtYmM3My00NzI1LTk5OGItYWY0OTMyZTY4OTg2XkEyXkFqcGdeQXVyODk4OTc3MTY@._V1_UX67_CR0,0,67,98_AL_.jpg"/>
    <s v="Portrait de la jeune fille en feu"/>
    <x v="1"/>
    <s v="R"/>
    <s v="122 min"/>
    <x v="1"/>
    <s v=" Romance"/>
    <m/>
    <n v="8.1"/>
    <s v="On an isolated island in Brittany at the end of the eighteenth century, a female painter is obliged to paint a wedding portrait of a young woman."/>
    <n v="95"/>
    <s v="CÃ©line Sciamma"/>
    <x v="393"/>
    <s v="AdÃ¨le Haenel"/>
    <s v="LuÃ na Bajrami"/>
    <s v="Valeria Golino"/>
    <n v="63134"/>
    <n v="3759854"/>
  </r>
  <r>
    <s v="https://m.media-amazon.com/images/M/MV5BOTdiNzJlOWUtNWMwNS00NmFlLWI0YTEtZmI3YjIzZWUyY2Y3XkEyXkFqcGdeQXVyNjU0OTQ0OTY@._V1_UX67_CR0,0,67,98_AL_.jpg"/>
    <s v="Requiem for a Dream"/>
    <x v="29"/>
    <s v="A"/>
    <s v="102 min"/>
    <x v="1"/>
    <m/>
    <m/>
    <n v="8.3000000000000007"/>
    <s v="The drug-induced utopias of four Coney Island people are shattered when their addictions run deep."/>
    <n v="68"/>
    <s v="Darren Aronofsky"/>
    <x v="43"/>
    <s v="Jared Leto"/>
    <s v="Jennifer Connelly"/>
    <s v="Marlon Wayans"/>
    <n v="766870"/>
    <n v="3635482"/>
  </r>
  <r>
    <s v="https://m.media-amazon.com/images/M/MV5BOGY1M2MwOTEtZDIyNi00YjNlLWExYmEtNzBjOGI3N2QzNTg5XkEyXkFqcGdeQXVyMTMxODk2OTU@._V1_UX67_CR0,0,67,98_AL_.jpg"/>
    <s v="Les choristes"/>
    <x v="25"/>
    <s v="PG-13"/>
    <s v="97 min"/>
    <x v="1"/>
    <s v=" Music"/>
    <m/>
    <n v="7.9"/>
    <s v="The new teacher at a severely administered boys' boarding school works to positively affect the students' lives through music."/>
    <n v="56"/>
    <s v="Christophe Barratier"/>
    <x v="394"/>
    <s v="FranÃ§ois BerlÃ©and"/>
    <s v="Jean-Baptiste Maunier"/>
    <s v="Kad Merad"/>
    <n v="57430"/>
    <n v="3635164"/>
  </r>
  <r>
    <s v="https://m.media-amazon.com/images/M/MV5BMGI3YWFmNDQtNjc0Ny00ZDBjLThlNjYtZTc1ZTk5MzU2YTVjXkEyXkFqcGdeQXVyNzA4ODc3ODU@._V1_UY98_CR1,0,67,98_AL_.jpg"/>
    <s v="Mommy"/>
    <x v="16"/>
    <s v="R"/>
    <s v="139 min"/>
    <x v="1"/>
    <m/>
    <m/>
    <n v="8.1"/>
    <s v="A widowed single mother, raising her violent son alone, finds new hope when a mysterious neighbor inserts herself into their household."/>
    <n v="74"/>
    <s v="Xavier Dolan"/>
    <x v="395"/>
    <s v="Antoine Olivier Pilon"/>
    <s v="Suzanne ClÃ©ment"/>
    <s v="Patrick Huard"/>
    <n v="50700"/>
    <n v="3492754"/>
  </r>
  <r>
    <s v="https://m.media-amazon.com/images/M/MV5BMjE0NDUyOTc2MV5BMl5BanBnXkFtZTgwODk2NzU3OTE@._V1_UX67_CR0,0,67,98_AL_.jpg"/>
    <s v="En man som heter Ove"/>
    <x v="0"/>
    <s v="PG-13"/>
    <s v="116 min"/>
    <x v="6"/>
    <s v=" Drama"/>
    <s v=" Romance"/>
    <n v="7.7"/>
    <s v="Ove, an ill-tempered, isolated retiree who spends his days enforcing block association rules and visiting his wife's grave, has finally given up on life just as an unlikely friendship develops with his boisterous new neighbors."/>
    <n v="70"/>
    <s v="Hannes Holm"/>
    <x v="396"/>
    <s v="Bahar Pars"/>
    <s v="Filip Berg"/>
    <s v="Ida Engvoll"/>
    <n v="47444"/>
    <n v="3358518"/>
  </r>
  <r>
    <s v="https://m.media-amazon.com/images/M/MV5BMzMxZjUzOGQtOTFlOS00MzliLWJhNTUtOTgyNzYzMWQ2YzhmXkEyXkFqcGdeQXVyNjQ2MjQ5NzM@._V1_UY98_CR0,0,67,98_AL_.jpg"/>
    <s v="Der Himmel Ã¼ber Berlin"/>
    <x v="53"/>
    <s v="U"/>
    <s v="128 min"/>
    <x v="1"/>
    <s v=" Fantasy"/>
    <s v=" Romance"/>
    <n v="8"/>
    <s v="An angel tires of overseeing human activity and wishes to become human when he falls in love with a mortal."/>
    <n v="79"/>
    <s v="Wim Wenders"/>
    <x v="358"/>
    <s v="Solveig Dommartin"/>
    <s v="Otto Sander"/>
    <s v="Curt Bois"/>
    <n v="64722"/>
    <n v="3333969"/>
  </r>
  <r>
    <s v="https://m.media-amazon.com/images/M/MV5BMjAwNDA5NzEwM15BMl5BanBnXkFtZTgwMTA1MDUyNDE@._V1_UX67_CR0,0,67,98_AL_.jpg"/>
    <s v="What We Do in the Shadows"/>
    <x v="16"/>
    <s v="R"/>
    <s v="86 min"/>
    <x v="6"/>
    <s v=" Horror"/>
    <m/>
    <n v="7.7"/>
    <s v="Viago, Deacon and Vladislav are vampires who are finding that modern life has them struggling with the mundane - like paying rent, keeping up with the chore wheel, trying to get into nightclubs and overcoming flatmate conflicts."/>
    <n v="76"/>
    <s v="Jemaine Clement"/>
    <x v="397"/>
    <s v="Jemaine Clement"/>
    <s v="Taika Waititi"/>
    <s v="Cori Gonzalez-Macuer"/>
    <n v="157498"/>
    <n v="3333000"/>
  </r>
  <r>
    <s v="https://m.media-amazon.com/images/M/MV5BYWZmOTY0MDAtMGRlMS00YjFlLWFkZTUtYmJhYWNlN2JjMmZkXkEyXkFqcGdeQXVyODAzODU1NDQ@._V1_UX67_CR0,0,67,98_AL_.jpg"/>
    <s v="Manbiki kazoku"/>
    <x v="3"/>
    <s v="A"/>
    <s v="121 min"/>
    <x v="5"/>
    <s v=" Drama"/>
    <m/>
    <n v="7.9"/>
    <s v="A family of small-time crooks take in a child they find outside in the cold."/>
    <n v="93"/>
    <s v="Hirokazu Koreeda"/>
    <x v="398"/>
    <s v="Sakura AndÃ´"/>
    <s v="Kirin Kiki"/>
    <s v="Mayu Matsuoka"/>
    <n v="62754"/>
    <n v="3313513"/>
  </r>
  <r>
    <s v="https://m.media-amazon.com/images/M/MV5BMzg2MWQ4MDEtOGZlNi00MTg0LWIwMjQtYWY5NTQwYmUzMWNmXkEyXkFqcGdeQXVyMzg2MzE2OTE@._V1_UX67_CR0,0,67,98_AL_.jpg"/>
    <s v="All Quiet on the Western Front"/>
    <x v="80"/>
    <s v="U"/>
    <s v="152 min"/>
    <x v="1"/>
    <s v=" War"/>
    <m/>
    <n v="8"/>
    <s v="A German youth eagerly enters World War I, but his enthusiasm wanes as he gets a firsthand view of the horror."/>
    <n v="91"/>
    <s v="Lewis Milestone"/>
    <x v="399"/>
    <s v="Louis Wolheim"/>
    <s v="John Wray"/>
    <s v="Arnold Lucy"/>
    <n v="57318"/>
    <n v="3270000"/>
  </r>
  <r>
    <s v="https://m.media-amazon.com/images/M/MV5BMjEzODA3MDcxMl5BMl5BanBnXkFtZTgwODgxNDk3NzE@._V1_UX67_CR0,0,67,98_AL_.jpg"/>
    <s v="Sing Street"/>
    <x v="7"/>
    <s v="PG-13"/>
    <s v="106 min"/>
    <x v="6"/>
    <s v=" Drama"/>
    <s v=" Music"/>
    <n v="7.9"/>
    <s v="A boy growing up in Dublin during the 1980s escapes his strained family life by starting a band to impress the mysterious girl he likes."/>
    <n v="79"/>
    <s v="John Carney"/>
    <x v="400"/>
    <s v="Aidan Gillen"/>
    <s v="Maria Doyle Kennedy"/>
    <s v="Jack Reynor"/>
    <n v="85109"/>
    <n v="3237118"/>
  </r>
  <r>
    <s v="https://m.media-amazon.com/images/M/MV5BYTE4ODEwZDUtNDFjOC00NjAxLWEzYTQtYTI1NGVmZmFlNjdiL2ltYWdlL2ltYWdlXkEyXkFqcGdeQXVyNjc1NTYyMjg@._V1_UX67_CR0,0,67,98_AL_.jpg"/>
    <s v="Vertigo"/>
    <x v="66"/>
    <s v="A"/>
    <s v="128 min"/>
    <x v="9"/>
    <s v=" Romance"/>
    <s v=" Thriller"/>
    <n v="8.3000000000000007"/>
    <s v="A former police detective juggles wrestling with his personal demons and becoming obsessed with a hauntingly beautiful woman."/>
    <n v="100"/>
    <s v="Alfred Hitchcock"/>
    <x v="222"/>
    <s v="Kim Novak"/>
    <s v="Barbara Bel Geddes"/>
    <s v="Tom Helmore"/>
    <n v="364368"/>
    <n v="3200000"/>
  </r>
  <r>
    <s v="https://m.media-amazon.com/images/M/MV5BYmFmNjY5NDYtZjlhNi00YjQ5LTgzNzctNWRiNWUzNmIyNjc4XkEyXkFqcGdeQXVyMTMxODk2OTU@._V1_UY98_CR0,0,67,98_AL_.jpg"/>
    <s v="La piel que habito"/>
    <x v="13"/>
    <s v="R"/>
    <s v="120 min"/>
    <x v="1"/>
    <s v=" Horror"/>
    <s v=" Thriller"/>
    <n v="7.6"/>
    <s v="A brilliant plastic surgeon, haunted by past tragedies, creates a type of synthetic skin that withstands any kind of damage. His guinea pig: a mysterious and volatile woman who holds the key to his obsession."/>
    <n v="70"/>
    <s v="Pedro AlmodÃ³var"/>
    <x v="401"/>
    <s v="Elena Anaya"/>
    <s v="Jan Cornet"/>
    <s v="Marisa Paredes"/>
    <n v="138959"/>
    <n v="3185812"/>
  </r>
  <r>
    <s v="https://m.media-amazon.com/images/M/MV5BNzE1Njk0NmItNDhlMC00ZmFlLWI4ZTUtYTY4ZjgzNjkyMTU1XkEyXkFqcGdeQXVyMTQxNzMzNDI@._V1_UX67_CR0,0,67,98_AL_.jpg"/>
    <s v="Clerks"/>
    <x v="9"/>
    <s v="R"/>
    <s v="92 min"/>
    <x v="6"/>
    <m/>
    <m/>
    <n v="7.7"/>
    <s v="A day in the lives of two convenience clerks named Dante and Randal as they annoy customers, discuss movies, and play hockey on the store roof."/>
    <n v="70"/>
    <s v="Kevin Smith"/>
    <x v="402"/>
    <s v="Jeff Anderson"/>
    <s v="Marilyn Ghigliotti"/>
    <s v="Lisa Spoonauer"/>
    <n v="211450"/>
    <n v="3151130"/>
  </r>
  <r>
    <s v="https://m.media-amazon.com/images/M/MV5BZGFmMjM5OWMtZTRiNC00ODhlLThlYTItYTcyZDMyYmMyYjFjXkEyXkFqcGdeQXVyNDUzOTQ5MjY@._V1_UY98_CR0,0,67,98_AL_.jpg"/>
    <s v="Zindagi Na Milegi Dobara"/>
    <x v="13"/>
    <s v="U"/>
    <s v="155 min"/>
    <x v="6"/>
    <s v=" Drama"/>
    <m/>
    <n v="8.1"/>
    <s v="Three friends decide to turn their fantasy vacation into reality after one of their friends gets engaged."/>
    <m/>
    <s v="Zoya Akhtar"/>
    <x v="403"/>
    <s v="Farhan Akhtar"/>
    <s v="Abhay Deol"/>
    <s v="Katrina Kaif"/>
    <n v="67927"/>
    <n v="3108485"/>
  </r>
  <r>
    <s v="https://m.media-amazon.com/images/M/MV5BNGQzY2Y0MTgtMDA4OC00NjM3LWI0ZGQtNTJlM2UxZDQxZjI0XkEyXkFqcGdeQXVyNDUzOTQ5MjY@._V1_UY98_CR1,0,67,98_AL_.jpg"/>
    <s v="Relatos salvajes"/>
    <x v="16"/>
    <s v="R"/>
    <s v="122 min"/>
    <x v="6"/>
    <s v=" Drama"/>
    <s v=" Thriller"/>
    <n v="8.1"/>
    <s v="Six short stories that explore the extremities of human behavior involving people in distress."/>
    <n v="77"/>
    <s v="DamiÃ¡n Szifron"/>
    <x v="404"/>
    <s v="MarÃ­a Marull"/>
    <s v="MÃ³nica Villa"/>
    <s v="Diego Starosta"/>
    <n v="177059"/>
    <n v="3107072"/>
  </r>
  <r>
    <s v="https://m.media-amazon.com/images/M/MV5BMjA0MjIyOTI3MF5BMl5BanBnXkFtZTcwODM5NTY5MQ@@._V1_UX67_CR0,0,67,98_AL_.jpg"/>
    <s v="Synecdoche, New York"/>
    <x v="6"/>
    <s v="R"/>
    <s v="124 min"/>
    <x v="1"/>
    <m/>
    <m/>
    <n v="7.6"/>
    <s v="A theatre director struggles with his work, and the women in his life, as he creates a life-size replica of New York City inside a warehouse as part of his new play."/>
    <n v="67"/>
    <s v="Charlie Kaufman"/>
    <x v="405"/>
    <s v="Samantha Morton"/>
    <s v="Michelle Williams"/>
    <s v="Catherine Keener"/>
    <n v="83158"/>
    <n v="3081925"/>
  </r>
  <r>
    <s v="https://m.media-amazon.com/images/M/MV5BZGY5NWUyNDUtZWJhZi00ZjMxLWFmMjMtYmJhZjVkZGZhNWQ4XkEyXkFqcGdeQXVyMTQxNzMzNDI@._V1_UX67_CR0,0,67,98_AL_.jpg"/>
    <s v="Hedwig and the Angry Inch"/>
    <x v="18"/>
    <s v="R"/>
    <s v="95 min"/>
    <x v="6"/>
    <s v=" Drama"/>
    <s v=" Music"/>
    <n v="7.7"/>
    <s v="A gender-queer punk-rock singer from East Berlin tours the U.S. with her band as she tells her life story and follows the former lover/band-mate who stole her songs."/>
    <n v="85"/>
    <s v="John Cameron Mitchell"/>
    <x v="406"/>
    <s v="Miriam Shor"/>
    <s v="Stephen Trask"/>
    <s v="Theodore Liscinski"/>
    <n v="31957"/>
    <n v="3029081"/>
  </r>
  <r>
    <s v="https://m.media-amazon.com/images/M/MV5BY2VlOTc4ZjctYjVlMS00NDYwLWEwZjctZmYzZmVkNGU5NjNjXkEyXkFqcGdeQXVyODE5NzE3OTE@._V1_UY98_CR2,0,67,98_AL_.jpg"/>
    <s v="Veer-Zaara"/>
    <x v="25"/>
    <s v="U"/>
    <s v="192 min"/>
    <x v="1"/>
    <s v=" Family"/>
    <s v=" Musical"/>
    <n v="7.8"/>
    <s v="Veer-Zaara is a saga of love, separation, courage and sacrifice. A love story that is an inspiration and will remain a legend forever."/>
    <n v="67"/>
    <s v="Yash Chopra"/>
    <x v="389"/>
    <s v="Preity Zinta"/>
    <s v="Rani Mukerji"/>
    <s v="Kirron Kher"/>
    <n v="49050"/>
    <n v="2921738"/>
  </r>
  <r>
    <s v="https://m.media-amazon.com/images/M/MV5BMWM0ZjY5ZjctODNkZi00Nzk0LWE1ODUtNGM4ZDUyMzUwMGYwXkEyXkFqcGdeQXVyMTQxNzMzNDI@._V1_UX67_CR0,0,67,98_AL_.jpg"/>
    <s v="Waking Life"/>
    <x v="18"/>
    <s v="R"/>
    <s v="99 min"/>
    <x v="2"/>
    <s v=" Drama"/>
    <s v=" Fantasy"/>
    <n v="7.8"/>
    <s v="A man shuffles through a dream meeting various people and discussing the meanings and purposes of the universe."/>
    <n v="83"/>
    <s v="Richard Linklater"/>
    <x v="307"/>
    <s v="Trevor Jack Brooks"/>
    <s v="Lorelei Linklater"/>
    <s v="Wiley Wiggins"/>
    <n v="60684"/>
    <n v="2892011"/>
  </r>
  <r>
    <s v="https://m.media-amazon.com/images/M/MV5BNjg5NmI3NmUtZDQ2Mi00ZTI0LWE0YzAtOGRhOWJmNDJkOWNkXkEyXkFqcGdeQXVyMzIzNDU1NTY@._V1_UY98_CR0,0,67,98_AL_.jpg"/>
    <s v="La grande bellezza"/>
    <x v="24"/>
    <m/>
    <s v="141 min"/>
    <x v="1"/>
    <m/>
    <m/>
    <n v="7.8"/>
    <s v="Jep Gambardella has seduced his way through the lavish nightlife of Rome for decades, but after his 65th birthday and a shock from the past, Jep looks past the nightclubs and parties to find a timeless landscape of absurd, exquisite beauty."/>
    <n v="86"/>
    <s v="Paolo Sorrentino"/>
    <x v="407"/>
    <s v="Carlo Verdone"/>
    <s v="Sabrina Ferilli"/>
    <s v="Carlo Buccirosso"/>
    <n v="81125"/>
    <n v="2852400"/>
  </r>
  <r>
    <s v="https://m.media-amazon.com/images/M/MV5BZmExNmEwYWItYmQzOS00YjA5LTk2MjktZjEyZDE1Y2QxNjA1XkEyXkFqcGdeQXVyMTQxNzMzNDI@._V1_UX67_CR0,0,67,98_AL_.jpg"/>
    <s v="Reservoir Dogs"/>
    <x v="33"/>
    <s v="R"/>
    <s v="99 min"/>
    <x v="5"/>
    <s v=" Drama"/>
    <s v=" Thriller"/>
    <n v="8.3000000000000007"/>
    <s v="When a simple jewelry heist goes horribly wrong, the surviving criminals begin to suspect that one of them is a police informant."/>
    <n v="79"/>
    <s v="Quentin Tarantino"/>
    <x v="408"/>
    <s v="Tim Roth"/>
    <s v="Michael Madsen"/>
    <s v="Chris Penn"/>
    <n v="918562"/>
    <n v="2832029"/>
  </r>
  <r>
    <s v="https://m.media-amazon.com/images/M/MV5BM2FlNzE0ZmUtMmVkZS00MWQ3LWE4OWQtYjQwZjdhNzRmNWE2XkEyXkFqcGdeQXVyMTAwMzUyOTc@._V1_UX67_CR0,0,67,98_AL_.jpg"/>
    <s v="Happiness"/>
    <x v="34"/>
    <m/>
    <s v="134 min"/>
    <x v="6"/>
    <s v=" Drama"/>
    <m/>
    <n v="7.7"/>
    <s v="The lives of several individuals intertwine as they go about their lives in their own unique ways, engaging in acts society as a whole might find disturbing in a desperate search for human connection."/>
    <n v="81"/>
    <s v="Todd Solondz"/>
    <x v="409"/>
    <s v="Jon Lovitz"/>
    <s v="Philip Seymour Hoffman"/>
    <s v="Dylan Baker"/>
    <n v="66408"/>
    <n v="2807390"/>
  </r>
  <r>
    <s v="https://m.media-amazon.com/images/M/MV5BMTQzMTEyODY2Ml5BMl5BanBnXkFtZTgwMjA0MDUyMjE@._V1_UY98_CR0,0,67,98_AL_.jpg"/>
    <s v="Barfi!"/>
    <x v="5"/>
    <s v="U"/>
    <s v="151 min"/>
    <x v="6"/>
    <s v=" Drama"/>
    <s v=" Romance"/>
    <n v="8.1"/>
    <s v="Three young people learn that love can neither be defined nor contained by society's definition of normal and abnormal."/>
    <m/>
    <s v="Anurag Basu"/>
    <x v="410"/>
    <s v="Priyanka Chopra"/>
    <s v="Ileana D'Cruz"/>
    <s v="Saurabh Shukla"/>
    <n v="75721"/>
    <n v="2804874"/>
  </r>
  <r>
    <s v="https://m.media-amazon.com/images/M/MV5BYjZjODRlMjQtMjJlYy00ZDBjLTkyYTQtZGQxZTk5NzJhYmNmXkEyXkFqcGdeQXVyMTQxNzMzNDI@._V1_UY98_CR1,0,67,98_AL_.jpg"/>
    <s v="Fa yeung nin wah"/>
    <x v="29"/>
    <s v="U"/>
    <s v="98 min"/>
    <x v="1"/>
    <s v=" Romance"/>
    <m/>
    <n v="8.1"/>
    <s v="Two neighbors, a woman and a man, form a strong bond after both suspect extramarital activities of their spouses. However, they agree to keep their bond platonic so as not to commit similar wrongs."/>
    <n v="85"/>
    <s v="Kar-Wai Wong"/>
    <x v="411"/>
    <s v="Maggie Cheung"/>
    <s v="Ping Lam Siu"/>
    <s v="Tung Cho 'Joe' Cheung"/>
    <n v="124383"/>
    <n v="2734044"/>
  </r>
  <r>
    <s v="https://m.media-amazon.com/images/M/MV5BNjRkOGEwYTUtY2E5Yy00ODg4LTk2ZWItY2IyMzUxOGVhMTM1XkEyXkFqcGdeQXVyNDk0MDg4NDk@._V1_UX67_CR0,0,67,98_AL_.jpg"/>
    <s v="Miracle on 34th Street"/>
    <x v="81"/>
    <m/>
    <s v="96 min"/>
    <x v="6"/>
    <s v=" Drama"/>
    <s v=" Family"/>
    <n v="7.9"/>
    <s v="When a nice old man who claims to be Santa Claus is institutionalized as insane, a young lawyer decides to defend him by arguing in court that he is the real thing."/>
    <n v="88"/>
    <s v="George Seaton"/>
    <x v="412"/>
    <s v="Maureen O'Hara"/>
    <s v="John Payne"/>
    <s v="Gene Lockhart"/>
    <n v="41625"/>
    <n v="2650000"/>
  </r>
  <r>
    <s v="https://m.media-amazon.com/images/M/MV5BMTg5MTE2NjA4OV5BMl5BanBnXkFtZTgwMTUyMjczMTE@._V1_UX67_CR0,0,67,98_AL_.jpg"/>
    <s v="Serbuan maut 2: Berandal"/>
    <x v="16"/>
    <s v="A"/>
    <s v="150 min"/>
    <x v="0"/>
    <s v=" Crime"/>
    <s v=" Thriller"/>
    <n v="8"/>
    <s v="Only a short time after the first raid, Rama goes undercover with the thugs of Jakarta and plans to bring down the syndicate and uncover the corruption within his police force."/>
    <n v="71"/>
    <s v="Gareth Evans"/>
    <x v="384"/>
    <s v="Yayan Ruhian"/>
    <s v="Arifin Putra"/>
    <s v="Oka Antara"/>
    <n v="114316"/>
    <n v="2625803"/>
  </r>
  <r>
    <s v="https://m.media-amazon.com/images/M/MV5BNGQyNjBjNTUtNTM1OS00YzcyLWFhNTgtNTU0MDg3NzBlMDQzXkEyXkFqcGdeQXVyNjc1NTYyMjg@._V1_UY98_CR0,0,67,98_AL_.jpg"/>
    <s v="The Innocents"/>
    <x v="72"/>
    <s v="A"/>
    <s v="100 min"/>
    <x v="8"/>
    <m/>
    <m/>
    <n v="7.8"/>
    <s v="A young governess for two children becomes convinced that the house and grounds are haunted."/>
    <n v="88"/>
    <s v="Jack Clayton"/>
    <x v="413"/>
    <s v="Peter Wyngarde"/>
    <s v="Megs Jenkins"/>
    <s v="Michael Redgrave"/>
    <n v="27007"/>
    <n v="2616000"/>
  </r>
  <r>
    <s v="https://m.media-amazon.com/images/M/MV5BMjEzNjY5NDcwNV5BMl5BanBnXkFtZTcwNzEwMzg4NA@@._V1_UX67_CR0,0,67,98_AL_.jpg"/>
    <s v="DÃ  hÃ³ng denglong gaogao guÃ "/>
    <x v="32"/>
    <s v="PG"/>
    <s v="125 min"/>
    <x v="1"/>
    <s v=" History"/>
    <s v=" Romance"/>
    <n v="8.1"/>
    <s v="A young woman becomes the fourth wife of a wealthy lord, and must learn to live with the strict rules and tensions within the household."/>
    <m/>
    <s v="Yimou Zhang"/>
    <x v="414"/>
    <s v="Jingwu Ma"/>
    <s v="Saifei He"/>
    <s v="Cuifen Cao"/>
    <n v="29662"/>
    <n v="2603061"/>
  </r>
  <r>
    <s v="https://m.media-amazon.com/images/M/MV5BYTJmNmQxNGItNDNlMC00MDU3LWFhNzMtZDQ2NDY0ZTVkNjE3XkEyXkFqcGdeQXVyMDI2NDg0NQ@@._V1_UX67_CR0,0,67,98_AL_.jpg"/>
    <s v="A Night at the Opera"/>
    <x v="77"/>
    <s v="Passed"/>
    <s v="96 min"/>
    <x v="6"/>
    <s v=" Music"/>
    <s v=" Musical"/>
    <n v="7.9"/>
    <s v="A sly business manager and two wacky friends of two opera singers help them achieve success while humiliating their stuffy and snobbish enemies."/>
    <m/>
    <s v="Sam Wood"/>
    <x v="415"/>
    <s v="Groucho Marx"/>
    <s v="Chico Marx"/>
    <s v="Harpo Marx"/>
    <n v="30580"/>
    <n v="2537520"/>
  </r>
  <r>
    <s v="https://m.media-amazon.com/images/M/MV5BMTViNjlkYjgtMmE3Zi00ZGVkLTkyMjMtNzc3YzAwNzNiODQ1XkEyXkFqcGdeQXVyMjA0MzYwMDY@._V1_UX67_CR0,0,67,98_AL_.jpg"/>
    <s v="The King of Comedy"/>
    <x v="8"/>
    <s v="U"/>
    <s v="109 min"/>
    <x v="6"/>
    <s v=" Crime"/>
    <s v=" Drama"/>
    <n v="7.8"/>
    <s v="Rupert Pupkin is a passionate yet unsuccessful comic who craves nothing more than to be in the spotlight and to achieve this, he stalks and kidnaps his idol to take the spotlight for himself."/>
    <n v="73"/>
    <s v="Martin Scorsese"/>
    <x v="184"/>
    <s v="Jerry Lewis"/>
    <s v="Diahnne Abbott"/>
    <s v="Sandra Bernhard"/>
    <n v="88511"/>
    <n v="2500000"/>
  </r>
  <r>
    <s v="https://m.media-amazon.com/images/M/MV5BMTBkMjMyN2UtNzVjNi00Y2ZiLTk2MDYtN2Y0MjgzYjAxNzE4XkEyXkFqcGdeQXVyNjkxOTM4ODY@._V1_UY98_CR1,0,67,98_AL_.jpg"/>
    <s v="Forushande"/>
    <x v="7"/>
    <s v="UA"/>
    <s v="124 min"/>
    <x v="1"/>
    <m/>
    <m/>
    <n v="7.8"/>
    <s v="While both participating in a production of &quot;Death of a Salesman,&quot; a teacher's wife is assaulted in her new home, which leaves him determined to find the perpetrator over his wife's traumatized objections."/>
    <n v="85"/>
    <s v="Asghar Farhadi"/>
    <x v="416"/>
    <s v="Taraneh Alidoosti"/>
    <s v="Babak Karimi"/>
    <s v="Mina Sadati"/>
    <n v="51240"/>
    <n v="2402067"/>
  </r>
  <r>
    <s v="https://m.media-amazon.com/images/M/MV5BZGYxOTRlM2MtNWRjZS00NDk2LWExM2EtMDFiYTgyMGJkZGYyXkEyXkFqcGdeQXVyMTA1NTM1NDI2._V1_UY98_CR1,0,67,98_AL_.jpg"/>
    <s v="Bom Yeoareum Gaeul Gyeoul Geurigo Bom"/>
    <x v="14"/>
    <s v="R"/>
    <s v="103 min"/>
    <x v="1"/>
    <s v=" Romance"/>
    <m/>
    <n v="8"/>
    <s v="A boy is raised by a Buddhist monk in an isolated floating temple where the years pass like the seasons."/>
    <n v="85"/>
    <s v="Ki-duk Kim"/>
    <x v="417"/>
    <s v="Yeong-su Oh"/>
    <s v="Jong-ho Kim"/>
    <s v="Kim Young-Min"/>
    <n v="77520"/>
    <n v="2380788"/>
  </r>
  <r>
    <s v="https://m.media-amazon.com/images/M/MV5BNGIzY2IzODQtNThmMi00ZDE4LWI5YzAtNzNlZTM1ZjYyYjUyXkEyXkFqcGdeQXVyODEzNjM5OTQ@._V1_UX67_CR0,0,67,98_AL_.jpg"/>
    <s v="Mononoke-hime"/>
    <x v="4"/>
    <s v="U"/>
    <s v="134 min"/>
    <x v="2"/>
    <s v=" Action"/>
    <s v=" Adventure"/>
    <n v="8.4"/>
    <s v="On a journey to find the cure for a Tatarigami's curse, Ashitaka finds himself in the middle of a war between the forest gods and Tatara, a mining colony. In this quest he also meets San, the Mononoke Hime."/>
    <n v="76"/>
    <s v="Hayao Miyazaki"/>
    <x v="418"/>
    <s v="Yuriko Ishida"/>
    <s v="YÃ»ko Tanaka"/>
    <s v="Billy Crudup"/>
    <n v="343171"/>
    <n v="2375308"/>
  </r>
  <r>
    <s v="https://m.media-amazon.com/images/M/MV5BMjAzODUwMjM1M15BMl5BanBnXkFtZTcwNjU2MjU2MQ@@._V1_UX67_CR0,0,67,98_AL_.jpg"/>
    <s v="The Fall"/>
    <x v="35"/>
    <s v="R"/>
    <s v="117 min"/>
    <x v="4"/>
    <s v=" Drama"/>
    <s v=" Fantasy"/>
    <n v="7.9"/>
    <s v="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
    <n v="64"/>
    <s v="Tarsem Singh"/>
    <x v="419"/>
    <s v="Catinca Untaru"/>
    <s v="Justine Waddell"/>
    <s v="Kim Uylenbroek"/>
    <n v="107290"/>
    <n v="2280348"/>
  </r>
  <r>
    <s v="https://m.media-amazon.com/images/M/MV5BOTA1MjA3M2EtMmJjZS00OWViLTkwMTEtM2E5ZDk0NTAyNGJiXkEyXkFqcGdeQXVyNzkwMjQ5NzM@._V1_UX67_CR0,0,67,98_AL_.jpg"/>
    <s v="Touch of Evil"/>
    <x v="66"/>
    <s v="PG-13"/>
    <s v="95 min"/>
    <x v="5"/>
    <s v=" Drama"/>
    <s v=" Film-Noir"/>
    <n v="8"/>
    <s v="A stark, perverse story of murder, kidnapping, and police corruption in a Mexican border town."/>
    <n v="99"/>
    <s v="Orson Welles"/>
    <x v="126"/>
    <s v="Orson Welles"/>
    <s v="Janet Leigh"/>
    <s v="Joseph Calleia"/>
    <n v="98431"/>
    <n v="2237659"/>
  </r>
  <r>
    <s v="https://m.media-amazon.com/images/M/MV5BMTQ2OTYyNzUxOF5BMl5BanBnXkFtZTcwMzUwMDY4Mg@@._V1_UX67_CR0,0,67,98_AL_.jpg"/>
    <s v="Das weiÃŸe Band - Eine deutsche Kindergeschichte"/>
    <x v="2"/>
    <s v="UA"/>
    <s v="144 min"/>
    <x v="1"/>
    <s v=" History"/>
    <s v=" Mystery"/>
    <n v="7.8"/>
    <s v="Strange events happen in a small village in the north of Germany during the years before World War I, which seem to be ritual punishment. Who is responsible?"/>
    <n v="82"/>
    <s v="Michael Haneke"/>
    <x v="420"/>
    <s v="Ernst Jacobi"/>
    <s v="Leonie Benesch"/>
    <s v="Ulrich Tukur"/>
    <n v="68715"/>
    <n v="2222647"/>
  </r>
  <r>
    <s v="https://m.media-amazon.com/images/M/MV5BN2ZmMDMwODgtMzA5MS00MGU0LWEyYTgtYzQ5MmQzMzU2NTVkXkEyXkFqcGdeQXVyODE5NzE3OTE@._V1_UY98_CR0,0,67,98_AL_.jpg"/>
    <s v="Lage Raho Munna Bhai"/>
    <x v="35"/>
    <s v="U"/>
    <s v="144 min"/>
    <x v="6"/>
    <s v=" Drama"/>
    <s v=" Romance"/>
    <n v="8.1"/>
    <s v="Munna Bhai embarks on a journey with Mahatma Gandhi in order to fight against a corrupt property dealer."/>
    <m/>
    <s v="Rajkumar Hirani"/>
    <x v="421"/>
    <s v="Arshad Warsi"/>
    <s v="Vidya Balan"/>
    <s v="Boman Irani"/>
    <n v="43137"/>
    <n v="2217561"/>
  </r>
  <r>
    <s v="https://m.media-amazon.com/images/M/MV5BYTY4MTdjZDMtOTBiMC00MDEwLThhMjUtMjlhMjdlYTBmMzk3XkEyXkFqcGdeQXVyNjMwMjk0MTQ@._V1_UY98_CR1,0,67,98_AL_.jpg"/>
    <s v="Once Were Warriors"/>
    <x v="9"/>
    <s v="A"/>
    <s v="102 min"/>
    <x v="5"/>
    <s v=" Drama"/>
    <m/>
    <n v="7.9"/>
    <s v="A family descended from Maori warriors is bedeviled by a violent father and the societal problems of being treated as outcasts."/>
    <n v="77"/>
    <s v="Lee Tamahori"/>
    <x v="422"/>
    <s v="Temuera Morrison"/>
    <s v="Mamaengaroa Kerr-Bell"/>
    <s v="Julian Arahanga"/>
    <n v="31590"/>
    <n v="2201126"/>
  </r>
  <r>
    <s v="https://m.media-amazon.com/images/M/MV5BMTQ5NTg5ODk4OV5BMl5BanBnXkFtZTgwODc4MTMzMDE@._V1_UX67_CR0,0,67,98_AL_.jpg"/>
    <s v="La vie d'AdÃ¨le"/>
    <x v="24"/>
    <s v="A"/>
    <s v="180 min"/>
    <x v="1"/>
    <s v=" Romance"/>
    <m/>
    <n v="7.7"/>
    <s v="AdÃ¨le's life is changed when she meets Emma, a young woman with blue hair, who will allow her to discover desire and to assert herself as a woman and as an adult. In front of others, AdÃ¨le grows, seeks herself, loses herself, and ultimately finds herself through love and loss."/>
    <n v="89"/>
    <s v="Abdellatif Kechiche"/>
    <x v="423"/>
    <s v="AdÃ¨le Exarchopoulos"/>
    <s v="Salim Kechiouche"/>
    <s v="AurÃ©lien Recoing"/>
    <n v="138741"/>
    <n v="2199675"/>
  </r>
  <r>
    <s v="https://m.media-amazon.com/images/M/MV5BYThmZDA0YmQtMWJhNy00MDQwLTk0Y2YtMDhmZTE5ZjhlNjliXkEyXkFqcGdeQXVyODE5NzE3OTE@._V1_UY98_CR1,0,67,98_AL_.jpg"/>
    <s v="Rang De Basanti"/>
    <x v="35"/>
    <s v="UA"/>
    <s v="167 min"/>
    <x v="6"/>
    <s v=" Crime"/>
    <s v=" Drama"/>
    <n v="8.1999999999999993"/>
    <s v="The story of six young Indians who assist an English woman to film a documentary on the freedom fighters from their past, and the events that lead them to relive the long-forgotten saga of freedom."/>
    <m/>
    <s v="Rakeysh Omprakash Mehra"/>
    <x v="306"/>
    <s v="Soha Ali Khan"/>
    <s v="Siddharth"/>
    <s v="Sharman Joshi"/>
    <n v="111937"/>
    <n v="2197331"/>
  </r>
  <r>
    <s v="https://m.media-amazon.com/images/M/MV5BM2RjMmU3ZWItYzBlMy00ZmJkLWE5YzgtNTVkODdhOWM3NGZhXkEyXkFqcGdeQXVyNDA5Mjg5MjA@._V1_UX67_CR0,0,67,98_AL_.jpg"/>
    <s v="Paris, Texas"/>
    <x v="28"/>
    <s v="U"/>
    <s v="145 min"/>
    <x v="1"/>
    <m/>
    <m/>
    <n v="8.1"/>
    <s v="Travis Henderson, an aimless drifter who has been missing for four years, wanders out of the desert and must reconnect with society, himself, his life, and his family."/>
    <n v="78"/>
    <s v="Wim Wenders"/>
    <x v="424"/>
    <s v="Nastassja Kinski"/>
    <s v="Dean Stockwell"/>
    <s v="Aurore ClÃ©ment"/>
    <n v="91188"/>
    <n v="2181987"/>
  </r>
  <r>
    <s v="https://m.media-amazon.com/images/M/MV5BZmI5YzM1MjItMzFmNy00NGFkLThlMDUtZjZmYTZkM2QxMjU3XkEyXkFqcGdeQXVyNzkwMjQ5NzM@._V1_UX67_CR0,0,67,98_AL_.jpg"/>
    <s v="Blood Simple"/>
    <x v="28"/>
    <s v="A"/>
    <s v="99 min"/>
    <x v="5"/>
    <s v=" Drama"/>
    <s v=" Thriller"/>
    <n v="7.6"/>
    <s v="The owner of a seedy small-town Texas bar discovers that one of his employees is having an affair with his wife. A chaotic chain of misunderstandings, lies and mischief ensues after he devises a plot to have them murdered."/>
    <n v="82"/>
    <s v="Joel Coen"/>
    <x v="202"/>
    <s v="John Getz"/>
    <s v="Frances McDormand"/>
    <s v="Dan Hedaya"/>
    <n v="87745"/>
    <n v="2150000"/>
  </r>
  <r>
    <s v="https://m.media-amazon.com/images/M/MV5BOWM4NTY2NTMtZDZlZS00NTgyLWEzZDMtODE3ZGI1MzI3ZmU5XkEyXkFqcGdeQXVyNzI1NzMxNzM@._V1_UY98_CR1,0,67,98_AL_.jpg"/>
    <s v="LÃ¥t den rÃ¤tte komma in"/>
    <x v="6"/>
    <s v="R"/>
    <s v="114 min"/>
    <x v="5"/>
    <s v=" Drama"/>
    <s v=" Fantasy"/>
    <n v="7.9"/>
    <s v="Oskar, an overlooked and bullied boy, finds love and revenge through Eli, a beautiful but peculiar girl."/>
    <n v="82"/>
    <s v="Tomas Alfredson"/>
    <x v="425"/>
    <s v="Lina Leandersson"/>
    <s v="Per Ragnar"/>
    <s v="Henrik Dahl"/>
    <n v="205609"/>
    <n v="2122065"/>
  </r>
  <r>
    <s v="https://m.media-amazon.com/images/M/MV5BZjIwNGM1ZTUtOThjYS00NDdiLTk2ZDYtNGY5YjJkNzliM2JjL2ltYWdlL2ltYWdlXkEyXkFqcGdeQXVyMDI2NDg0NQ@@._V1_UX67_CR0,0,67,98_AL_.jpg"/>
    <s v="The Maltese Falcon"/>
    <x v="82"/>
    <m/>
    <s v="100 min"/>
    <x v="12"/>
    <s v=" Mystery"/>
    <m/>
    <n v="8"/>
    <s v="A private detective takes on a case that involves him with three eccentric criminals, a gorgeous liar, and their quest for a priceless statuette."/>
    <n v="96"/>
    <s v="John Huston"/>
    <x v="345"/>
    <s v="Mary Astor"/>
    <s v="Gladys George"/>
    <s v="Peter Lorre"/>
    <n v="148928"/>
    <n v="2108060"/>
  </r>
  <r>
    <s v="https://m.media-amazon.com/images/M/MV5BMjE0NDk2NjgwMV5BMl5BanBnXkFtZTYwMTgyMzA3._V1_UX67_CR0,0,67,98_AL_.jpg"/>
    <s v="Mar adentro"/>
    <x v="16"/>
    <s v="U"/>
    <s v="126 min"/>
    <x v="7"/>
    <s v=" Drama"/>
    <m/>
    <n v="8"/>
    <s v="The factual story of Spaniard Ramon Sampedro, who fought a thirty-year campaign in favor of euthanasia and his own right to die."/>
    <n v="74"/>
    <s v="Alejandro AmenÃ¡bar"/>
    <x v="426"/>
    <s v="BelÃ©n Rueda"/>
    <s v="Lola DueÃ±as"/>
    <s v="Mabel Rivera"/>
    <n v="77554"/>
    <n v="2086345"/>
  </r>
  <r>
    <s v="https://m.media-amazon.com/images/M/MV5BMTUyMjQ1MTY5OV5BMl5BanBnXkFtZTcwNzY5NjExMw@@._V1_UY98_CR1,0,67,98_AL_.jpg"/>
    <s v="Un prophÃ¨te"/>
    <x v="2"/>
    <s v="A"/>
    <s v="155 min"/>
    <x v="5"/>
    <s v=" Drama"/>
    <m/>
    <n v="7.9"/>
    <s v="A young Arab man is sent to a French prison."/>
    <n v="90"/>
    <s v="Jacques Audiard"/>
    <x v="427"/>
    <s v="Niels Arestrup"/>
    <s v="Adel Bencherif"/>
    <s v="Reda Kateb"/>
    <n v="93560"/>
    <n v="2084637"/>
  </r>
  <r>
    <s v="https://m.media-amazon.com/images/M/MV5BNjUyMTc4MDExMV5BMl5BanBnXkFtZTgwNDg0NDIwMjE@._V1_UX67_CR0,0,67,98_AL_.jpg"/>
    <s v="The Wizard of Oz"/>
    <x v="37"/>
    <s v="U"/>
    <s v="102 min"/>
    <x v="4"/>
    <s v=" Family"/>
    <s v=" Fantasy"/>
    <n v="8"/>
    <s v="Dorothy Gale is swept away from a farm in Kansas to a magical land of Oz in a tornado and embarks on a quest with her new friends to see the Wizard who can help her return home to Kansas and help her friends as well."/>
    <n v="92"/>
    <s v="Victor Fleming"/>
    <x v="60"/>
    <s v="Mervyn LeRoy"/>
    <s v="Norman Taurog"/>
    <s v="Richard Thorpe"/>
    <n v="371379"/>
    <n v="2076020"/>
  </r>
  <r>
    <s v="https://m.media-amazon.com/images/M/MV5BOGNmMjBmZWEtOWYwZC00NGIzLTg0YWItMzkzMWMwOTU4YTViXkEyXkFqcGdeQXVyNzc5MjA3OA@@._V1_UX67_CR0,0,67,98_AL_.jpg"/>
    <s v="Night on Earth"/>
    <x v="32"/>
    <s v="R"/>
    <s v="129 min"/>
    <x v="6"/>
    <s v=" Drama"/>
    <m/>
    <n v="7.8"/>
    <s v="An anthology of 5 different cab drivers in 5 American and European cities and their remarkable fares on the same eventful night."/>
    <n v="68"/>
    <s v="Jim Jarmusch"/>
    <x v="428"/>
    <s v="Gena Rowlands"/>
    <s v="Lisanne Falk"/>
    <s v="Alan Randolph Scott"/>
    <n v="55362"/>
    <n v="2015810"/>
  </r>
  <r>
    <s v="https://m.media-amazon.com/images/M/MV5BNDJhYTk2MTctZmVmOS00OTViLTgxNjQtMzQxOTRiMDdmNGRjXkEyXkFqcGdeQXVyMTMxODk2OTU@._V1_UY98_CR0,0,67,98_AL_.jpg"/>
    <s v="Ah-ga-ssi"/>
    <x v="7"/>
    <s v="A"/>
    <s v="145 min"/>
    <x v="1"/>
    <s v=" Romance"/>
    <s v=" Thriller"/>
    <n v="8.1"/>
    <s v="A woman is hired as a handmaiden to a Japanese heiress, but secretly she is involved in a plot to defraud her."/>
    <n v="84"/>
    <s v="Chan-wook Park"/>
    <x v="429"/>
    <s v="Jung-woo Ha"/>
    <s v="Cho Jin-woong"/>
    <s v="Moon So-Ri"/>
    <n v="113649"/>
    <n v="2006788"/>
  </r>
  <r>
    <s v="https://m.media-amazon.com/images/M/MV5BZGVmY2RjNDgtMTc3Yy00YmY0LTgwODItYzBjNWJhNTRlYjdkXkEyXkFqcGdeQXVyMjM4NTM5NDY@._V1_UX67_CR0,0,67,98_AL_.jpg"/>
    <s v="Marriage Story"/>
    <x v="1"/>
    <s v="U"/>
    <s v="137 min"/>
    <x v="6"/>
    <s v=" Drama"/>
    <s v=" Romance"/>
    <n v="7.9"/>
    <s v="Noah Baumbach's incisive and compassionate look at a marriage breaking up and a family staying together."/>
    <n v="94"/>
    <s v="Noah Baumbach"/>
    <x v="430"/>
    <s v="Scarlett Johansson"/>
    <s v="Julia Greer"/>
    <s v="Azhy Robertson"/>
    <n v="246644"/>
    <n v="2000000"/>
  </r>
  <r>
    <s v="https://m.media-amazon.com/images/M/MV5BYmE0ZGRiMDgtOTU0ZS00YWUwLTk5YWQtMzhiZGVhNzViMGZiXkEyXkFqcGdeQXVyMTMxODk2OTU@._V1_UX67_CR0,0,67,98_AL_.jpg"/>
    <s v="La double vie de VÃ©ronique"/>
    <x v="32"/>
    <s v="R"/>
    <s v="98 min"/>
    <x v="1"/>
    <s v=" Fantasy"/>
    <s v=" Music"/>
    <n v="7.8"/>
    <s v="Two parallel stories about two identical women; one living in Poland, the other in France. They don't know each other, but their lives are nevertheless profoundly connected."/>
    <n v="86"/>
    <s v="Krzysztof Kieslowski"/>
    <x v="387"/>
    <s v="Wladyslaw Kowalski"/>
    <s v="Halina Gryglaszewska"/>
    <s v="Kalina Jedrusik"/>
    <n v="42376"/>
    <n v="1999955"/>
  </r>
  <r>
    <s v="https://m.media-amazon.com/images/M/MV5BYmVhMDQ1YWUtYjgxOS00NzYyLWI0ZGItNTg3ZjM0MmQ4NmIwXkEyXkFqcGdeQXVyMjQzMzQzODY@._V1_UY98_CR3,0,67,98_AL_.jpg"/>
    <s v="Le locataire"/>
    <x v="46"/>
    <s v="R"/>
    <s v="126 min"/>
    <x v="1"/>
    <s v=" Thriller"/>
    <m/>
    <n v="7.7"/>
    <s v="A bureaucrat rents a Paris apartment where he finds himself drawn into a rabbit hole of dangerous paranoia."/>
    <n v="71"/>
    <s v="Roman Polanski"/>
    <x v="431"/>
    <s v="Isabelle Adjani"/>
    <s v="Melvyn Douglas"/>
    <s v="Jo Van Fleet"/>
    <n v="39889"/>
    <n v="1924733"/>
  </r>
  <r>
    <s v="https://m.media-amazon.com/images/M/MV5BNjg5ZDM0MTEtYTZmNC00NDJiLWI5MTktYzk4N2QxY2IxZTc2L2ltYWdlXkEyXkFqcGdeQXVyNTAyODkwOQ@@._V1_UY98_CR3,0,67,98_AL_.jpg"/>
    <s v="Delicatessen"/>
    <x v="32"/>
    <s v="R"/>
    <s v="99 min"/>
    <x v="6"/>
    <s v=" Crime"/>
    <m/>
    <n v="7.6"/>
    <s v="Post-apocalyptic surrealist black comedy about the landlord of an apartment building who occasionally prepares a delicacy for his odd tenants."/>
    <n v="66"/>
    <s v="Marc Caro"/>
    <x v="432"/>
    <s v="Marie-Laure Dougnac"/>
    <s v="Dominique Pinon"/>
    <s v="Pascal Benezech"/>
    <n v="80487"/>
    <n v="1794187"/>
  </r>
  <r>
    <s v="https://m.media-amazon.com/images/M/MV5BYmVjNDIxODAtNWZiZi00ZDBlLWJmOTUtNDNjMGExNTViMzE1XkEyXkFqcGdeQXVyNTE0MDc0NTM@._V1_UX67_CR0,0,67,98_AL_.jpg"/>
    <s v="Kal Ho Naa Ho"/>
    <x v="14"/>
    <s v="U"/>
    <s v="186 min"/>
    <x v="6"/>
    <s v=" Drama"/>
    <s v=" Musical"/>
    <n v="8"/>
    <s v="Naina, an introverted, perpetually depressed girl's life changes when she meets Aman. But Aman has a secret of his own which changes their lives forever. Embroiled in all this is Rohit, Naina's best friend who conceals his love for her."/>
    <n v="54"/>
    <s v="Nikkhil Advani"/>
    <x v="433"/>
    <s v="Shah Rukh Khan"/>
    <s v="Saif Ali Khan"/>
    <s v="Jaya Bachchan"/>
    <n v="63460"/>
    <n v="1787378"/>
  </r>
  <r>
    <s v="https://m.media-amazon.com/images/M/MV5BZjAzZjZiMmQtMDZmOC00NjVmLTkyNTItOGI2Mzg4NTBhZTA1XkEyXkFqcGdeQXVyODE5NzE3OTE@._V1_UY98_CR0,0,67,98_AL_.jpg"/>
    <s v="M.S. Dhoni: The Untold Story"/>
    <x v="7"/>
    <s v="U"/>
    <s v="184 min"/>
    <x v="7"/>
    <s v=" Drama"/>
    <s v=" Sport"/>
    <n v="7.8"/>
    <s v="The untold story of Mahendra Singh Dhoni's journey from ticket collector to trophy collector - the world-cup-winning captain of the Indian Cricket Team."/>
    <m/>
    <s v="Neeraj Pandey"/>
    <x v="434"/>
    <s v="Kiara Advani"/>
    <s v="Anupam Kher"/>
    <s v="Disha Patani"/>
    <n v="40416"/>
    <n v="1782795"/>
  </r>
  <r>
    <s v="https://m.media-amazon.com/images/M/MV5BMjA3Y2I4NjAtMDQyZS00ZGJhLWEwMzgtODBiNzE5Zjc1Nzk1L2ltYWdlXkEyXkFqcGdeQXVyNTc2MDU0NDE@._V1_UX67_CR0,0,67,98_AL_.jpg"/>
    <s v="Naked"/>
    <x v="11"/>
    <m/>
    <s v="132 min"/>
    <x v="6"/>
    <s v=" Drama"/>
    <m/>
    <n v="7.8"/>
    <s v="Parallel tales of two sexually obsessed men, one hurting and annoying women physically and mentally, one wandering around the city talking to strangers and experiencing dimensions of life."/>
    <n v="84"/>
    <s v="Mike Leigh"/>
    <x v="435"/>
    <s v="Lesley Sharp"/>
    <s v="Katrin Cartlidge"/>
    <s v="Greg Cruttwell"/>
    <n v="34635"/>
    <n v="1769305"/>
  </r>
  <r>
    <s v="https://m.media-amazon.com/images/M/MV5BMTU2NjQ1Nzc4MF5BMl5BanBnXkFtZTcwNTM0NDk1Mw@@._V1_UX67_CR0,0,67,98_AL_.jpg"/>
    <s v="Flipped"/>
    <x v="10"/>
    <s v="PG"/>
    <s v="90 min"/>
    <x v="6"/>
    <s v=" Drama"/>
    <s v=" Romance"/>
    <n v="7.7"/>
    <s v="Two eighth-graders start to have feelings for each other despite being total opposites."/>
    <n v="45"/>
    <s v="Rob Reiner"/>
    <x v="436"/>
    <s v="Callan McAuliffe"/>
    <s v="Rebecca De Mornay"/>
    <s v="Anthony Edwards"/>
    <n v="81446"/>
    <n v="1752214"/>
  </r>
  <r>
    <s v="https://m.media-amazon.com/images/M/MV5BMTg3NzYzOTEtNmE2Ni00M2EyLWJhMjctNjMyMTk4ZTViOGUzXkEyXkFqcGdeQXVyNzQxNDExNTU@._V1_UY98_CR0,0,67,98_AL_.jpg"/>
    <s v="Viskningar och rop"/>
    <x v="44"/>
    <s v="A"/>
    <s v="91 min"/>
    <x v="1"/>
    <m/>
    <m/>
    <n v="8.1"/>
    <s v="When a woman dying of cancer in early twentieth-century Sweden is visited by her two sisters, long-repressed feelings between the siblings rise to the surface."/>
    <m/>
    <s v="Ingmar Bergman"/>
    <x v="437"/>
    <s v="Liv Ullmann"/>
    <s v="Kari Sylwan"/>
    <s v="Ingrid Thulin"/>
    <n v="30206"/>
    <n v="1742348"/>
  </r>
  <r>
    <s v="https://m.media-amazon.com/images/M/MV5BMjQ5YWVmYmYtOWFiZC00NGMxLWEwODctZDM2MWI4YWViN2E5XkEyXkFqcGdeQXVyNjQ2MjQ5NzM@._V1_UY98_CR0,0,67,98_AL_.jpg"/>
    <s v="English Vinglish"/>
    <x v="5"/>
    <s v="U"/>
    <s v="134 min"/>
    <x v="6"/>
    <s v=" Drama"/>
    <s v=" Family"/>
    <n v="7.8"/>
    <s v="A quiet, sweet tempered housewife endures small slights from her well-educated husband and daughter every day because of her inability to speak and understand English."/>
    <m/>
    <s v="Gauri Shinde"/>
    <x v="438"/>
    <s v="Adil Hussain"/>
    <s v="Mehdi Nebbou"/>
    <s v="Priya Anand"/>
    <n v="33618"/>
    <n v="1670773"/>
  </r>
  <r>
    <s v="https://m.media-amazon.com/images/M/MV5BMmExNzU2ZWMtYzUwYi00YmM2LTkxZTQtNmVhNjY0NTMyMWI2XkEyXkFqcGdeQXVyMTMxODk2OTU@._V1_UX67_CR0,0,67,98_AL_.jpg"/>
    <s v="CapharnaÃ¼m"/>
    <x v="3"/>
    <s v="A"/>
    <s v="126 min"/>
    <x v="1"/>
    <m/>
    <m/>
    <n v="8.4"/>
    <s v="While serving a five-year sentence for a violent crime, a 12-year-old boy sues his parents for neglect."/>
    <n v="75"/>
    <s v="Nadine Labaki"/>
    <x v="439"/>
    <s v="Yordanos Shiferaw"/>
    <s v="Boluwatife Treasure Bankole"/>
    <s v="Kawsar Al Haddad"/>
    <n v="62635"/>
    <n v="1661096"/>
  </r>
  <r>
    <s v="https://m.media-amazon.com/images/M/MV5BYTg3Yjc4N2QtZDdlNC00NmU2LWFiYjktYjI3NTMwMjk4M2FmXkEyXkFqcGdeQXVyMjgyNjk3MzE@._V1_UY98_CR4,0,67,98_AL_.jpg"/>
    <s v="Festen"/>
    <x v="34"/>
    <s v="R"/>
    <s v="105 min"/>
    <x v="1"/>
    <m/>
    <m/>
    <n v="8"/>
    <s v="At Helge's 60th birthday party, some unpleasant family truths are revealed."/>
    <n v="82"/>
    <s v="Thomas Vinterberg"/>
    <x v="440"/>
    <s v="Henning Moritzen"/>
    <s v="Thomas Bo Larsen"/>
    <s v="Paprika Steen"/>
    <n v="78341"/>
    <n v="1647780"/>
  </r>
  <r>
    <s v="https://m.media-amazon.com/images/M/MV5BMTY1Nzg4MjcwN15BMl5BanBnXkFtZTcwOTc1NTk1OQ@@._V1_UY98_CR0,0,67,98_AL_.jpg"/>
    <s v="Bhaag Milkha Bhaag"/>
    <x v="24"/>
    <s v="U"/>
    <s v="186 min"/>
    <x v="7"/>
    <s v=" Drama"/>
    <s v=" Sport"/>
    <n v="8.1999999999999993"/>
    <s v="The truth behind the ascension of Milkha Singh who was scarred because of the India-Pakistan partition."/>
    <m/>
    <s v="Rakeysh Omprakash Mehra"/>
    <x v="441"/>
    <s v="Sonam Kapoor"/>
    <s v="Pawan Malhotra"/>
    <s v="Art Malik"/>
    <n v="61137"/>
    <n v="1626289"/>
  </r>
  <r>
    <s v="https://m.media-amazon.com/images/M/MV5BYjBiOTYxZWItMzdiZi00NjlkLWIzZTYtYmFhZjhiMTljOTdkXkEyXkFqcGdeQXVyNzkwMjQ5NzM@._V1_UX67_CR0,0,67,98_AL_.jpg"/>
    <s v="Citizen Kane"/>
    <x v="82"/>
    <s v="UA"/>
    <s v="119 min"/>
    <x v="1"/>
    <s v=" Mystery"/>
    <m/>
    <n v="8.3000000000000007"/>
    <s v="Following the death of publishing tycoon Charles Foster Kane, reporters scramble to uncover the meaning of his final utterance; 'Rosebud'."/>
    <n v="100"/>
    <s v="Orson Welles"/>
    <x v="442"/>
    <s v="Joseph Cotten"/>
    <s v="Dorothy Comingore"/>
    <s v="Agnes Moorehead"/>
    <n v="403351"/>
    <n v="1585634"/>
  </r>
  <r>
    <s v="https://m.media-amazon.com/images/M/MV5BYjE3ODY5OWEtZmE0Mi00MjUxLTg5MmUtZmFkMzM1N2VjMmU5XkEyXkFqcGdeQXVyNTI4MjkwNjA@._V1_UX67_CR0,0,67,98_AL_.jpg"/>
    <s v="Withnail &amp; I"/>
    <x v="53"/>
    <s v="R"/>
    <s v="107 min"/>
    <x v="6"/>
    <s v=" Drama"/>
    <m/>
    <n v="7.7"/>
    <s v="In 1969, two substance-abusing, unemployed actors retreat to the countryside for a holiday that proves disastrous."/>
    <n v="84"/>
    <s v="Bruce Robinson"/>
    <x v="443"/>
    <s v="Paul McGann"/>
    <s v="Richard Griffiths"/>
    <s v="Ralph Brown"/>
    <n v="40396"/>
    <n v="1544889"/>
  </r>
  <r>
    <s v="https://m.media-amazon.com/images/M/MV5BMTkwNTg2MTI1NF5BMl5BanBnXkFtZTcwMDM1MzUyMQ@@._V1_UX67_CR0,0,67,98_AL_.jpg"/>
    <s v="Dogville"/>
    <x v="14"/>
    <s v="R"/>
    <s v="178 min"/>
    <x v="5"/>
    <s v=" Drama"/>
    <m/>
    <n v="8"/>
    <s v="A woman on the run from the mob is reluctantly accepted in a small Colorado community in exchange for labor, but when a search visits the town she finds out that their support has a price."/>
    <n v="60"/>
    <s v="Lars von Trier"/>
    <x v="125"/>
    <s v="Paul Bettany"/>
    <s v="Lauren Bacall"/>
    <s v="Harriet Andersson"/>
    <n v="137963"/>
    <n v="1530386"/>
  </r>
  <r>
    <s v="https://m.media-amazon.com/images/M/MV5BZjgyMzZkMGUtNTBhZC00OTkzLWI4ZmMtYzcwMzc5MjQ0YTM3XkEyXkFqcGdeQXVyMTMxMTY0OTQ@._V1_UY98_CR3,0,67,98_AL_.jpg"/>
    <s v="JungfrukÃ¤llan"/>
    <x v="62"/>
    <s v="A"/>
    <s v="89 min"/>
    <x v="1"/>
    <m/>
    <m/>
    <n v="8.1"/>
    <s v="An innocent yet pampered young virgin and her family's pregnant and jealous servant set out to deliver candles to church, but only one returns from events that transpire in the woods along the way."/>
    <m/>
    <s v="Ingmar Bergman"/>
    <x v="444"/>
    <s v="Birgitta Valberg"/>
    <s v="Gunnel Lindblom"/>
    <s v="Birgitta Pettersson"/>
    <n v="26697"/>
    <n v="1526000"/>
  </r>
  <r>
    <s v="https://m.media-amazon.com/images/M/MV5BNThmMWMyMWMtOWRiNy00MGY0LTg1OTUtNjYzODg2MjdlZGU5XkEyXkFqcGdeQXVyMTMxODk2OTU@._V1_UY98_CR1,0,67,98_AL_.jpg"/>
    <s v="Kaguyahime no monogatari"/>
    <x v="24"/>
    <s v="U"/>
    <s v="137 min"/>
    <x v="2"/>
    <s v=" Adventure"/>
    <s v=" Drama"/>
    <n v="8"/>
    <s v="Found inside a shining stalk of bamboo by an old bamboo cutter and his wife, a tiny girl grows rapidly into an exquisite young lady. The mysterious young princess enthralls all who encounter her, but ultimately she must confront her fate, the punishment for her crime."/>
    <n v="89"/>
    <s v="Isao Takahata"/>
    <x v="445"/>
    <s v="James Caan"/>
    <s v="Mary Steenburgen"/>
    <s v="James Marsden"/>
    <n v="38746"/>
    <n v="1506975"/>
  </r>
  <r>
    <s v="https://m.media-amazon.com/images/M/MV5BMTUzOTcwOTA2NV5BMl5BanBnXkFtZTcwNDczMzczMg@@._V1_UY98_CR0,0,67,98_AL_.jpg"/>
    <s v="Okuribito"/>
    <x v="6"/>
    <s v="PG-13"/>
    <s v="130 min"/>
    <x v="1"/>
    <s v=" Music"/>
    <m/>
    <n v="8.1"/>
    <s v="A newly unemployed cellist takes a job preparing the dead for funerals."/>
    <n v="68"/>
    <s v="YÃ´jirÃ´ Takita"/>
    <x v="446"/>
    <s v="RyÃ´ko Hirosue"/>
    <s v="Tsutomu Yamazaki"/>
    <s v="Kazuko Yoshiyuki"/>
    <n v="48582"/>
    <n v="1498210"/>
  </r>
  <r>
    <s v="https://m.media-amazon.com/images/M/MV5BZjZlZDlkYTktMmU1My00ZDBiLWFlNjEtYTBhNjVhOTM4ZjJjXkEyXkFqcGdeQXVyMTMxODk2OTU@._V1_UX67_CR0,0,67,98_AL_.jpg"/>
    <s v="Donnie Darko"/>
    <x v="18"/>
    <s v="R"/>
    <s v="113 min"/>
    <x v="1"/>
    <s v=" Mystery"/>
    <s v=" Sci-Fi"/>
    <n v="8"/>
    <s v="After narrowly escaping a bizarre accident, a troubled teenager is plagued by visions of a man in a large rabbit suit who manipulates him to commit a series of crimes."/>
    <n v="88"/>
    <s v="Richard Kelly"/>
    <x v="136"/>
    <s v="Jena Malone"/>
    <s v="Mary McDonnell"/>
    <s v="Holmes Osborne"/>
    <n v="740086"/>
    <n v="1480006"/>
  </r>
  <r>
    <s v="https://m.media-amazon.com/images/M/MV5BNTliYTI1YTctMTE0Mi00NDM0LThjZDgtYmY3NGNiODBjZjAwXkEyXkFqcGdeQXVyMTAwMzUyOTc@._V1_UX67_CR0,0,67,98_AL_.jpg"/>
    <s v="Trois couleurs: Blanc"/>
    <x v="9"/>
    <s v="U"/>
    <s v="92 min"/>
    <x v="6"/>
    <s v=" Drama"/>
    <s v=" Romance"/>
    <n v="7.6"/>
    <s v="After his wife divorces him, a Polish immigrant plots to get even with her."/>
    <n v="88"/>
    <s v="Krzysztof Kieslowski"/>
    <x v="447"/>
    <s v="Julie Delpy"/>
    <s v="Janusz Gajos"/>
    <s v="Jerzy Stuhr"/>
    <n v="64390"/>
    <n v="1464625"/>
  </r>
  <r>
    <s v="https://m.media-amazon.com/images/M/MV5BM2ZmNDJiZTUtYjg5Zi00M2I3LTliZjAtNzQ4NTlkYTAzYTAxXkEyXkFqcGdeQXVyNTkyMDc0MjI@._V1_UX67_CR0,0,67,98_AL_.jpg"/>
    <s v="Down by Law"/>
    <x v="43"/>
    <s v="R"/>
    <s v="107 min"/>
    <x v="6"/>
    <s v=" Crime"/>
    <s v=" Drama"/>
    <n v="7.8"/>
    <s v="Two men are framed and sent to jail, where they meet a murderer who helps them escape and leave the state."/>
    <n v="75"/>
    <s v="Jim Jarmusch"/>
    <x v="448"/>
    <s v="John Lurie"/>
    <s v="Roberto Benigni"/>
    <s v="Nicoletta Braschi"/>
    <n v="47834"/>
    <n v="1436000"/>
  </r>
  <r>
    <s v="https://m.media-amazon.com/images/M/MV5BNWYyOWRlOWItZWM5MS00ZjJkLWI0MTUtYTE3NTI5MDAwYjgyXkEyXkFqcGdeQXVyODE5NzE3OTE@._V1_UY98_CR0,0,67,98_AL_.jpg"/>
    <s v="Queen"/>
    <x v="24"/>
    <s v="UA"/>
    <s v="146 min"/>
    <x v="4"/>
    <s v=" Comedy"/>
    <s v=" Drama"/>
    <n v="8.1999999999999993"/>
    <s v="A Delhi girl from a traditional family sets out on a solo honeymoon after her marriage gets cancelled."/>
    <m/>
    <s v="Vikas Bahl"/>
    <x v="449"/>
    <s v="Rajkummar Rao"/>
    <s v="Lisa Haydon"/>
    <s v="Jeffrey Ho"/>
    <n v="60701"/>
    <n v="1429534"/>
  </r>
  <r>
    <s v="https://m.media-amazon.com/images/M/MV5BMzAyNDUwYzUtN2NlMC00ODliLWExMjgtMGMzNmYzZmUwYTg1XkEyXkFqcGdeQXVyNjc1NTYyMjg@._V1_UX67_CR0,0,67,98_AL_.jpg"/>
    <s v="Kelly's Heroes"/>
    <x v="55"/>
    <s v="GP"/>
    <s v="144 min"/>
    <x v="4"/>
    <s v=" Comedy"/>
    <s v=" War"/>
    <n v="7.6"/>
    <s v="A group of U.S. soldiers sneaks across enemy lines to get their hands on a secret stash of Nazi treasure."/>
    <n v="50"/>
    <s v="Brian G. Hutton"/>
    <x v="86"/>
    <s v="Telly Savalas"/>
    <s v="Don Rickles"/>
    <s v="Carroll O'Connor"/>
    <n v="45338"/>
    <n v="1378435"/>
  </r>
  <r>
    <s v="https://m.media-amazon.com/images/M/MV5BZWZhMjhhZmYtOTIzOC00MGYzLWI1OGYtM2ZkN2IxNTI4ZWI3XkEyXkFqcGdeQXVyNDAzNDk0MTQ@._V1_UY98_CR0,0,67,98_AL_.jpg"/>
    <s v="Andhadhun"/>
    <x v="3"/>
    <s v="UA"/>
    <s v="139 min"/>
    <x v="5"/>
    <s v=" Drama"/>
    <s v=" Music"/>
    <n v="8.3000000000000007"/>
    <s v="A series of mysterious events change the life of a blind pianist, who must now report a crime that he should technically know nothing of."/>
    <m/>
    <s v="Sriram Raghavan"/>
    <x v="450"/>
    <s v="Tabu"/>
    <s v="Radhika Apte"/>
    <s v="Anil Dhawan"/>
    <n v="71875"/>
    <n v="1373943"/>
  </r>
  <r>
    <s v="https://m.media-amazon.com/images/M/MV5BNjg0OTM5OTQyNV5BMl5BanBnXkFtZTgwNDg5NDQ0NTE@._V1_UY98_CR2,0,67,98_AL_.jpg"/>
    <s v="Le Petit Prince"/>
    <x v="0"/>
    <s v="PG"/>
    <s v="108 min"/>
    <x v="2"/>
    <s v=" Adventure"/>
    <s v=" Drama"/>
    <n v="7.7"/>
    <s v="A little girl lives in a very grown-up world with her mother, who tries to prepare her for it. Her neighbor, the Aviator, introduces the girl to an extraordinary world where anything is possible, the world of the Little Prince."/>
    <n v="70"/>
    <s v="Mark Osborne"/>
    <x v="451"/>
    <s v="Mackenzie Foy"/>
    <s v="Rachel McAdams"/>
    <s v="Marion Cotillard"/>
    <n v="56720"/>
    <n v="1339152"/>
  </r>
  <r>
    <s v="https://m.media-amazon.com/images/M/MV5BMTcxNTgzNDg1N15BMl5BanBnXkFtZTgwNjg4MzI1MDE@._V1_UX67_CR0,0,67,98_AL_.jpg"/>
    <s v="Le passÃ©"/>
    <x v="24"/>
    <s v="PG-13"/>
    <s v="130 min"/>
    <x v="1"/>
    <s v=" Mystery"/>
    <m/>
    <n v="7.8"/>
    <s v="An Iranian man deserts his French wife and her two children to return to his homeland. Meanwhile, his wife starts up a new relationship, a reality her husband confronts upon his wife's request for a divorce."/>
    <n v="85"/>
    <s v="Asghar Farhadi"/>
    <x v="452"/>
    <s v="Tahar Rahim"/>
    <s v="Ali Mosaffa"/>
    <s v="Pauline Burlet"/>
    <n v="45002"/>
    <n v="1330596"/>
  </r>
  <r>
    <s v="https://m.media-amazon.com/images/M/MV5BMjg5OGU4OGYtNTZmNy00MjQ1LWIzYzgtMTllMGY2NzlkNzYwXkEyXkFqcGdeQXVyMTI3ODAyMzE2._V1_UY98_CR2,0,67,98_AL_.jpg"/>
    <s v="Trois couleurs: Bleu"/>
    <x v="11"/>
    <s v="U"/>
    <s v="94 min"/>
    <x v="1"/>
    <s v=" Music"/>
    <s v=" Mystery"/>
    <n v="7.9"/>
    <s v="A woman struggles to find a way to live her life after the death of her husband and child."/>
    <n v="85"/>
    <s v="Krzysztof Kieslowski"/>
    <x v="453"/>
    <s v="Zbigniew Zamachowski"/>
    <s v="Julie Delpy"/>
    <s v="BenoÃ®t RÃ©gent"/>
    <n v="89836"/>
    <n v="1324974"/>
  </r>
  <r>
    <s v="https://m.media-amazon.com/images/M/MV5BNGI1MTI1YTQtY2QwYi00YzUzLTg3NWYtNzExZDlhOTZmZWU0XkEyXkFqcGdeQXVyMDkwNTkwNg@@._V1_UY98_CR3,0,67,98_AL_.jpg"/>
    <s v="Pink"/>
    <x v="7"/>
    <s v="UA"/>
    <s v="136 min"/>
    <x v="1"/>
    <s v=" Thriller"/>
    <m/>
    <n v="8.1"/>
    <s v="When three young women are implicated in a crime, a retired lawyer steps forward to help them clear their names."/>
    <m/>
    <s v="Aniruddha Roy Chowdhury"/>
    <x v="454"/>
    <s v="Amitabh Bachchan"/>
    <s v="Kirti Kulhari"/>
    <s v="Andrea Tariang"/>
    <n v="39216"/>
    <n v="1241223"/>
  </r>
  <r>
    <s v="https://m.media-amazon.com/images/M/MV5BMTg5YWIyMWUtZDY5My00Zjc1LTljOTctYmI0MWRmY2M2NmRkXkEyXkFqcGdeQXVyMTMxODk2OTU@._V1_UX67_CR0,0,67,98_AL_.jpg"/>
    <s v="Metropolis"/>
    <x v="83"/>
    <m/>
    <s v="153 min"/>
    <x v="1"/>
    <s v=" Sci-Fi"/>
    <m/>
    <n v="8.3000000000000007"/>
    <s v="In a futuristic city sharply divided between the working class and the city planners, the son of the city's mastermind falls in love with a working-class prophet who predicts the coming of a savior to mediate their differences."/>
    <n v="98"/>
    <s v="Fritz Lang"/>
    <x v="455"/>
    <s v="Alfred Abel"/>
    <s v="Gustav FrÃ¶hlich"/>
    <s v="Rudolf Klein-Rogge"/>
    <n v="159992"/>
    <n v="1236166"/>
  </r>
  <r>
    <s v="https://m.media-amazon.com/images/M/MV5BN2IyNTE4YzUtZWU0Mi00MGIwLTgyMmQtMzQ4YzQxYWNlYWE2XkEyXkFqcGdeQXVyNjU0OTQ0OTY@._V1_UX67_CR0,0,67,98_AL_.jpg"/>
    <s v="Monty Python and the Holy Grail"/>
    <x v="26"/>
    <s v="PG"/>
    <s v="91 min"/>
    <x v="4"/>
    <s v=" Comedy"/>
    <s v=" Fantasy"/>
    <n v="8.1999999999999993"/>
    <s v="King Arthur and his Knights of the Round Table embark on a surreal, low-budget search for the Holy Grail, encountering many, very silly obstacles."/>
    <n v="91"/>
    <s v="Terry Gilliam"/>
    <x v="456"/>
    <s v="Graham Chapman"/>
    <s v="John Cleese"/>
    <s v="Eric Idle"/>
    <n v="500875"/>
    <n v="1229197"/>
  </r>
  <r>
    <s v="https://m.media-amazon.com/images/M/MV5BMDhjZWViN2MtNzgxOS00NmI4LThiZDQtZDI3MzM4MDE4NTc0XkEyXkFqcGdeQXVyMTMxODk2OTU@._V1_UY98_CR1,0,67,98_AL_.jpg"/>
    <s v="Taare Zameen Par"/>
    <x v="31"/>
    <s v="U"/>
    <s v="165 min"/>
    <x v="1"/>
    <s v=" Family"/>
    <m/>
    <n v="8.4"/>
    <s v="An eight-year-old boy is thought to be a lazy trouble-maker, until the new art teacher has the patience and compassion to discover the real problem behind his struggles in school."/>
    <m/>
    <s v="Aamir Khan"/>
    <x v="457"/>
    <s v="Darsheel Safary"/>
    <s v="Aamir Khan"/>
    <s v="Tisca Chopra"/>
    <n v="168895"/>
    <n v="1223869"/>
  </r>
  <r>
    <s v="https://m.media-amazon.com/images/M/MV5BYzExOTcwNjYtZTljMC00YTQ2LWI2YjYtNWFlYzQ0YTJhNzJmXkEyXkFqcGdeQXVyNjQ2MjQ5NzM@._V1_UY98_CR0,0,67,98_AL_.jpg"/>
    <s v="Swades: We, the People"/>
    <x v="25"/>
    <s v="U"/>
    <s v="210 min"/>
    <x v="1"/>
    <m/>
    <m/>
    <n v="8.1999999999999993"/>
    <s v="A successful Indian scientist returns to an Indian village to take his nanny to America with him and in the process rediscovers his roots."/>
    <m/>
    <s v="Ashutosh Gowariker"/>
    <x v="389"/>
    <s v="Gayatri Joshi"/>
    <s v="Kishori Ballal"/>
    <s v="Smit Sheth"/>
    <n v="83005"/>
    <n v="1223240"/>
  </r>
  <r>
    <s v="https://m.media-amazon.com/images/M/MV5BMTYxMDdlYjItMDVkYy00MjYzLThhMTYtYjIzZjZiODk1ZWRmXkEyXkFqcGdeQXVyNDk3NzU2MTQ@._V1_UX67_CR0,0,67,98_AL_.jpg"/>
    <s v="Nueve reinas"/>
    <x v="29"/>
    <s v="R"/>
    <s v="114 min"/>
    <x v="5"/>
    <s v=" Drama"/>
    <s v=" Thriller"/>
    <n v="7.9"/>
    <s v="Two con artists try to swindle a stamp collector by selling him a sheet of counterfeit rare stamps (the &quot;nine queens&quot;)."/>
    <n v="80"/>
    <s v="FabiÃ¡n Bielinsky"/>
    <x v="346"/>
    <s v="GastÃ³n Pauls"/>
    <s v="Graciela Tenenbaum"/>
    <s v="MarÃ­a Mercedes Villagra"/>
    <n v="49721"/>
    <n v="1221261"/>
  </r>
  <r>
    <s v="https://m.media-amazon.com/images/M/MV5BYzU1YWUzNjYtNmVhZi00ODUyLTg4M2ItMTFlMmU1Mzc5OTE5XkEyXkFqcGdeQXVyMTMxODk2OTU@._V1_UY98_CR1,0,67,98_AL_.jpg"/>
    <s v="4 luni, 3 saptamÃ¢ni si 2 zile"/>
    <x v="31"/>
    <m/>
    <s v="113 min"/>
    <x v="1"/>
    <m/>
    <m/>
    <n v="7.9"/>
    <s v="A woman assists her friend in arranging an illegal abortion in 1980s Romania."/>
    <n v="97"/>
    <s v="Cristian Mungiu"/>
    <x v="458"/>
    <s v="Laura Vasiliu"/>
    <s v="Vlad Ivanov"/>
    <s v="Alexandru Potocean"/>
    <n v="56625"/>
    <n v="1185783"/>
  </r>
  <r>
    <s v="https://m.media-amazon.com/images/M/MV5BMTgwNTAwMjEzMF5BMl5BanBnXkFtZTcwNzMzODY4OA@@._V1_UY98_CR3,0,67,98_AL_.jpg"/>
    <s v="Kai po che!"/>
    <x v="24"/>
    <s v="U"/>
    <s v="130 min"/>
    <x v="1"/>
    <s v=" Sport"/>
    <m/>
    <n v="7.7"/>
    <s v="Three friends growing up in India at the turn of the millennium set out to open a training academy to produce the country's next cricket stars."/>
    <n v="40"/>
    <s v="Abhishek Kapoor"/>
    <x v="459"/>
    <s v="Sushant Singh Rajput"/>
    <s v="Rajkummar Rao"/>
    <s v="Amrita Puri"/>
    <n v="32628"/>
    <n v="1122527"/>
  </r>
  <r>
    <s v="https://m.media-amazon.com/images/M/MV5BMTUzODMyNzk4NV5BMl5BanBnXkFtZTgwNTk1NTYyNTM@._V1_UY98_CR3,0,67,98_AL_.jpg"/>
    <s v="Chak De! India"/>
    <x v="31"/>
    <s v="U"/>
    <s v="153 min"/>
    <x v="1"/>
    <s v=" Family"/>
    <s v=" Sport"/>
    <n v="8.1999999999999993"/>
    <s v="Kabir Khan is the coach of the Indian Women's National Hockey Team and his dream is to make his all girls team emerge victorious against all odds."/>
    <n v="68"/>
    <s v="Shimit Amin"/>
    <x v="389"/>
    <s v="Vidya Malvade"/>
    <s v="Sagarika Ghatge"/>
    <s v="Shilpa Shukla"/>
    <n v="74129"/>
    <n v="1113541"/>
  </r>
  <r>
    <s v="https://m.media-amazon.com/images/M/MV5BNjAxZTEzNzQtYjdlNy00ZTJmLTkwZDUtOTAwNTM3YjI2MWUyL2ltYWdlXkEyXkFqcGdeQXVyNTAyODkwOQ@@._V1_UX67_CR0,0,67,98_AL_.jpg"/>
    <s v="Taegukgi hwinalrimyeo"/>
    <x v="25"/>
    <s v="R"/>
    <s v="140 min"/>
    <x v="0"/>
    <s v=" Drama"/>
    <s v=" War"/>
    <n v="8.1"/>
    <s v="When two brothers are forced to fight in the Korean War, the elder decides to take the riskiest missions if it will help shield the younger from battle."/>
    <n v="64"/>
    <s v="Je-kyu Kang"/>
    <x v="460"/>
    <s v="Won Bin"/>
    <s v="Eun-ju Lee"/>
    <s v="Hyeong-jin Kong"/>
    <n v="37820"/>
    <n v="1111061"/>
  </r>
  <r>
    <s v="https://m.media-amazon.com/images/M/MV5BYzJjMTYyMjQtZDI0My00ZjE2LTkyNGYtOTllNGQxNDMyZjE0XkEyXkFqcGdeQXVyMTMxODk2OTU@._V1_UY98_CR1,0,67,98_AL_.jpg"/>
    <s v="Tonari no Totoro"/>
    <x v="40"/>
    <s v="U"/>
    <s v="86 min"/>
    <x v="2"/>
    <s v=" Family"/>
    <s v=" Fantasy"/>
    <n v="8.1999999999999993"/>
    <s v="When two girls move to the country to be near their ailing mother, they have adventures with the wondrous forest spirits who live nearby."/>
    <n v="86"/>
    <s v="Hayao Miyazaki"/>
    <x v="461"/>
    <s v="Noriko Hidaka"/>
    <s v="Chika Sakamoto"/>
    <s v="Shigesato Itoi"/>
    <n v="291180"/>
    <n v="1105564"/>
  </r>
  <r>
    <s v="https://m.media-amazon.com/images/M/MV5BYTYxZjQ2YTktNmVkMC00ZTY4LThkZmItMDc4MTJiYjVhZjM0L2ltYWdlXkEyXkFqcGdeQXVyMjgyNjk3MzE@._V1_UY98_CR1,0,67,98_AL_.jpg"/>
    <s v="Leviafan"/>
    <x v="16"/>
    <s v="R"/>
    <s v="140 min"/>
    <x v="5"/>
    <s v=" Drama"/>
    <m/>
    <n v="7.6"/>
    <s v="In a Russian coastal town, Kolya is forced to fight the corrupt mayor when he is told that his house will be demolished. He recruits a lawyer friend to help, but the man's arrival brings further misfortune for Kolya and his family."/>
    <n v="92"/>
    <s v="Andrey Zvyagintsev"/>
    <x v="462"/>
    <s v="Elena Lyadova"/>
    <s v="Roman Madyanov"/>
    <s v="Vladimir Vdovichenkov"/>
    <n v="49397"/>
    <n v="1092800"/>
  </r>
  <r>
    <s v="https://m.media-amazon.com/images/M/MV5BNjk1NzBlY2YtNjJmNi00YTVmLWI2OTgtNDUxNDE5NjUzZmE0XkEyXkFqcGdeQXVyNTc1NTQxODI@._V1_UX67_CR0,0,67,98_AL_.jpg"/>
    <s v="The Machinist"/>
    <x v="25"/>
    <s v="R"/>
    <s v="101 min"/>
    <x v="1"/>
    <s v=" Thriller"/>
    <m/>
    <n v="7.7"/>
    <s v="An industrial worker who hasn't slept in a year begins to doubt his own sanity."/>
    <n v="61"/>
    <s v="Brad Anderson"/>
    <x v="6"/>
    <s v="Jennifer Jason Leigh"/>
    <s v="Aitana SÃ¡nchez-GijÃ³n"/>
    <s v="John Sharian"/>
    <n v="358432"/>
    <n v="1082715"/>
  </r>
  <r>
    <s v="https://m.media-amazon.com/images/M/MV5BMTQ1NDI5MjMzNF5BMl5BanBnXkFtZTcwMTc0MDQwOQ@@._V1_UY98_CR0,0,67,98_AL_.jpg"/>
    <s v="Special Chabbis"/>
    <x v="24"/>
    <s v="UA"/>
    <s v="144 min"/>
    <x v="5"/>
    <s v=" Drama"/>
    <s v=" Thriller"/>
    <n v="8"/>
    <s v="A gang of con-men rob prominent rich businessmen and politicians by posing as C.B.I and income tax officers."/>
    <m/>
    <s v="Neeraj Pandey"/>
    <x v="463"/>
    <s v="Anupam Kher"/>
    <s v="Manoj Bajpayee"/>
    <s v="Jimmy Sheirgill"/>
    <n v="51069"/>
    <n v="1079369"/>
  </r>
  <r>
    <s v="https://m.media-amazon.com/images/M/MV5BMGFkNjNmZWMtNDdiOS00ZWM3LWE1ZTMtZDU3MGQyMzIyNzZhXkEyXkFqcGdeQXVyMTMxODk2OTU@._V1_UX67_CR0,0,67,98_AL_.jpg"/>
    <s v="No Man's Land"/>
    <x v="18"/>
    <s v="R"/>
    <s v="98 min"/>
    <x v="6"/>
    <s v=" Drama"/>
    <s v=" War"/>
    <n v="7.9"/>
    <s v="Bosnia and Herzegovina during 1993 at the time of the heaviest fighting between the two warring sides. Two soldiers from opposing sides in the conflict, Nino and Ciki, become trapped in no man's land, whilst a third soldier becomes a living booby trap."/>
    <n v="84"/>
    <s v="Danis Tanovic"/>
    <x v="464"/>
    <s v="Rene Bitorajac"/>
    <s v="Filip Sovagovic"/>
    <s v="Georges Siatidis"/>
    <n v="44618"/>
    <n v="1059830"/>
  </r>
  <r>
    <s v="https://m.media-amazon.com/images/M/MV5BMTQyODczNjU3NF5BMl5BanBnXkFtZTcwNjQ0NDIzMQ@@._V1_UX67_CR0,0,67,98_AL_.jpg"/>
    <s v="Joyeux NoÃ«l"/>
    <x v="22"/>
    <s v="PG-13"/>
    <s v="116 min"/>
    <x v="1"/>
    <s v=" History"/>
    <s v=" Music"/>
    <n v="7.7"/>
    <s v="In December 1914, an unofficial Christmas truce on the Western Front allows soldiers from opposing sides of the First World War to gain insight into each other's way of life."/>
    <n v="70"/>
    <s v="Christian Carion"/>
    <x v="465"/>
    <s v="Benno FÃ¼rmann"/>
    <s v="Guillaume Canet"/>
    <s v="Natalie Dessay"/>
    <n v="28003"/>
    <n v="1054361"/>
  </r>
  <r>
    <s v="https://m.media-amazon.com/images/M/MV5BYTJlZmQ1OTAtODQzZi00NGIzLWI1MmEtZGE4NjFlOWRhODIyXkEyXkFqcGdeQXVyNTc1NTQxODI@._V1_UY98_CR0,0,67,98_AL_.jpg"/>
    <s v="Dead Man"/>
    <x v="39"/>
    <s v="R"/>
    <s v="121 min"/>
    <x v="4"/>
    <s v=" Drama"/>
    <s v=" Fantasy"/>
    <n v="7.6"/>
    <s v="On the run after murdering a man, accountant William Blake encounters a strange aboriginal American man named Nobody who prepares him for his journey into the spiritual world."/>
    <n v="62"/>
    <s v="Jim Jarmusch"/>
    <x v="22"/>
    <s v="Gary Farmer"/>
    <s v="Crispin Glover"/>
    <s v="Lance Henriksen"/>
    <n v="90442"/>
    <n v="1037847"/>
  </r>
  <r>
    <s v="https://m.media-amazon.com/images/M/MV5BMTQ1NDI0NzkyOF5BMl5BanBnXkFtZTcwNzAyNzE2Nw@@._V1_UY98_CR0,0,67,98_AL_.jpg"/>
    <s v="Kahaani"/>
    <x v="5"/>
    <s v="UA"/>
    <s v="122 min"/>
    <x v="9"/>
    <s v=" Thriller"/>
    <m/>
    <n v="8.1"/>
    <s v="A pregnant woman's search for her missing husband takes her from London to Kolkata, but everyone she questions denies having ever met him."/>
    <m/>
    <s v="Sujoy Ghosh"/>
    <x v="466"/>
    <s v="Parambrata Chattopadhyay"/>
    <s v="Indraneil Sengupta"/>
    <s v="Nawazuddin Siddiqui"/>
    <n v="57806"/>
    <n v="1035953"/>
  </r>
  <r>
    <s v="https://m.media-amazon.com/images/M/MV5BYmRiMDFlYjYtOTMwYy00OGY2LWE0Y2QtYzQxOGNhZmUwNTIxXkEyXkFqcGdeQXVyNzkwMjQ5NzM@._V1_UX67_CR0,0,67,98_AL_.jpg"/>
    <s v="The General"/>
    <x v="84"/>
    <s v="Passed"/>
    <s v="67 min"/>
    <x v="0"/>
    <s v=" Adventure"/>
    <s v=" Comedy"/>
    <n v="8.1"/>
    <s v="When Union spies steal an engineer's beloved locomotive, he pursues it single-handedly and straight through enemy lines."/>
    <m/>
    <s v="Clyde Bruckman"/>
    <x v="467"/>
    <s v="Buster Keaton"/>
    <s v="Marion Mack"/>
    <s v="Glen Cavender"/>
    <n v="81156"/>
    <n v="1033895"/>
  </r>
  <r>
    <s v="https://m.media-amazon.com/images/M/MV5BY2IzZGY2YmEtYzljNS00NTM5LTgwMzUtMzM1NjQ4NGI0OTk0XkEyXkFqcGdeQXVyNDYyMDk5MTU@._V1_UX67_CR0,0,67,98_AL_.jpg"/>
    <s v="Casablanca"/>
    <x v="85"/>
    <s v="U"/>
    <s v="102 min"/>
    <x v="1"/>
    <s v=" Romance"/>
    <s v=" War"/>
    <n v="8.5"/>
    <s v="A cynical expatriate American cafe owner struggles to decide whether or not to help his former lover and her fugitive husband escape the Nazis in French Morocco."/>
    <n v="100"/>
    <s v="Michael Curtiz"/>
    <x v="345"/>
    <s v="Ingrid Bergman"/>
    <s v="Paul Henreid"/>
    <s v="Claude Rains"/>
    <n v="522093"/>
    <n v="1024560"/>
  </r>
  <r>
    <s v="https://m.media-amazon.com/images/M/MV5BMTEwNjE2OTM4NDZeQTJeQWpwZ15BbWU3MDE2MTE4OTk@._V1_UX67_CR0,0,67,98_AL_.jpg"/>
    <s v="Short Term 12"/>
    <x v="24"/>
    <s v="R"/>
    <s v="96 min"/>
    <x v="1"/>
    <m/>
    <m/>
    <n v="8"/>
    <s v="A 20-something supervising staff member of a residential treatment facility navigates the troubled waters of that world alongside her co-worker and longtime boyfriend."/>
    <n v="82"/>
    <s v="Destin Daniel Cretton"/>
    <x v="294"/>
    <s v="Frantz Turner"/>
    <s v="John Gallagher Jr."/>
    <s v="Kaitlyn Dever"/>
    <n v="81770"/>
    <n v="1010414"/>
  </r>
  <r>
    <s v="https://m.media-amazon.com/images/M/MV5BNDY2OTE5MzE0Nl5BMl5BanBnXkFtZTcwNDAyOTc2NA@@._V1_UX67_CR0,0,67,98_AL_.jpg"/>
    <s v="HÃ¦vnen"/>
    <x v="10"/>
    <s v="R"/>
    <s v="118 min"/>
    <x v="1"/>
    <s v=" Romance"/>
    <m/>
    <n v="7.6"/>
    <s v="The lives of two Danish families cross each other, and an extraordinary but risky friendship comes into bud. But loneliness, frailty and sorrow lie in wait."/>
    <n v="65"/>
    <s v="Susanne Bier"/>
    <x v="468"/>
    <s v="Trine Dyrholm"/>
    <s v="Markus Rygaard"/>
    <s v="Wil Johnson"/>
    <n v="38491"/>
    <n v="1008098"/>
  </r>
  <r>
    <s v="https://m.media-amazon.com/images/M/MV5BMjYzYWM4YTItZjJiMC00OTM5LTg3NDgtOGQ2Njk2ZWNhN2QwXkEyXkFqcGdeQXVyMzM4MjM0Nzg@._V1_UY98_CR0,0,67,98_AL_.jpg"/>
    <s v="Cowboy Bebop: Tengoku no tobira"/>
    <x v="18"/>
    <s v="U"/>
    <s v="115 min"/>
    <x v="2"/>
    <s v=" Action"/>
    <s v=" Crime"/>
    <n v="7.9"/>
    <s v="A terrorist explosion releases a deadly virus on the masses, and it's up the bounty-hunting Bebop crew to catch the cold-blooded culprit."/>
    <n v="61"/>
    <s v="Shin'ichirÃ´ Watanabe"/>
    <x v="469"/>
    <s v="Hiroyuki Okiura"/>
    <s v="Yoshiyuki Takei"/>
    <s v="Beau Billingslea"/>
    <n v="42897"/>
    <n v="1000045"/>
  </r>
  <r>
    <s v="https://m.media-amazon.com/images/M/MV5BOTc3NzAxMjg4M15BMl5BanBnXkFtZTcwMDc2ODQwNw@@._V1_UY98_CR3,0,67,98_AL_.jpg"/>
    <s v="Rockstar"/>
    <x v="13"/>
    <s v="UA"/>
    <s v="159 min"/>
    <x v="1"/>
    <s v=" Music"/>
    <s v=" Musical"/>
    <n v="7.7"/>
    <s v="Janardhan Jakhar chases his dreams of becoming a big Rock star, during which he falls in love with Heer."/>
    <m/>
    <s v="Imtiaz Ali"/>
    <x v="410"/>
    <s v="Nargis Fakhri"/>
    <s v="Shammi Kapoor"/>
    <s v="Kumud Mishra"/>
    <n v="39501"/>
    <n v="985912"/>
  </r>
  <r>
    <s v="https://m.media-amazon.com/images/M/MV5BZWFhOGU5NDctY2Q3YS00Y2VlLWI1NzEtZmIwY2ZiZjY4OTA2XkEyXkFqcGdeQXVyMDI2NDg0NQ@@._V1_UX67_CR0,0,67,98_AL_.jpg"/>
    <s v="Sherlock Jr."/>
    <x v="86"/>
    <s v="Passed"/>
    <s v="45 min"/>
    <x v="0"/>
    <s v=" Comedy"/>
    <s v=" Romance"/>
    <n v="8.1999999999999993"/>
    <s v="A film projectionist longs to be a detective, and puts his meagre skills to work when he is framed by a rival for stealing his girlfriend's father's pocketwatch."/>
    <m/>
    <s v="Buster Keaton"/>
    <x v="467"/>
    <s v="Kathryn McGuire"/>
    <s v="Joe Keaton"/>
    <s v="Erwin Connelly"/>
    <n v="41985"/>
    <n v="977375"/>
  </r>
  <r>
    <s v="https://m.media-amazon.com/images/M/MV5BYzZhODNiOWYtMmNkNS00OTFhLTkzYzktYTQ4ZmNmZWMyN2ZiL2ltYWdlL2ltYWdlXkEyXkFqcGdeQXVyNjc1NTYyMjg@._V1_UX67_CR0,0,67,98_AL_.jpg"/>
    <s v="The Long Goodbye"/>
    <x v="30"/>
    <s v="A"/>
    <s v="112 min"/>
    <x v="6"/>
    <s v=" Crime"/>
    <s v=" Drama"/>
    <n v="7.6"/>
    <s v="Private investigator Philip Marlowe helps a friend out of a jam, but in doing so gets implicated in his wife's murder."/>
    <n v="87"/>
    <s v="Robert Altman"/>
    <x v="470"/>
    <s v="Nina van Pallandt"/>
    <s v="Sterling Hayden"/>
    <s v="Mark Rydell"/>
    <n v="26337"/>
    <n v="959000"/>
  </r>
  <r>
    <s v="https://m.media-amazon.com/images/M/MV5BZTYwZWQ4ZTQtZWU0MS00N2YwLWEzMDItZWFkZWY0MWVjODVhXkEyXkFqcGdeQXVyNjU0OTQ0OTY@._V1_UX67_CR0,0,67,98_AL_.jpg"/>
    <s v="Bacheha-Ye aseman"/>
    <x v="4"/>
    <s v="PG"/>
    <s v="89 min"/>
    <x v="1"/>
    <s v=" Family"/>
    <s v=" Sport"/>
    <n v="8.3000000000000007"/>
    <s v="After a boy loses his sister's pair of shoes, he goes on a series of adventures in order to find them. When he can't, he tries a new way to &quot;win&quot; a new pair."/>
    <n v="77"/>
    <s v="Majid Majidi"/>
    <x v="471"/>
    <s v="Amir Farrokh Hashemian"/>
    <s v="Bahare Seddiqi"/>
    <s v="Nafise Jafar-Mohammadi"/>
    <n v="65341"/>
    <n v="933933"/>
  </r>
  <r>
    <s v="https://m.media-amazon.com/images/M/MV5BMGNhYjUwNmYtNDQxNi00NDdmLTljMDAtZWM1NDQyZTk3ZDYwXkEyXkFqcGdeQXVyODE5NzE3OTE@._V1_UY98_CR0,0,67,98_AL_.jpg"/>
    <s v="OMG: Oh My God!"/>
    <x v="5"/>
    <s v="U"/>
    <s v="125 min"/>
    <x v="6"/>
    <s v=" Drama"/>
    <s v=" Fantasy"/>
    <n v="8.1"/>
    <s v="A shopkeeper takes God to court when his shop is destroyed by an earthquake."/>
    <m/>
    <s v="Umesh Shukla"/>
    <x v="472"/>
    <s v="Akshay Kumar"/>
    <s v="Mithun Chakraborty"/>
    <s v="Mahesh Manjrekar"/>
    <n v="51739"/>
    <n v="923221"/>
  </r>
  <r>
    <s v="https://m.media-amazon.com/images/M/MV5BMjA1NTEwMDMxMF5BMl5BanBnXkFtZTgwODkzMzI0MjE@._V1_UY98_CR0,0,67,98_AL_.jpg"/>
    <s v="Haider"/>
    <x v="16"/>
    <s v="UA"/>
    <s v="160 min"/>
    <x v="0"/>
    <s v=" Crime"/>
    <s v=" Drama"/>
    <n v="8.1"/>
    <s v="A young man returns to Kashmir after his father's disappearance to confront his uncle, whom he suspects of playing a role in his father's fate."/>
    <m/>
    <s v="Vishal Bhardwaj"/>
    <x v="473"/>
    <s v="Tabu"/>
    <s v="Shraddha Kapoor"/>
    <s v="Kay Kay Menon"/>
    <n v="50445"/>
    <n v="901610"/>
  </r>
  <r>
    <s v="https://m.media-amazon.com/images/M/MV5BYjg2ZDI2YTYtN2EwYi00YWI5LTgyMWQtMWFkYmE3NmJkOGVhXkEyXkFqcGdeQXVyODE5NzE3OTE@._V1_UY98_CR0,0,67,98_AL_.jpg"/>
    <s v="Chhichhore"/>
    <x v="1"/>
    <s v="UA"/>
    <s v="143 min"/>
    <x v="6"/>
    <s v=" Drama"/>
    <m/>
    <n v="8.1999999999999993"/>
    <s v="A tragic incident forces Anirudh, a middle-aged man, to take a trip down memory lane and reminisce his college days along with his friends, who were labelled as losers."/>
    <m/>
    <s v="Nitesh Tiwari"/>
    <x v="434"/>
    <s v="Shraddha Kapoor"/>
    <s v="Varun Sharma"/>
    <s v="Prateik"/>
    <n v="33893"/>
    <n v="898575"/>
  </r>
  <r>
    <s v="https://m.media-amazon.com/images/M/MV5BNDliMTMxOWEtODM3Yi00N2QwLTg4YTAtNTE5YzBlNTA2NjhlXkEyXkFqcGdeQXVyNjE5MjUyOTM@._V1_UX67_CR0,0,67,98_AL_.jpg"/>
    <s v="Papurika"/>
    <x v="35"/>
    <s v="U"/>
    <s v="90 min"/>
    <x v="2"/>
    <s v=" Drama"/>
    <s v=" Fantasy"/>
    <n v="7.7"/>
    <s v="When a machine that allows therapists to enter their patients' dreams is stolen, all Hell breaks loose. Only a young female therapist, Paprika, can stop it."/>
    <n v="81"/>
    <s v="Satoshi Kon"/>
    <x v="474"/>
    <s v="TÃ´ru Emori"/>
    <s v="Katsunosuke Hori"/>
    <s v="TÃ´ru Furuya"/>
    <n v="71379"/>
    <n v="881302"/>
  </r>
  <r>
    <s v="https://m.media-amazon.com/images/M/MV5BNTEzOTYwMTcxN15BMl5BanBnXkFtZTcwNTgyNjI1MQ@@._V1_UX67_CR0,0,67,98_AL_.jpg"/>
    <s v="Control"/>
    <x v="31"/>
    <s v="R"/>
    <s v="122 min"/>
    <x v="7"/>
    <s v=" Drama"/>
    <s v=" Music"/>
    <n v="7.7"/>
    <s v="A profile of Ian Curtis, the enigmatic singer of Joy Division whose personal, professional, and romantic troubles led him to commit suicide at the age of 23."/>
    <n v="78"/>
    <s v="Anton Corbijn"/>
    <x v="475"/>
    <s v="Samantha Morton"/>
    <s v="Craig Parkinson"/>
    <s v="Alexandra Maria Lara"/>
    <n v="61609"/>
    <n v="871577"/>
  </r>
  <r>
    <s v="https://m.media-amazon.com/images/M/MV5BMTQ2MDMwNjEwNV5BMl5BanBnXkFtZTgwOTkxMzI0MzE@._V1_UY98_CR0,0,67,98_AL_.jpg"/>
    <s v="Song of the Sea"/>
    <x v="16"/>
    <s v="PG"/>
    <s v="93 min"/>
    <x v="2"/>
    <s v=" Adventure"/>
    <s v=" Drama"/>
    <n v="8.1"/>
    <s v="Ben, a young Irish boy, and his little sister Saoirse, a girl who can turn into a seal, go on an adventure to free the fairies and save the spirit world."/>
    <n v="85"/>
    <s v="Tomm Moore"/>
    <x v="476"/>
    <s v="Brendan Gleeson"/>
    <s v="Lisa Hannigan"/>
    <s v="Fionnula Flanagan"/>
    <n v="51679"/>
    <n v="857524"/>
  </r>
  <r>
    <s v="https://m.media-amazon.com/images/M/MV5BMTkwODUzODA0OV5BMl5BanBnXkFtZTgwMTA3ODkxNzE@._V1_UY98_CR0,0,67,98_AL_.jpg"/>
    <s v="Mustang"/>
    <x v="0"/>
    <s v="PG-13"/>
    <s v="97 min"/>
    <x v="1"/>
    <m/>
    <m/>
    <n v="7.6"/>
    <s v="When five orphan girls are seen innocently playing with boys on a beach, their scandalized conservative guardians confine them while forced marriages are arranged."/>
    <n v="83"/>
    <s v="Deniz Gamze ErgÃ¼ven"/>
    <x v="477"/>
    <s v="Doga Zeynep Doguslu"/>
    <s v="Tugba Sunguroglu"/>
    <s v="Elit Iscan"/>
    <n v="35785"/>
    <n v="845464"/>
  </r>
  <r>
    <s v="https://m.media-amazon.com/images/M/MV5BMmMzOWNhNTYtYmY0My00OGJiLWIzNDUtZWRhNGY0NWFjNzFmXkEyXkFqcGdeQXVyNjUxMDQ0MTg@._V1_UX67_CR0,0,67,98_AL_.jpg"/>
    <s v="PÃ¢fekuto burÃ»"/>
    <x v="4"/>
    <s v="A"/>
    <s v="81 min"/>
    <x v="2"/>
    <s v=" Crime"/>
    <s v=" Mystery"/>
    <n v="8"/>
    <s v="A pop singer gives up her career to become an actress, but she slowly goes insane when she starts being stalked by an obsessed fan and what seems to be a ghost of her past."/>
    <m/>
    <s v="Satoshi Kon"/>
    <x v="478"/>
    <s v="Rica Matsumoto"/>
    <s v="Shinpachi Tsuji"/>
    <s v="Masaaki Ã”kura"/>
    <n v="58192"/>
    <n v="776665"/>
  </r>
  <r>
    <s v="https://m.media-amazon.com/images/M/MV5BZTlmYTJmMWEtNDRhNy00ODc1LTg2OTMtMjk2ODJhNTA4YTE1XkEyXkFqcGdeQXVyMTMxODk2OTU@._V1_UY98_CR0,0,67,98_AL_.jpg"/>
    <s v="Omoide no MÃ¢nÃ®"/>
    <x v="16"/>
    <s v="U"/>
    <s v="103 min"/>
    <x v="2"/>
    <s v=" Drama"/>
    <s v=" Family"/>
    <n v="7.7"/>
    <s v="Due to 12 y.o. Anna's asthma, she's sent to stay with relatives of her guardian in the Japanese countryside. She likes to be alone, sketching. She befriends Marnie. Who is the mysterious, blonde Marnie."/>
    <n v="72"/>
    <s v="James Simone"/>
    <x v="479"/>
    <s v="Sara Takatsuki"/>
    <s v="Kasumi Arimura"/>
    <s v="Nanako Matsushima"/>
    <n v="32798"/>
    <n v="765127"/>
  </r>
  <r>
    <s v="https://m.media-amazon.com/images/M/MV5BOTdhNmUxZmQtNmMwNC00MzE3LWE1MTUtZDgxZTYwYjEzZjcwXkEyXkFqcGdeQXVyNTA1NjYyMDk@._V1_UY98_CR0,0,67,98_AL_.jpg"/>
    <s v="Le notti di Cabiria"/>
    <x v="59"/>
    <m/>
    <s v="110 min"/>
    <x v="1"/>
    <m/>
    <m/>
    <n v="8.1"/>
    <s v="A waifish prostitute wanders the streets of Rome looking for true love but finds only heartbreak."/>
    <m/>
    <s v="Federico Fellini"/>
    <x v="480"/>
    <s v="FranÃ§ois PÃ©rier"/>
    <s v="Franca Marzi"/>
    <s v="Dorian Gray"/>
    <n v="42940"/>
    <n v="752045"/>
  </r>
  <r>
    <s v="https://m.media-amazon.com/images/M/MV5BMzgxMzYyNzAyOF5BMl5BanBnXkFtZTcwODY5MjY3MQ@@._V1_UY98_CR1,0,67,98_AL_.jpg"/>
    <s v="Auf der anderen Seite"/>
    <x v="31"/>
    <m/>
    <s v="122 min"/>
    <x v="1"/>
    <m/>
    <m/>
    <n v="7.8"/>
    <s v="A Turkish man travels to Istanbul to find the daughter of his father's former girlfriend."/>
    <n v="85"/>
    <s v="Fatih Akin"/>
    <x v="481"/>
    <s v="NurgÃ¼l YesilÃ§ay"/>
    <s v="Tuncel Kurtiz"/>
    <s v="Nursel KÃ¶se"/>
    <n v="30827"/>
    <n v="741283"/>
  </r>
  <r>
    <s v="https://m.media-amazon.com/images/M/MV5BYmJhZmJlYTItZmZlNy00MGY0LTg0ZGMtNWFkYWU5NTA1YTNhXkEyXkFqcGdeQXVyODE5NzE3OTE@._V1_UY98_CR0,0,67,98_AL_.jpg"/>
    <s v="Drishyam"/>
    <x v="0"/>
    <s v="UA"/>
    <s v="163 min"/>
    <x v="5"/>
    <s v=" Drama"/>
    <s v=" Mystery"/>
    <n v="8.1999999999999993"/>
    <s v="Desperate measures are taken by a man who tries to save his family from the dark side of the law, after they commit an unexpected crime."/>
    <m/>
    <s v="Nishikant Kamat"/>
    <x v="482"/>
    <s v="Shriya Saran"/>
    <s v="Tabu"/>
    <s v="Rajat Kapoor"/>
    <n v="70367"/>
    <n v="739478"/>
  </r>
  <r>
    <s v="https://m.media-amazon.com/images/M/MV5BNTI5MmE5M2UtZjIzYS00M2JjLWIwNDItYTY2ZWNiODBmYTBiXkEyXkFqcGdeQXVyNjQ2MjQ5NzM@._V1_UY98_CR0,0,67,98_AL_.jpg"/>
    <s v="Black"/>
    <x v="22"/>
    <s v="U"/>
    <s v="122 min"/>
    <x v="1"/>
    <m/>
    <m/>
    <n v="8.1999999999999993"/>
    <s v="The cathartic tale of a young woman who can't see, hear or talk and the teacher who brings a ray of light into her dark world."/>
    <m/>
    <s v="Sanjay Leela Bhansali"/>
    <x v="483"/>
    <s v="Rani Mukerji"/>
    <s v="Shernaz Patel"/>
    <s v="Ayesha Kapoor"/>
    <n v="33354"/>
    <n v="733094"/>
  </r>
  <r>
    <s v="https://m.media-amazon.com/images/M/MV5BMTI3NTQyMzU5M15BMl5BanBnXkFtZTcwMTM2MjgyMQ@@._V1_UX67_CR0,0,67,98_AL_.jpg"/>
    <s v="Oldeuboi"/>
    <x v="14"/>
    <s v="A"/>
    <s v="101 min"/>
    <x v="0"/>
    <s v=" Drama"/>
    <s v=" Mystery"/>
    <n v="8.4"/>
    <s v="After being kidnapped and imprisoned for fifteen years, Oh Dae-Su is released, only to find that he must find his captor in five days."/>
    <n v="77"/>
    <s v="Chan-wook Park"/>
    <x v="484"/>
    <s v="Yoo Ji-Tae"/>
    <s v="Kang Hye-jeong"/>
    <s v="Kim Byeong-Ok"/>
    <n v="515451"/>
    <n v="707481"/>
  </r>
  <r>
    <s v="https://m.media-amazon.com/images/M/MV5BMTgxMjQ4NzE5OF5BMl5BanBnXkFtZTcwNzkwOTkyMQ@@._V1_UX67_CR0,0,67,98_AL_.jpg"/>
    <s v="Mysterious Skin"/>
    <x v="25"/>
    <s v="R"/>
    <s v="105 min"/>
    <x v="1"/>
    <m/>
    <m/>
    <n v="7.6"/>
    <s v="A teenage hustler and a young man obsessed with alien abductions cross paths, together discovering a horrible, liberating truth."/>
    <n v="73"/>
    <s v="Gregg Araki"/>
    <x v="485"/>
    <s v="Joseph Gordon-Levitt"/>
    <s v="Elisabeth Shue"/>
    <s v="Chase Ellison"/>
    <n v="65939"/>
    <n v="697181"/>
  </r>
  <r>
    <s v="https://m.media-amazon.com/images/M/MV5BYjRmY2VjN2ItMzBmYy00YTRjLWFiMTgtNGZhNWJjMjk3YjZjXkEyXkFqcGdeQXVyNjc1NTYyMjg@._V1_UX67_CR0,0,67,98_AL_.jpg"/>
    <s v="GiÃ¹ la testa"/>
    <x v="51"/>
    <s v="PG"/>
    <s v="157 min"/>
    <x v="1"/>
    <s v=" War"/>
    <s v=" Western"/>
    <n v="7.6"/>
    <s v="A low-life bandit and an I.R.A. explosives expert rebel against the government and become heroes of the Mexican Revolution."/>
    <n v="77"/>
    <s v="Sergio Leone"/>
    <x v="486"/>
    <s v="James Coburn"/>
    <s v="Romolo Valli"/>
    <s v="Maria Monti"/>
    <n v="30144"/>
    <n v="696690"/>
  </r>
  <r>
    <s v="https://m.media-amazon.com/images/M/MV5BMTg2NDg3ODg4NF5BMl5BanBnXkFtZTcwNzk3NTc3Nw@@._V1_UY98_CR1,0,67,98_AL_.jpg"/>
    <s v="Jagten"/>
    <x v="5"/>
    <s v="R"/>
    <s v="115 min"/>
    <x v="1"/>
    <m/>
    <m/>
    <n v="8.3000000000000007"/>
    <s v="A teacher lives a lonely life, all the while struggling over his son's custody. His life slowly gets better as he finds love and receives good news from his son, but his new luck is about to be brutally shattered by an innocent little lie."/>
    <n v="77"/>
    <s v="Thomas Vinterberg"/>
    <x v="487"/>
    <s v="Thomas Bo Larsen"/>
    <s v="Annika Wedderkopp"/>
    <s v="Lasse FogelstrÃ¸m"/>
    <n v="281623"/>
    <n v="687185"/>
  </r>
  <r>
    <s v="https://m.media-amazon.com/images/M/MV5BMjEzMjEzNTIzOF5BMl5BanBnXkFtZTcwMTg2MjAyMw@@._V1_UY98_CR0,0,67,98_AL_.jpg"/>
    <s v="The Secret of Kells"/>
    <x v="2"/>
    <m/>
    <s v="71 min"/>
    <x v="2"/>
    <s v=" Adventure"/>
    <s v=" Family"/>
    <n v="7.6"/>
    <s v="A young boy in a remote medieval outpost under siege from barbarian raids is beckoned to adventure when a celebrated master illuminator arrives with an ancient book, brimming with secret wisdom and powers."/>
    <n v="81"/>
    <s v="Tomm Moore"/>
    <x v="488"/>
    <s v="Evan McGuire"/>
    <s v="Brendan Gleeson"/>
    <s v="Mick Lally"/>
    <n v="31779"/>
    <n v="686383"/>
  </r>
  <r>
    <s v="https://m.media-amazon.com/images/M/MV5BYTNjN2M2MzYtZGEwMi00Mzc5LWEwYTMtODM1ZmRiZjFiNTU0L2ltYWdlL2ltYWdlXkEyXkFqcGdeQXVyNjc1NTYyMjg@._V1_UX67_CR0,0,67,98_AL_.jpg"/>
    <s v="The Night of the Hunter"/>
    <x v="87"/>
    <m/>
    <s v="92 min"/>
    <x v="5"/>
    <s v=" Drama"/>
    <s v=" Film-Noir"/>
    <n v="8"/>
    <s v="A religious fanatic marries a gullible widow whose young children are reluctant to tell him where their real daddy hid the $10,000 he'd stolen in a robbery."/>
    <n v="99"/>
    <s v="Charles Laughton"/>
    <x v="489"/>
    <s v="Shelley Winters"/>
    <s v="Lillian Gish"/>
    <s v="James Gleason"/>
    <n v="81980"/>
    <n v="654000"/>
  </r>
  <r>
    <s v="https://m.media-amazon.com/images/M/MV5BMGQ5MzljNzYtMDM1My00NmI0LThlYzQtMTg0ZmQ0MTk1YjkxXkEyXkFqcGdeQXVyNTAyODkwOQ@@._V1_UY98_CR1,0,67,98_AL_.jpg"/>
    <s v="Chung Hing sam lam"/>
    <x v="9"/>
    <s v="U"/>
    <s v="102 min"/>
    <x v="6"/>
    <s v=" Crime"/>
    <s v=" Drama"/>
    <n v="8.1"/>
    <s v="Two melancholy Hong Kong policemen fall in love: one with a mysterious female underworld figure, the other with a beautiful and ethereal server at a late-night restaurant he frequents."/>
    <n v="77"/>
    <s v="Kar-Wai Wong"/>
    <x v="490"/>
    <s v="Takeshi Kaneshiro"/>
    <s v="Tony Chiu-Wai Leung"/>
    <s v="Faye Wong"/>
    <n v="63122"/>
    <n v="600200"/>
  </r>
  <r>
    <s v="https://m.media-amazon.com/images/M/MV5BNzk2NmU3NmEtMTVhNS00NzJhLWE1M2ItMThjZjI5NWM3YmFmXkEyXkFqcGdeQXVyMjA1MzUyODk@._V1_UY98_CR1,0,67,98_AL_.jpg"/>
    <s v="Nelyubov"/>
    <x v="12"/>
    <s v="R"/>
    <s v="127 min"/>
    <x v="1"/>
    <m/>
    <m/>
    <n v="7.6"/>
    <s v="A couple going through a divorce must team up to find their son who has disappeared during one of their bitter arguments."/>
    <n v="86"/>
    <s v="Andrey Zvyagintsev"/>
    <x v="491"/>
    <s v="Aleksey Rozin"/>
    <s v="Matvey Novikov"/>
    <s v="Marina Vasileva"/>
    <n v="29765"/>
    <n v="566356"/>
  </r>
  <r>
    <s v="https://m.media-amazon.com/images/M/MV5BM2ZiZTk1ODgtMTZkNS00NTYxLWIxZTUtNWExZGYwZTRjODViXkEyXkFqcGdeQXVyMTE2MzA3MDM@._V1_UX67_CR0,0,67,98_AL_.jpg"/>
    <s v="Akira"/>
    <x v="40"/>
    <s v="UA"/>
    <s v="124 min"/>
    <x v="2"/>
    <s v=" Action"/>
    <s v=" Sci-Fi"/>
    <n v="8"/>
    <s v="A secret military project endangers Neo-Tokyo when it turns a biker gang member into a rampaging psychic psychopath who can only be stopped by two teenagers and a group of psychics."/>
    <m/>
    <s v="Katsuhiro Ã”tomo"/>
    <x v="492"/>
    <s v="Nozomu Sasaki"/>
    <s v="Mami Koyama"/>
    <s v="TesshÃ´ Genda"/>
    <n v="164918"/>
    <n v="553171"/>
  </r>
  <r>
    <s v="https://m.media-amazon.com/images/M/MV5BNjIwOGJhY2QtMTA5Yi00MDhlLWE5OTgtYmIzZDNlM2UwZjMyXkEyXkFqcGdeQXVyNTA4NzY1MzY@._V1_UX67_CR0,0,67,98_AL_.jpg"/>
    <s v="Jeux d'enfants"/>
    <x v="14"/>
    <s v="R"/>
    <s v="93 min"/>
    <x v="6"/>
    <s v=" Drama"/>
    <s v=" Romance"/>
    <n v="7.6"/>
    <s v="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
    <n v="45"/>
    <s v="Yann Samuell"/>
    <x v="493"/>
    <s v="Marion Cotillard"/>
    <s v="Thibault Verhaeghe"/>
    <s v="JosÃ©phine Lebas-Joly"/>
    <n v="67360"/>
    <n v="548707"/>
  </r>
  <r>
    <s v="https://m.media-amazon.com/images/M/MV5BMTQzMTg0NDA1M15BMl5BanBnXkFtZTgwODUzMTE0MjE@._V1_UY98_CR0,0,67,98_AL_.jpg"/>
    <s v="Madeo"/>
    <x v="2"/>
    <s v="R"/>
    <s v="129 min"/>
    <x v="5"/>
    <s v=" Drama"/>
    <s v=" Mystery"/>
    <n v="7.8"/>
    <s v="A mother desperately searches for the killer who framed her son for a girl's horrific murder."/>
    <n v="79"/>
    <s v="Bong Joon Ho"/>
    <x v="494"/>
    <s v="Won Bin"/>
    <s v="Jin Goo"/>
    <s v="Je-mun Yun"/>
    <n v="52758"/>
    <n v="547292"/>
  </r>
  <r>
    <s v="https://m.media-amazon.com/images/M/MV5BODFlYzU4YTItN2EwYi00ODI3LTkwNTQtMDdkNjM3YjMyMTgyXkEyXkFqcGdeQXVyNjc1NTYyMjg@._V1_UY98_CR0,0,67,98_AL_.jpg"/>
    <s v="Il conformista"/>
    <x v="55"/>
    <s v="UA"/>
    <s v="113 min"/>
    <x v="1"/>
    <m/>
    <m/>
    <n v="8"/>
    <s v="A weak-willed Italian man becomes a fascist flunky who goes abroad to arrange the assassination of his old teacher, now a political dissident."/>
    <n v="100"/>
    <s v="Bernardo Bertolucci"/>
    <x v="343"/>
    <s v="Stefania Sandrelli"/>
    <s v="Gastone Moschin"/>
    <s v="Enzo Tarascio"/>
    <n v="27067"/>
    <n v="541940"/>
  </r>
  <r>
    <s v="https://m.media-amazon.com/images/M/MV5BNDVkYmYwM2ItNzRiMy00NWQ4LTlhMjMtNDI1ZDYyOGVmMzJjXkEyXkFqcGdeQXVyNTgzMzU5MDI@._V1_UX67_CR0,0,67,98_AL_.jpg"/>
    <s v="Sunrise: A Song of Two Humans"/>
    <x v="83"/>
    <s v="Passed"/>
    <s v="94 min"/>
    <x v="1"/>
    <s v=" Romance"/>
    <m/>
    <n v="8.1"/>
    <s v="An allegorical tale about a man fighting the good and evil within him. Both sides are made flesh - one a sophisticated woman he is attracted to and the other his wife."/>
    <m/>
    <s v="F.W. Murnau"/>
    <x v="495"/>
    <s v="Janet Gaynor"/>
    <s v="Margaret Livingston"/>
    <s v="Bodil Rosing"/>
    <n v="46865"/>
    <n v="539540"/>
  </r>
  <r>
    <s v="https://m.media-amazon.com/images/M/MV5BYzM3YjE2NGMtODY3Zi00NTY0LWE4Y2EtMTE5YzNmM2U1NTg2XkEyXkFqcGdeQXVyMTY5Nzc4MDY@._V1_UX67_CR0,0,67,98_AL_.jpg"/>
    <s v="The African Queen"/>
    <x v="73"/>
    <s v="PG"/>
    <s v="105 min"/>
    <x v="4"/>
    <s v=" Drama"/>
    <s v=" Romance"/>
    <n v="7.7"/>
    <s v="In WWI Africa, a gin-swilling riverboat captain is persuaded by a strait-laced missionary to use his boat to attack an enemy warship."/>
    <n v="91"/>
    <s v="John Huston"/>
    <x v="345"/>
    <s v="Katharine Hepburn"/>
    <s v="Robert Morley"/>
    <s v="Peter Bull"/>
    <n v="71481"/>
    <n v="536118"/>
  </r>
  <r>
    <s v="https://m.media-amazon.com/images/M/MV5BYWRiYjQyOGItNzQ1Mi00MGI1LWE3NjItNTg1ZDQwNjUwNDM2XkEyXkFqcGdeQXVyNTAyODkwOQ@@._V1_UX67_CR0,0,67,98_AL_.jpg"/>
    <s v="KÃ´kaku KidÃ´tai"/>
    <x v="39"/>
    <s v="UA"/>
    <s v="83 min"/>
    <x v="2"/>
    <s v=" Action"/>
    <s v=" Crime"/>
    <n v="8"/>
    <s v="A cyborg policewoman and her partner hunt a mysterious and powerful hacker called the Puppet Master."/>
    <n v="76"/>
    <s v="Mamoru Oshii"/>
    <x v="496"/>
    <s v="Iemasa Kayumi"/>
    <s v="Akio Ã”tsuka"/>
    <s v="KÃ´ichi Yamadera"/>
    <n v="129231"/>
    <n v="515905"/>
  </r>
  <r>
    <s v="https://m.media-amazon.com/images/M/MV5BYmViZTY1OWEtMTQxMy00OGQ5LTgzZjAtYTQzOTYxNjliYTI4XkEyXkFqcGdeQXVyNjkxOTM4ODY@._V1_UY98_CR1,0,67,98_AL_.jpg"/>
    <s v="Vozvrashchenie"/>
    <x v="14"/>
    <m/>
    <s v="110 min"/>
    <x v="1"/>
    <m/>
    <m/>
    <n v="8"/>
    <s v="In the Russian wilderness, two brothers face a range of new, conflicting emotions when their father - a man they know only through a single photograph - resurfaces."/>
    <n v="82"/>
    <s v="Andrey Zvyagintsev"/>
    <x v="497"/>
    <s v="Ivan Dobronravov"/>
    <s v="Konstantin Lavronenko"/>
    <s v="Nataliya Vdovina"/>
    <n v="42399"/>
    <n v="502028"/>
  </r>
  <r>
    <s v="https://m.media-amazon.com/images/M/MV5BZWFkN2ZhODAtYTNkZS00Y2NjLWIzNDYtNzJjNDNlMzAyNTIyXkEyXkFqcGdeQXVyODEzNjM5OTQ@._V1_UY98_CR1,0,67,98_AL_.jpg"/>
    <s v="Kaze no tani no Naushika"/>
    <x v="28"/>
    <s v="U"/>
    <s v="117 min"/>
    <x v="2"/>
    <s v=" Adventure"/>
    <s v=" Fantasy"/>
    <n v="8.1"/>
    <s v="Warrior and pacifist Princess NausicaÃ¤ desperately struggles to prevent two warring nations from destroying themselves and their dying planet."/>
    <n v="86"/>
    <s v="Hayao Miyazaki"/>
    <x v="498"/>
    <s v="Mahito Tsujimura"/>
    <s v="Hisako KyÃ´da"/>
    <s v="GorÃ´ Naya"/>
    <n v="150924"/>
    <n v="495770"/>
  </r>
  <r>
    <s v="https://m.media-amazon.com/images/M/MV5BMTY5NjI2MjQxMl5BMl5BanBnXkFtZTgwMDA2MzM2NzE@._V1_UY98_CR0,0,67,98_AL_.jpg"/>
    <s v="Omohide poro poro"/>
    <x v="32"/>
    <s v="U"/>
    <s v="118 min"/>
    <x v="2"/>
    <s v=" Drama"/>
    <s v=" Romance"/>
    <n v="7.6"/>
    <s v="A twenty-seven-year-old office worker travels to the countryside while reminiscing about her childhood in Tokyo."/>
    <n v="90"/>
    <s v="Isao Takahata"/>
    <x v="499"/>
    <s v="ToshirÃ´ Yanagiba"/>
    <s v="Yoko Honna"/>
    <s v="Mayumi Izuka"/>
    <n v="27071"/>
    <n v="453243"/>
  </r>
  <r>
    <s v="https://m.media-amazon.com/images/M/MV5BYjE2OTdhMWUtOGJlMy00ZDViLWIzZjgtYjZkZGZmMDZjYmEyXkEyXkFqcGdeQXVyNzkwMjQ5NzM@._V1_UX67_CR0,0,67,98_AL_.jpg"/>
    <s v="The Third Man"/>
    <x v="88"/>
    <s v="Approved"/>
    <s v="104 min"/>
    <x v="12"/>
    <s v=" Mystery"/>
    <s v=" Thriller"/>
    <n v="8.1"/>
    <s v="Pulp novelist Holly Martins travels to shadowy, postwar Vienna, only to find himself investigating the mysterious death of an old friend, Harry Lime."/>
    <n v="97"/>
    <s v="Carol Reed"/>
    <x v="442"/>
    <s v="Joseph Cotten"/>
    <s v="Alida Valli"/>
    <s v="Trevor Howard"/>
    <n v="158731"/>
    <n v="449191"/>
  </r>
  <r>
    <s v="https://m.media-amazon.com/images/M/MV5BMjA0MzQzNjM1Ml5BMl5BanBnXkFtZTgwNjM5MjU5NjE@._V1_UX67_CR0,0,67,98_AL_.jpg"/>
    <s v="Under sandet"/>
    <x v="0"/>
    <s v="R"/>
    <s v="100 min"/>
    <x v="1"/>
    <s v=" History"/>
    <s v=" War"/>
    <n v="7.8"/>
    <s v="In post-World War II Denmark, a group of young German POWs are forced to clear a beach of thousands of land mines under the watch of a Danish Sergeant who slowly learns to appreciate their plight."/>
    <n v="75"/>
    <s v="Martin Zandvliet"/>
    <x v="500"/>
    <s v="Louis Hofmann"/>
    <s v="Joel Basman"/>
    <s v="Mikkel Boe FÃ¸lsgaard"/>
    <n v="35539"/>
    <n v="435266"/>
  </r>
  <r>
    <s v="https://m.media-amazon.com/images/M/MV5BMjIxODEyOTQ5Ml5BMl5BanBnXkFtZTcwNjE3NzI5Mw@@._V1_UY98_CR1,0,67,98_AL_.jpg"/>
    <s v="Efter brylluppet"/>
    <x v="35"/>
    <s v="R"/>
    <s v="120 min"/>
    <x v="1"/>
    <m/>
    <m/>
    <n v="7.7"/>
    <s v="A manager of an orphanage in India is sent to Copenhagen, Denmark, where he discovers a life-altering family secret."/>
    <n v="78"/>
    <s v="Susanne Bier"/>
    <x v="487"/>
    <s v="Sidse Babett Knudsen"/>
    <s v="Rolf LassgÃ¥rd"/>
    <s v="Neeral Mulchandani"/>
    <n v="32001"/>
    <n v="412544"/>
  </r>
  <r>
    <s v="https://m.media-amazon.com/images/M/MV5BYmIzYmY4MGItM2I4YS00OWZhLWFmMzQtYzI2MWY1MmM3NGU1XkEyXkFqcGdeQXVyNjQ2MjQ5NzM@._V1_UY98_CR0,0,67,98_AL_.jpg"/>
    <s v="Jab We Met"/>
    <x v="31"/>
    <s v="U"/>
    <s v="138 min"/>
    <x v="6"/>
    <s v=" Drama"/>
    <s v=" Romance"/>
    <n v="7.9"/>
    <s v="A depressed wealthy businessman finds his life changing after he meets a spunky and care-free young woman."/>
    <m/>
    <s v="Imtiaz Ali"/>
    <x v="473"/>
    <s v="Kareena Kapoor"/>
    <s v="Tarun Arora"/>
    <s v="Dara Singh"/>
    <n v="47720"/>
    <n v="410800"/>
  </r>
  <r>
    <s v="https://m.media-amazon.com/images/M/MV5BYjA2MTA1MjUtYmUyNy00NGZiLTk2NTAtMDk3N2M3YmMwOTc1XkEyXkFqcGdeQXVyMjA0MzYwMDY@._V1_UY98_CR0,0,67,98_AL_.jpg"/>
    <s v="Abre los ojos"/>
    <x v="4"/>
    <s v="U"/>
    <s v="119 min"/>
    <x v="1"/>
    <s v=" Mystery"/>
    <s v=" Sci-Fi"/>
    <n v="7.7"/>
    <s v="A very handsome man finds the love of his life, but he suffers an accident and needs to have his face rebuilt by surgery after it is severely disfigured."/>
    <m/>
    <s v="Alejandro AmenÃ¡bar"/>
    <x v="501"/>
    <s v="PenÃ©lope Cruz"/>
    <s v="Chete Lera"/>
    <s v="Fele MartÃ­nez"/>
    <n v="64082"/>
    <n v="368234"/>
  </r>
  <r>
    <s v="https://m.media-amazon.com/images/M/MV5BZjU0Yzk2MzEtMjAzYy00MzY0LTg2YmItM2RkNzdkY2ZhN2JkXkEyXkFqcGdeQXVyNDg4NjY5OTQ@._V1_UX67_CR0,0,67,98_AL_.jpg"/>
    <s v="Jojo Rabbit"/>
    <x v="1"/>
    <s v="UA"/>
    <s v="108 min"/>
    <x v="6"/>
    <s v=" Drama"/>
    <s v=" War"/>
    <n v="7.9"/>
    <s v="A young boy in Hitler's army finds out his mother is hiding a Jewish girl in their home."/>
    <n v="58"/>
    <s v="Taika Waititi"/>
    <x v="502"/>
    <s v="Thomasin McKenzie"/>
    <s v="Scarlett Johansson"/>
    <s v="Taika Waititi"/>
    <n v="297918"/>
    <n v="349555"/>
  </r>
  <r>
    <s v="https://m.media-amazon.com/images/M/MV5BMmExZTZhN2QtMzg5Mi00Y2M5LTlmMWYtNTUzMzUwMGM2OGQ3XkEyXkFqcGdeQXVyNTA4NzY1MzY@._V1_UX67_CR0,0,67,98_AL_.jpg"/>
    <s v="Crna macka, beli macor"/>
    <x v="34"/>
    <s v="R"/>
    <s v="127 min"/>
    <x v="6"/>
    <s v=" Crime"/>
    <s v=" Romance"/>
    <n v="8.1"/>
    <s v="Matko and his son Zare live on the banks of the Danube river and get by through hustling and basically doing anything to make a living. In order to pay off a business debt Matko agrees to marry off Zare to the sister of a local gangster."/>
    <n v="73"/>
    <s v="Emir Kusturica"/>
    <x v="503"/>
    <s v="Srdjan 'Zika' Todorovic"/>
    <s v="Branka Katic"/>
    <s v="Florijan Ajdini"/>
    <n v="50862"/>
    <n v="348660"/>
  </r>
  <r>
    <s v="https://m.media-amazon.com/images/M/MV5BMTYzODg0Mjc4M15BMl5BanBnXkFtZTgwNzY4Mzc3NjE@._V1_UY98_CR2,0,67,98_AL_.jpg"/>
    <s v="Talvar"/>
    <x v="0"/>
    <s v="UA"/>
    <s v="132 min"/>
    <x v="5"/>
    <s v=" Drama"/>
    <s v=" Mystery"/>
    <n v="8.1999999999999993"/>
    <s v="An experienced investigator confronts several conflicting theories about the perpetrators of a violent double homicide."/>
    <m/>
    <s v="Meghna Gulzar"/>
    <x v="380"/>
    <s v="Konkona Sen Sharma"/>
    <s v="Neeraj Kabi"/>
    <s v="Sohum Shah"/>
    <n v="31142"/>
    <n v="342370"/>
  </r>
  <r>
    <s v="https://m.media-amazon.com/images/M/MV5BNzk5MDk2MjktY2I3NS00ODZkLTk3OTktY2Q3ZDE2MmQ2M2ZmXkEyXkFqcGdeQXVyNjc1NTYyMjg@._V1_UY98_CR2,0,67,98_AL_.jpg"/>
    <s v="Ã€ bout de souffle"/>
    <x v="62"/>
    <s v="U"/>
    <s v="90 min"/>
    <x v="5"/>
    <s v=" Drama"/>
    <m/>
    <n v="7.8"/>
    <s v="A small-time thief steals a car and impulsively murders a motorcycle policeman. Wanted by the authorities, he reunites with a hip American journalism student and attempts to persuade her to run away with him to Italy."/>
    <m/>
    <s v="Jean-Luc Godard"/>
    <x v="504"/>
    <s v="Jean Seberg"/>
    <s v="Daniel Boulanger"/>
    <s v="Henri-Jacques Huet"/>
    <n v="73251"/>
    <n v="336705"/>
  </r>
  <r>
    <s v="https://m.media-amazon.com/images/M/MV5BNjRhYzk2NDAtYzA1Mi00MmNmLWE1ZjQtMDBhZmUyMTdjZjBiXkEyXkFqcGdeQXVyNjk1Njg5NTA@._V1_UX67_CR0,0,67,98_AL_.jpg"/>
    <s v="God's Own Country"/>
    <x v="12"/>
    <m/>
    <s v="104 min"/>
    <x v="1"/>
    <s v=" Romance"/>
    <m/>
    <n v="7.7"/>
    <s v="Spring. Yorkshire. Young farmer Johnny Saxby numbs his daily frustrations with binge drinking and casual sex, until the arrival of a Romanian migrant worker for lambing season ignites an intense relationship that sets Johnny on a new path."/>
    <n v="85"/>
    <s v="Francis Lee"/>
    <x v="505"/>
    <s v="Alec Secareanu"/>
    <s v="Gemma Jones"/>
    <s v="Ian Hart"/>
    <n v="25198"/>
    <n v="335609"/>
  </r>
  <r>
    <s v="https://m.media-amazon.com/images/M/MV5BNmI1ODdjODctMDlmMC00ZWViLWI5MzYtYzRhNDdjYmM3MzFjXkEyXkFqcGdeQXVyMTMxODk2OTU@._V1_UY98_CR0,0,67,98_AL_.jpg"/>
    <s v="Ladri di biciclette"/>
    <x v="68"/>
    <m/>
    <s v="89 min"/>
    <x v="1"/>
    <m/>
    <m/>
    <n v="8.3000000000000007"/>
    <s v="In post-war Italy, a working-class man's bicycle is stolen. He and his son set out to find it."/>
    <m/>
    <s v="Vittorio De Sica"/>
    <x v="506"/>
    <s v="Enzo Staiola"/>
    <s v="Lianella Carell"/>
    <s v="Elena Altieri"/>
    <n v="146427"/>
    <n v="332930"/>
  </r>
  <r>
    <s v="https://m.media-amazon.com/images/M/MV5BMmE3OWZhZDYtOTBjMi00NDIwLTg1NWMtMjg0NjJmZWM4MjliL2ltYWdlXkEyXkFqcGdeQXVyNTAyODkwOQ@@._V1_UX67_CR0,0,67,98_AL_.jpg"/>
    <s v="This Is England"/>
    <x v="35"/>
    <m/>
    <s v="101 min"/>
    <x v="5"/>
    <s v=" Drama"/>
    <m/>
    <n v="7.7"/>
    <s v="A young boy becomes friends with a gang of skinheads. Friends soon become like family, and relationships will be pushed to the very limit."/>
    <n v="86"/>
    <s v="Shane Meadows"/>
    <x v="507"/>
    <s v="Stephen Graham"/>
    <s v="Jo Hartley"/>
    <s v="Andrew Shim"/>
    <n v="115576"/>
    <n v="327919"/>
  </r>
  <r>
    <s v="https://m.media-amazon.com/images/M/MV5BNDNiOTA5YjktY2Q0Ni00ODgzLWE5MWItNGExOWRlYjY2MjBlXkEyXkFqcGdeQXVyNjQ2MjQ5NzM@._V1_UY98_CR1,0,67,98_AL_.jpg"/>
    <s v="La haine"/>
    <x v="39"/>
    <s v="UA"/>
    <s v="98 min"/>
    <x v="5"/>
    <s v=" Drama"/>
    <m/>
    <n v="8.1"/>
    <s v="24 hours in the lives of three young men in the French suburbs the day after a violent riot."/>
    <m/>
    <s v="Mathieu Kassovitz"/>
    <x v="508"/>
    <s v="Hubert KoundÃ©"/>
    <s v="SaÃ¯d Taghmaoui"/>
    <s v="Abdel Ahmed Ghili"/>
    <n v="150345"/>
    <n v="309811"/>
  </r>
  <r>
    <s v="https://m.media-amazon.com/images/M/MV5BMjRjMTYwMTYtMmRkNi00MmVkLWE0MjQtNmM3YjI0NWFhZDNmXkEyXkFqcGdeQXVyODE5NzE3OTE@._V1_UX67_CR0,0,67,98_AL_.jpg"/>
    <s v="Dil Chahta Hai"/>
    <x v="18"/>
    <s v="Unrated"/>
    <s v="183 min"/>
    <x v="6"/>
    <s v=" Drama"/>
    <s v=" Romance"/>
    <n v="8.1"/>
    <s v="Three inseparable childhood friends are just out of college. Nothing comes between them - until they each fall in love, and their wildly different approaches to relationships creates tension."/>
    <m/>
    <s v="Farhan Akhtar"/>
    <x v="306"/>
    <s v="Saif Ali Khan"/>
    <s v="Akshaye Khanna"/>
    <s v="Preity Zinta"/>
    <n v="66803"/>
    <n v="300000"/>
  </r>
  <r>
    <s v="https://m.media-amazon.com/images/M/MV5BZDVmZTZkYjMtNmViZC00ODEzLTgwNDAtNmQ3OGQwOWY5YjFmXkEyXkFqcGdeQXVyNDY2MTk1ODk@._V1_UX67_CR0,0,67,98_AL_.jpg"/>
    <s v="His Girl Friday"/>
    <x v="52"/>
    <s v="Passed"/>
    <s v="92 min"/>
    <x v="6"/>
    <s v=" Drama"/>
    <s v=" Romance"/>
    <n v="7.9"/>
    <s v="A newspaper editor uses every trick in the book to keep his ace reporter ex-wife from remarrying."/>
    <m/>
    <s v="Howard Hawks"/>
    <x v="300"/>
    <s v="Rosalind Russell"/>
    <s v="Ralph Bellamy"/>
    <s v="Gene Lockhart"/>
    <n v="53667"/>
    <n v="296000"/>
  </r>
  <r>
    <s v="https://m.media-amazon.com/images/M/MV5BMmExYWJjNTktNGUyZS00ODhmLTkxYzAtNWIzOGEyMGNiMmUwXkEyXkFqcGdeQXVyNjU0OTQ0OTY@._V1_UX67_CR0,0,67,98_AL_.jpg"/>
    <s v="The Great Dictator"/>
    <x v="52"/>
    <s v="Passed"/>
    <s v="125 min"/>
    <x v="6"/>
    <s v=" Drama"/>
    <s v=" War"/>
    <n v="8.4"/>
    <s v="Dictator Adenoid Hynkel tries to expand his empire while a poor Jewish barber tries to avoid persecution from Hynkel's regime."/>
    <m/>
    <s v="Charles Chaplin"/>
    <x v="359"/>
    <s v="Paulette Goddard"/>
    <s v="Jack Oakie"/>
    <s v="Reginald Gardiner"/>
    <n v="203150"/>
    <n v="288475"/>
  </r>
  <r>
    <s v="https://m.media-amazon.com/images/M/MV5BODI2ZjVlMGQtMWE5ZS00MjJiLWIyMWYtMGU5NmIxNDc0OTMyXkEyXkFqcGdeQXVyMTQ3Njg3MQ@@._V1_UX67_CR0,0,67,98_AL_.jpg"/>
    <s v="Dom za vesanje"/>
    <x v="40"/>
    <s v="R"/>
    <s v="142 min"/>
    <x v="6"/>
    <s v=" Crime"/>
    <s v=" Drama"/>
    <n v="8.1999999999999993"/>
    <s v="In this luminous tale set in the area around Sarajevo and in Italy, Perhan, an engaging young Romany (gypsy) with telekinetic powers, is seduced by the quick-cash world of petty crime, which threatens to destroy him and those he loves."/>
    <m/>
    <s v="Emir Kusturica"/>
    <x v="509"/>
    <s v="Bora Todorovic"/>
    <s v="Ljubica Adzovic"/>
    <s v="Husnija Hasimovic"/>
    <n v="26402"/>
    <n v="280015"/>
  </r>
  <r>
    <s v="https://m.media-amazon.com/images/M/MV5BZWI3ZTMxNjctMjdlNS00NmUwLWFiM2YtZDUyY2I3N2MxYTE0XkEyXkFqcGdeQXVyNzkwMjQ5NzM@._V1_UX67_CR0,0,67,98_AL_.jpg"/>
    <s v="Dr. Strangelove or: How I Learned to Stop Worrying and Love the Bomb"/>
    <x v="49"/>
    <s v="A"/>
    <s v="95 min"/>
    <x v="6"/>
    <m/>
    <m/>
    <n v="8.4"/>
    <s v="An insane general triggers a path to nuclear holocaust that a War Room full of politicians and generals frantically tries to stop."/>
    <n v="97"/>
    <s v="Stanley Kubrick"/>
    <x v="241"/>
    <s v="George C. Scott"/>
    <s v="Sterling Hayden"/>
    <s v="Keenan Wynn"/>
    <n v="450474"/>
    <n v="275902"/>
  </r>
  <r>
    <s v="https://m.media-amazon.com/images/M/MV5BOWE4ZDdhNmMtNzE5ZC00NzExLTlhNGMtY2ZhYjYzODEzODA1XkEyXkFqcGdeQXVyNTAyODkwOQ@@._V1_UY98_CR1,0,67,98_AL_.jpg"/>
    <s v="Shichinin no samurai"/>
    <x v="61"/>
    <s v="U"/>
    <s v="207 min"/>
    <x v="0"/>
    <s v=" Adventure"/>
    <s v=" Drama"/>
    <n v="8.6"/>
    <s v="A poor village under attack by bandits recruits seven unemployed samurai to help them defend themselves."/>
    <n v="98"/>
    <s v="Akira Kurosawa"/>
    <x v="510"/>
    <s v="Takashi Shimura"/>
    <s v="Keiko Tsushima"/>
    <s v="Yukiko Shimazaki"/>
    <n v="315744"/>
    <n v="269061"/>
  </r>
  <r>
    <s v="https://m.media-amazon.com/images/M/MV5BMzIwOTdmNjQtOWQ1ZS00ZWQ4LWIxYTMtOWFkM2NjODJiMGY4L2ltYWdlL2ltYWdlXkEyXkFqcGdeQXVyNTI4MjkwNjA@._V1_UX67_CR0,0,67,98_AL_.jpg"/>
    <s v="La leggenda del pianista sull'oceano"/>
    <x v="34"/>
    <s v="U"/>
    <s v="169 min"/>
    <x v="1"/>
    <s v=" Music"/>
    <s v=" Romance"/>
    <n v="8.1"/>
    <s v="A baby boy, discovered in 1900 on an ocean liner, grows into a musical prodigy, never setting foot on land."/>
    <n v="58"/>
    <s v="Giuseppe Tornatore"/>
    <x v="511"/>
    <s v="Pruitt Taylor Vince"/>
    <s v="MÃ©lanie Thierry"/>
    <s v="Bill Nunn"/>
    <n v="59020"/>
    <n v="259127"/>
  </r>
  <r>
    <s v="https://m.media-amazon.com/images/M/MV5BMTQ4NTMzMTk4NV5BMl5BanBnXkFtZTgwNTU5MjE4MDI@._V1_UX67_CR0,0,67,98_AL_.jpg"/>
    <s v="I, Daniel Blake"/>
    <x v="7"/>
    <s v="UA"/>
    <s v="100 min"/>
    <x v="1"/>
    <m/>
    <m/>
    <n v="7.9"/>
    <s v="After having suffered a heart-attack, a 59-year-old carpenter must fight the bureaucratic forces of the system in order to receive Employment and Support Allowance."/>
    <n v="78"/>
    <s v="Ken Loach"/>
    <x v="350"/>
    <s v="Dave Johns"/>
    <s v="Hayley Squires"/>
    <s v="Sharon Percy"/>
    <n v="53818"/>
    <n v="258168"/>
  </r>
  <r>
    <s v="https://m.media-amazon.com/images/M/MV5BMTM1ODIwNzM5OV5BMl5BanBnXkFtZTcwNjk5MDkyMQ@@._V1_UX67_CR0,0,67,98_AL_.jpg"/>
    <s v="Bin-jip"/>
    <x v="25"/>
    <s v="U"/>
    <s v="88 min"/>
    <x v="5"/>
    <s v=" Drama"/>
    <s v=" Romance"/>
    <n v="8"/>
    <s v="A transient young man breaks into empty homes to partake of the vacationing residents' lives for a few days."/>
    <n v="72"/>
    <s v="Ki-duk Kim"/>
    <x v="512"/>
    <s v="Hee Jae"/>
    <s v="Hyuk-ho Kwon"/>
    <s v="Jin-mo Joo"/>
    <n v="50610"/>
    <n v="238507"/>
  </r>
  <r>
    <s v="https://m.media-amazon.com/images/M/MV5BMDgwODNmMGItMDcwYi00OWZjLTgyZjAtMGYwMmI4N2Q0NmJmXkEyXkFqcGdeQXVyNzY1MTU0Njk@._V1_UY98_CR1,0,67,98_AL_.jpg"/>
    <s v="Stalker"/>
    <x v="47"/>
    <s v="U"/>
    <s v="162 min"/>
    <x v="1"/>
    <s v=" Sci-Fi"/>
    <m/>
    <n v="8.1999999999999993"/>
    <s v="A guide leads two men through an area known as the Zone to find a room that grants wishes."/>
    <m/>
    <s v="Andrei Tarkovsky"/>
    <x v="513"/>
    <s v="Aleksandr Kaydanovskiy"/>
    <s v="Anatoliy Solonitsyn"/>
    <s v="Nikolay Grinko"/>
    <n v="116945"/>
    <n v="234723"/>
  </r>
  <r>
    <s v="https://m.media-amazon.com/images/M/MV5BODk4MzE5NjgtN2ZhOS00YTdkLTg0YzktMmE1MTkxZmMyMWI2L2ltYWdlXkEyXkFqcGdeQXVyNTAyODkwOQ@@._V1_UX67_CR0,0,67,98_AL_.jpg"/>
    <s v="Hana-bi"/>
    <x v="4"/>
    <m/>
    <s v="103 min"/>
    <x v="5"/>
    <s v=" Drama"/>
    <s v=" Romance"/>
    <n v="7.8"/>
    <s v="Nishi leaves the police in the face of harrowing personal and professional difficulties. Spiraling into depression, he makes questionable decisions."/>
    <m/>
    <s v="Takeshi Kitano"/>
    <x v="514"/>
    <s v="Kayoko Kishimoto"/>
    <s v="Ren Osugi"/>
    <s v="Susumu Terajima"/>
    <n v="27712"/>
    <n v="233986"/>
  </r>
  <r>
    <s v="https://m.media-amazon.com/images/M/MV5BNzc1MTcyNTQ5N15BMl5BanBnXkFtZTgwMzgwMDI0MjE@._V1_UX67_CR0,0,67,98_AL_.jpg"/>
    <s v="The Shop Around the Corner"/>
    <x v="52"/>
    <m/>
    <s v="99 min"/>
    <x v="6"/>
    <s v=" Drama"/>
    <s v=" Romance"/>
    <n v="8.1"/>
    <s v="Two employees at a gift shop can barely stand each other, without realizing that they are falling in love through the post as each other's anonymous pen pal."/>
    <n v="96"/>
    <s v="Ernst Lubitsch"/>
    <x v="515"/>
    <s v="James Stewart"/>
    <s v="Frank Morgan"/>
    <s v="Joseph Schildkraut"/>
    <n v="28450"/>
    <n v="203300"/>
  </r>
  <r>
    <s v="https://m.media-amazon.com/images/M/MV5BYzQ5NjJiYWQtYjAzMC00NGU0LWFlMDYtNGFiYjFlMWI1NWM0XkEyXkFqcGdeQXVyODQ0OTczOQ@@._V1_UY98_CR4,0,67,98_AL_.jpg"/>
    <s v="Le charme discret de la bourgeoisie"/>
    <x v="44"/>
    <s v="PG"/>
    <s v="102 min"/>
    <x v="6"/>
    <m/>
    <m/>
    <n v="7.9"/>
    <s v="A surreal, virtually plotless series of dreams centered around six middle-class people and their consistently interrupted attempts to have a meal together."/>
    <n v="93"/>
    <s v="Luis BuÃ±uel"/>
    <x v="516"/>
    <s v="Delphine Seyrig"/>
    <s v="Paul Frankeur"/>
    <s v="Bulle Ogier"/>
    <n v="38737"/>
    <n v="198809"/>
  </r>
  <r>
    <s v="https://m.media-amazon.com/images/M/MV5BYjhhMDFlZDctYzg1Mi00ZmZiLTgyNTgtM2NkMjRkNzYwZmQ0XkEyXkFqcGdeQXVyMTMxODk2OTU@._V1_UX67_CR0,0,67,98_AL_.jpg"/>
    <s v="La planÃ¨te sauvage"/>
    <x v="30"/>
    <s v="U"/>
    <s v="72 min"/>
    <x v="2"/>
    <s v=" Sci-Fi"/>
    <m/>
    <n v="7.8"/>
    <s v="On a faraway planet where blue giants rule, oppressed humanoids rebel against their machine-like leaders."/>
    <n v="73"/>
    <s v="RenÃ© Laloux"/>
    <x v="517"/>
    <s v="Jennifer Drake"/>
    <s v="Eric Baugin"/>
    <s v="Jean Topart"/>
    <n v="25229"/>
    <n v="193817"/>
  </r>
  <r>
    <s v="https://m.media-amazon.com/images/M/MV5BMTQ2MTIzMzg5Nl5BMl5BanBnXkFtZTgwOTc5NDI1MDE@._V1_UX67_CR0,0,67,98_AL_.jpg"/>
    <s v="This Is Spinal Tap"/>
    <x v="28"/>
    <s v="R"/>
    <s v="82 min"/>
    <x v="6"/>
    <s v=" Music"/>
    <m/>
    <n v="7.9"/>
    <s v="Spinal Tap, one of England's loudest bands, is chronicled by film director Marty DiBergi on what proves to be a fateful tour."/>
    <n v="92"/>
    <s v="Rob Reiner"/>
    <x v="518"/>
    <s v="Michael McKean"/>
    <s v="Christopher Guest"/>
    <s v="Kimberly Stringer"/>
    <n v="128812"/>
    <n v="188751"/>
  </r>
  <r>
    <s v="https://m.media-amazon.com/images/M/MV5BM2YwNTQwM2ItZTA2Ni00NGY1LThjY2QtNzgyZTBhMTM0MWI4XkEyXkFqcGdeQXVyNzQxNDExNTU@._V1_UY98_CR0,0,67,98_AL_.jpg"/>
    <s v="Lilja 4-ever"/>
    <x v="15"/>
    <s v="R"/>
    <s v="109 min"/>
    <x v="5"/>
    <s v=" Drama"/>
    <m/>
    <n v="7.8"/>
    <s v="Sixteen-year-old Lilja and her only friend, the young boy Volodja, live in Russia, fantasizing about a better life. One day, Lilja falls in love with Andrej, who is going to Sweden, and invites Lilja to come along and start a new life."/>
    <n v="82"/>
    <s v="Lukas Moodysson"/>
    <x v="519"/>
    <s v="Artyom Bogucharskiy"/>
    <s v="Pavel Ponomaryov"/>
    <s v="Lyubov Agapova"/>
    <n v="42673"/>
    <n v="181655"/>
  </r>
  <r>
    <s v="https://m.media-amazon.com/images/M/MV5BMTg1MDg3OTk3M15BMl5BanBnXkFtZTgwMDEzMzE5MTE@._V1_UY98_CR0,0,67,98_AL_.jpg"/>
    <s v="Zerkalo"/>
    <x v="26"/>
    <s v="G"/>
    <s v="107 min"/>
    <x v="7"/>
    <s v=" Drama"/>
    <m/>
    <n v="8.1"/>
    <s v="A dying man in his forties remembers his past. His childhood, his mother, the war, personal moments and things that tell of the recent history of all the Russian nation."/>
    <m/>
    <s v="Andrei Tarkovsky"/>
    <x v="520"/>
    <s v="Filipp Yankovskiy"/>
    <s v="Ignat Daniltsev"/>
    <s v="Oleg Yankovskiy"/>
    <n v="40081"/>
    <n v="177345"/>
  </r>
  <r>
    <s v="https://m.media-amazon.com/images/M/MV5BMTQzMzg2Nzg2MF5BMl5BanBnXkFtZTgwNjUzNzIzMDE@._V1_UX67_CR0,0,67,98_AL_.jpg"/>
    <s v="The Broken Circle Breakdown"/>
    <x v="5"/>
    <m/>
    <s v="111 min"/>
    <x v="1"/>
    <s v=" Music"/>
    <s v=" Romance"/>
    <n v="7.7"/>
    <s v="Elise and Didier fall in love at first sight, in spite of their differences. He talks, she listens. He's a romantic atheist, she's a religious realist. When their daughter becomes seriously ill, their love is put on trial."/>
    <n v="70"/>
    <s v="Felix van Groeningen"/>
    <x v="521"/>
    <s v="Johan Heldenbergh"/>
    <s v="Nell Cattrysse"/>
    <s v="Geert Van Rampelberg"/>
    <n v="39379"/>
    <n v="175058"/>
  </r>
  <r>
    <s v="https://m.media-amazon.com/images/M/MV5BMTg3MTI5NTk0N15BMl5BanBnXkFtZTgwMjU1MDM5MTE@._V1_UY98_CR2,0,67,98_AL_.jpg"/>
    <s v="La Grande Illusion"/>
    <x v="89"/>
    <m/>
    <s v="113 min"/>
    <x v="1"/>
    <s v=" War"/>
    <m/>
    <n v="8.1"/>
    <s v="During WWI, two French soldiers are captured and imprisoned in a German P.O.W. camp. Several escape attempts follow until they are eventually sent to a seemingly inescapable fortress."/>
    <m/>
    <s v="Jean Renoir"/>
    <x v="522"/>
    <s v="Dita Parlo"/>
    <s v="Pierre Fresnay"/>
    <s v="Erich von Stroheim"/>
    <n v="33829"/>
    <n v="172885"/>
  </r>
  <r>
    <s v="https://m.media-amazon.com/images/M/MV5BNzI4YTVmMWEtMWQ3MS00OGE1LWE5YjMtNjc4NWJmYjRmZTQyXkEyXkFqcGdeQXVyNTA4NzY1MzY@._V1_UY98_CR0,0,67,98_AL_.jpg"/>
    <s v="Underground"/>
    <x v="39"/>
    <m/>
    <s v="170 min"/>
    <x v="6"/>
    <s v=" Drama"/>
    <s v=" War"/>
    <n v="8.1"/>
    <s v="A group of Serbian socialists prepares for the war in a surreal underground filled by parties, tragedies, love and hate."/>
    <m/>
    <s v="Emir Kusturica"/>
    <x v="523"/>
    <s v="Lazar Ristovski"/>
    <s v="Mirjana Jokovic"/>
    <s v="Slavko Stimac"/>
    <n v="55220"/>
    <n v="171082"/>
  </r>
  <r>
    <s v="https://m.media-amazon.com/images/M/MV5BM2U0NTcxOTktN2MwZS00N2Q2LWJlYWItMTg0NWIyMDIxNzU5L2ltYWdlXkEyXkFqcGdeQXVyNTAyODkwOQ@@._V1_UY98_CR1,0,67,98_AL_.jpg"/>
    <s v="Mou gaan dou"/>
    <x v="15"/>
    <s v="UA"/>
    <s v="101 min"/>
    <x v="0"/>
    <s v=" Crime"/>
    <s v=" Drama"/>
    <n v="8"/>
    <s v="A story between a mole in the police department and an undercover cop. Their objectives are the same: to find out who is the mole, and who is the cop."/>
    <n v="75"/>
    <s v="Andrew Lau"/>
    <x v="524"/>
    <s v="Andy Lau"/>
    <s v="Tony Chiu-Wai Leung"/>
    <s v="Anthony Chau-Sang Wong"/>
    <n v="117857"/>
    <n v="169659"/>
  </r>
  <r>
    <s v="https://m.media-amazon.com/images/M/MV5BYWNlODE1ZTEtOTQ5MS00N2QwLTllNjItZDQ2Y2UzMmU5YmI2XkEyXkFqcGdeQXVyODE5NzE3OTE@._V1_UY98_CR3,0,67,98_AL_.jpg"/>
    <s v="Vicky Donor"/>
    <x v="5"/>
    <s v="UA"/>
    <s v="126 min"/>
    <x v="6"/>
    <s v=" Romance"/>
    <m/>
    <n v="7.8"/>
    <s v="A man is brought in by an infertility doctor to supply him with his sperm, where he becomes the biggest sperm donor for his clinic."/>
    <m/>
    <s v="Shoojit Sircar"/>
    <x v="450"/>
    <s v="Yami Gautam"/>
    <s v="Annu Kapoor"/>
    <s v="Dolly Ahluwalia"/>
    <n v="39710"/>
    <n v="169209"/>
  </r>
  <r>
    <s v="https://m.media-amazon.com/images/M/MV5BYzE2MjEwMTQtOTQ2Mi00ZWExLTkyMjUtNmJjMjBlYWFjZDdlXkEyXkFqcGdeQXVyMTI3ODAyMzE2._V1_UY98_CR0,0,67,98_AL_.jpg"/>
    <s v="Kis Uykusu"/>
    <x v="16"/>
    <m/>
    <s v="196 min"/>
    <x v="1"/>
    <m/>
    <m/>
    <n v="8.1"/>
    <s v="A hotel owner and landlord in a remote Turkish village deals with conflicts within his family and a tenant behind on his rent."/>
    <n v="88"/>
    <s v="Nuri Bilge Ceylan"/>
    <x v="525"/>
    <s v="Melisa SÃ¶zen"/>
    <s v="Demet Akbag"/>
    <s v="Ayberk Pekcan"/>
    <n v="46547"/>
    <n v="165520"/>
  </r>
  <r>
    <s v="https://m.media-amazon.com/images/M/MV5BYjJiZjMzYzktNjU0NS00OTkxLWEwYzItYzdhYWJjN2QzMTRlL2ltYWdlL2ltYWdlXkEyXkFqcGdeQXVyNjU0OTQ0OTY@._V1_UX67_CR0,0,67,98_AL_.jpg"/>
    <s v="Modern Times"/>
    <x v="90"/>
    <s v="G"/>
    <s v="87 min"/>
    <x v="6"/>
    <s v=" Drama"/>
    <s v=" Family"/>
    <n v="8.5"/>
    <s v="The Tramp struggles to live in modern industrial society with the help of a young homeless woman."/>
    <n v="96"/>
    <s v="Charles Chaplin"/>
    <x v="359"/>
    <s v="Paulette Goddard"/>
    <s v="Henry Bergman"/>
    <s v="Tiny Sandford"/>
    <n v="217881"/>
    <n v="163245"/>
  </r>
  <r>
    <s v="https://m.media-amazon.com/images/M/MV5BNTIyNThlMjMtMzUyMi00YmEyLTljMmYtMWRhN2Q3ZTllZjA4XkEyXkFqcGdeQXVyMzM4MjM0Nzg@._V1_UY98_CR1,0,67,98_AL_.jpg"/>
    <s v="Vampire Hunter D: Bloodlust"/>
    <x v="29"/>
    <s v="U"/>
    <s v="103 min"/>
    <x v="2"/>
    <s v=" Action"/>
    <s v=" Fantasy"/>
    <n v="7.7"/>
    <s v="When a girl is abducted by a vampire, a legendary bounty hunter is hired to bring her back."/>
    <n v="62"/>
    <s v="Yoshiaki Kawajiri"/>
    <x v="526"/>
    <s v="John Rafter Lee"/>
    <s v="Pamela Adlon"/>
    <s v="Wendee Lee"/>
    <n v="29210"/>
    <n v="151086"/>
  </r>
  <r>
    <s v="https://m.media-amazon.com/images/M/MV5BMTgwNzA3MDQzOV5BMl5BanBnXkFtZTgwNTE5MDE5NDE@._V1_UX67_CR0,0,67,98_AL_.jpg"/>
    <s v="Mandariinid"/>
    <x v="24"/>
    <m/>
    <s v="87 min"/>
    <x v="1"/>
    <s v=" War"/>
    <m/>
    <n v="8.1999999999999993"/>
    <s v="In 1992, war rages in Abkhazia, a breakaway region of Georgia. An Estonian man Ivo has decided to stay behind and harvest his crops of tangerines. In a bloody conflict at his door, a wounded man is left behind, and Ivo takes him in."/>
    <n v="73"/>
    <s v="Zaza Urushadze"/>
    <x v="527"/>
    <s v="Elmo NÃ¼ganen"/>
    <s v="Giorgi Nakashidze"/>
    <s v="Misha Meskhi"/>
    <n v="40382"/>
    <n v="144501"/>
  </r>
  <r>
    <s v="https://m.media-amazon.com/images/M/MV5BNThiMDc1YjUtYmE3Zi00MTM1LTkzM2MtNjdlNzQ4ZDlmYjRmXkEyXkFqcGdeQXVyMTQxNzMzNDI@._V1_UY98_CR1,0,67,98_AL_.jpg"/>
    <s v="Das Experiment"/>
    <x v="18"/>
    <s v="R"/>
    <s v="120 min"/>
    <x v="1"/>
    <s v=" Thriller"/>
    <m/>
    <n v="7.7"/>
    <s v="For two weeks, 20 male participants are hired to play prisoners and guards in a prison. The &quot;prisoners&quot; have to follow seemingly mild rules, and the &quot;guards&quot; are told to retain order without using physical violence."/>
    <n v="60"/>
    <s v="Oliver Hirschbiegel"/>
    <x v="528"/>
    <s v="Christian Berkel"/>
    <s v="Oliver Stokowski"/>
    <s v="Wotan Wilke MÃ¶hring"/>
    <n v="90842"/>
    <n v="141072"/>
  </r>
  <r>
    <s v="https://m.media-amazon.com/images/M/MV5BYTRkMDRiYmEtNGM4YS00NzM3LWI4MTMtYzk1MmVjMjM3ODg1XkEyXkFqcGdeQXVyMjgyNjk3MzE@._V1_UY98_CR1,0,67,98_AL_.jpg"/>
    <s v="Bir Zamanlar Anadolu'da"/>
    <x v="13"/>
    <m/>
    <s v="157 min"/>
    <x v="5"/>
    <s v=" Drama"/>
    <m/>
    <n v="7.9"/>
    <s v="A group of men set out in search of a dead body in the Anatolian steppes."/>
    <n v="82"/>
    <s v="Nuri Bilge Ceylan"/>
    <x v="529"/>
    <s v="Yilmaz Erdogan"/>
    <s v="Taner Birsel"/>
    <s v="Ahmet MÃ¼mtaz Taylan"/>
    <n v="41995"/>
    <n v="138730"/>
  </r>
  <r>
    <s v="https://m.media-amazon.com/images/M/MV5BNWY2ODRkZDYtMjllYi00Y2EyLWFhYjktMTQ5OGNkY2ViYmY2XkEyXkFqcGdeQXVyNjUxMDQ0MTg@._V1_UY98_CR1,0,67,98_AL_.jpg"/>
    <s v="TÃ´kyÃ´ goddofÃ¢zÃ¢zu"/>
    <x v="14"/>
    <s v="UA"/>
    <s v="90 min"/>
    <x v="2"/>
    <s v=" Adventure"/>
    <s v=" Comedy"/>
    <n v="7.8"/>
    <s v="On Christmas Eve, three homeless people living on the streets of Tokyo discover a newborn baby among the trash and set out to find its parents."/>
    <n v="73"/>
    <s v="Satoshi Kon"/>
    <x v="530"/>
    <s v="TÃ´ru Emori"/>
    <s v="Yoshiaki Umegaki"/>
    <s v="Aya Okamoto"/>
    <n v="31658"/>
    <n v="128985"/>
  </r>
  <r>
    <s v="https://m.media-amazon.com/images/M/MV5BZjRmNjc5MTYtYjc3My00ZjNiLTg4YjUtMTQ0ZTFkZmMxMDUzXkEyXkFqcGdeQXVyNDY5MTUyNjU@._V1_UY98_CR3,0,67,98_AL_.jpg"/>
    <s v="Ang-ma-reul bo-at-da"/>
    <x v="10"/>
    <m/>
    <s v="144 min"/>
    <x v="0"/>
    <s v=" Crime"/>
    <s v=" Drama"/>
    <n v="7.8"/>
    <s v="A secret agent exacts revenge on a serial killer through a series of captures and releases."/>
    <n v="67"/>
    <s v="Jee-woon Kim"/>
    <x v="531"/>
    <s v="Choi Min-sik"/>
    <s v="Jeon Gook-Hwan"/>
    <s v="Ho-jin Chun"/>
    <n v="111252"/>
    <n v="128392"/>
  </r>
  <r>
    <s v="https://m.media-amazon.com/images/M/MV5BMTQ0MzQxODQ0MV5BMl5BanBnXkFtZTgwNTQ0NzY4NDE@._V1_UX67_CR0,0,67,98_AL_.jpg"/>
    <s v="Darbareye Elly"/>
    <x v="2"/>
    <s v="TV-PG"/>
    <s v="119 min"/>
    <x v="1"/>
    <s v=" Mystery"/>
    <m/>
    <n v="8"/>
    <s v="The mysterious disappearance of a kindergarten teacher during a picnic in the north of Iran is followed by a series of misadventures for her fellow travelers."/>
    <n v="87"/>
    <s v="Asghar Farhadi"/>
    <x v="532"/>
    <s v="Shahab Hosseini"/>
    <s v="Taraneh Alidoosti"/>
    <s v="Merila Zare'i"/>
    <n v="45803"/>
    <n v="106662"/>
  </r>
  <r>
    <s v="https://m.media-amazon.com/images/M/MV5BNjM2MjMwNzUzN15BMl5BanBnXkFtZTgwMjEzMzE5MTE@._V1_UY98_CR2,0,67,98_AL_.jpg"/>
    <s v="Andrei Rublev"/>
    <x v="64"/>
    <s v="R"/>
    <s v="205 min"/>
    <x v="7"/>
    <s v=" Drama"/>
    <s v=" History"/>
    <n v="8.1"/>
    <s v="The life, times and afflictions of the fifteenth-century Russian iconographer St. Andrei Rublev."/>
    <m/>
    <s v="Andrei Tarkovsky"/>
    <x v="533"/>
    <s v="Ivan Lapikov"/>
    <s v="Nikolay Grinko"/>
    <s v="Nikolay Sergeev"/>
    <n v="46947"/>
    <n v="102021"/>
  </r>
  <r>
    <s v="https://m.media-amazon.com/images/M/MV5BMjEzMzMxOTUyNV5BMl5BanBnXkFtZTcwNjI3MDc5Ng@@._V1_UX67_CR0,0,67,98_AL_.jpg"/>
    <s v="Tropa de Elite 2: O Inimigo Agora Ã© Outro"/>
    <x v="10"/>
    <m/>
    <s v="115 min"/>
    <x v="0"/>
    <s v=" Crime"/>
    <s v=" Drama"/>
    <n v="8"/>
    <s v="After a prison riot, former-Captain Nascimento, now a high ranking security officer in Rio de Janeiro, is swept into a bloody political dispute that involves government officials and paramilitary groups."/>
    <n v="71"/>
    <s v="JosÃ© Padilha"/>
    <x v="534"/>
    <s v="Irandhir Santos"/>
    <s v="AndrÃ© Ramiro"/>
    <s v="Milhem Cortaz"/>
    <n v="79200"/>
    <n v="100119"/>
  </r>
  <r>
    <s v="https://m.media-amazon.com/images/M/MV5BMjEzMzA4NDE2OF5BMl5BanBnXkFtZTcwNTc5MDI2NQ@@._V1_UX67_CR0,0,67,98_AL_.jpg"/>
    <s v="RashÃ´mon"/>
    <x v="91"/>
    <m/>
    <s v="88 min"/>
    <x v="5"/>
    <s v=" Drama"/>
    <s v=" Mystery"/>
    <n v="8.1999999999999993"/>
    <s v="The rape of a bride and the murder of her samurai husband are recalled from the perspectives of a bandit, the bride, the samurai's ghost and a woodcutter."/>
    <n v="98"/>
    <s v="Akira Kurosawa"/>
    <x v="510"/>
    <s v="Machiko KyÃ´"/>
    <s v="Masayuki Mori"/>
    <s v="Takashi Shimura"/>
    <n v="152572"/>
    <n v="96568"/>
  </r>
  <r>
    <s v="https://m.media-amazon.com/images/M/MV5BMzRmN2E1ZDUtZDc2ZC00ZmI3LTkwOTctNzE2ZDIzMGJiMTYzXkEyXkFqcGdeQXVyMTQxNzMzNDI@._V1_UX67_CR0,0,67,98_AL_.jpg"/>
    <s v="Night of the Living Dead"/>
    <x v="56"/>
    <m/>
    <s v="96 min"/>
    <x v="8"/>
    <s v=" Thriller"/>
    <m/>
    <n v="7.9"/>
    <s v="A ragtag group of Pennsylvanians barricade themselves in an old farmhouse to remain safe from a horde of flesh-eating ghouls that are ravaging the East Coast of the United States."/>
    <n v="89"/>
    <s v="George A. Romero"/>
    <x v="535"/>
    <s v="Judith O'Dea"/>
    <s v="Karl Hardman"/>
    <s v="Marilyn Eastman"/>
    <n v="116557"/>
    <n v="89029"/>
  </r>
  <r>
    <s v="https://m.media-amazon.com/images/M/MV5BMzY2NTA1MzUwN15BMl5BanBnXkFtZTgwOTc4NTU4MjE@._V1_UX67_CR0,0,67,98_AL_.jpg"/>
    <s v="Hiroshima mon amour"/>
    <x v="54"/>
    <m/>
    <s v="90 min"/>
    <x v="1"/>
    <s v=" Romance"/>
    <m/>
    <n v="7.9"/>
    <s v="A French actress filming an anti-war film in Hiroshima has an affair with a married Japanese architect as they share their differing perspectives on war."/>
    <m/>
    <s v="Alain Resnais"/>
    <x v="536"/>
    <s v="Eiji Okada"/>
    <s v="Stella Dassas"/>
    <s v="Pierre Barbaud"/>
    <n v="28421"/>
    <n v="88300"/>
  </r>
  <r>
    <s v="https://m.media-amazon.com/images/M/MV5BMTQ4MzQ3NjA0N15BMl5BanBnXkFtZTgwODQyNjQ4MDE@._V1_UX67_CR0,0,67,98_AL_.jpg"/>
    <s v="La migliore offerta"/>
    <x v="24"/>
    <s v="R"/>
    <s v="131 min"/>
    <x v="5"/>
    <s v=" Drama"/>
    <s v=" Mystery"/>
    <n v="7.8"/>
    <s v="A lonely art expert working for a mysterious and reclusive heiress finds not only her art worth examining."/>
    <n v="49"/>
    <s v="Giuseppe Tornatore"/>
    <x v="224"/>
    <s v="Jim Sturgess"/>
    <s v="Sylvia Hoeks"/>
    <s v="Donald Sutherland"/>
    <n v="108399"/>
    <n v="85433"/>
  </r>
  <r>
    <s v="https://m.media-amazon.com/images/M/MV5BZjM3ZTAzZDYtZmFjZS00YmQ1LWJlOWEtN2I4MDRmYzY5YmRlL2ltYWdlXkEyXkFqcGdeQXVyMjgyNjk3MzE@._V1_UX67_CR0,0,67,98_AL_.jpg"/>
    <s v="Peeping Tom"/>
    <x v="62"/>
    <m/>
    <s v="101 min"/>
    <x v="1"/>
    <s v=" Horror"/>
    <s v=" Thriller"/>
    <n v="7.7"/>
    <s v="A young man murders women, using a movie camera to film their dying expressions of terror."/>
    <m/>
    <s v="Michael Powell"/>
    <x v="537"/>
    <s v="Anna Massey"/>
    <s v="Moira Shearer"/>
    <s v="Maxine Audley"/>
    <n v="31354"/>
    <n v="83957"/>
  </r>
  <r>
    <s v="https://m.media-amazon.com/images/M/MV5BMTYwMzMzMDI0NF5BMl5BanBnXkFtZTgwNDQ3NjI3NjE@._V1_UX67_CR0,0,67,98_AL_.jpg"/>
    <s v="Beasts of No Nation"/>
    <x v="0"/>
    <m/>
    <s v="137 min"/>
    <x v="1"/>
    <s v=" War"/>
    <m/>
    <n v="7.7"/>
    <s v="A drama based on the experiences of Agu, a child soldier fighting in the civil war of an unnamed African country."/>
    <n v="79"/>
    <s v="Cary Joji Fukunaga"/>
    <x v="538"/>
    <s v="Emmanuel Affadzi"/>
    <s v="Ricky Adelayitor"/>
    <s v="Andrew Adote"/>
    <n v="73964"/>
    <n v="83861"/>
  </r>
  <r>
    <s v="https://m.media-amazon.com/images/M/MV5BMTM3NzQzMDA5Ml5BMl5BanBnXkFtZTcwODA5NTcyNw@@._V1_UY98_CR0,0,67,98_AL_.jpg"/>
    <s v="Detachment"/>
    <x v="13"/>
    <m/>
    <s v="98 min"/>
    <x v="1"/>
    <m/>
    <m/>
    <n v="7.7"/>
    <s v="A substitute teacher who drifts from classroom to classroom finds a connection to the students and teachers during his latest assignment."/>
    <n v="52"/>
    <s v="Tony Kaye"/>
    <x v="232"/>
    <s v="Christina Hendricks"/>
    <s v="Marcia Gay Harden"/>
    <s v="Lucy Liu"/>
    <n v="77071"/>
    <n v="71177"/>
  </r>
  <r>
    <s v="https://m.media-amazon.com/images/M/MV5BNDYxNWUzZmYtOGQxMC00MTdkLTkxOTctYzkyOGIwNWQxZjhmXkEyXkFqcGdeQXVyNjU0OTQ0OTY@._V1_UX67_CR0,0,67,98_AL_.jpg"/>
    <s v="Lagaan: Once Upon a Time in India"/>
    <x v="18"/>
    <s v="U"/>
    <s v="224 min"/>
    <x v="4"/>
    <s v=" Drama"/>
    <s v=" Musical"/>
    <n v="8.1"/>
    <s v="The people of a small village in Victorian India stake their future on a game of cricket against their ruthless British rulers."/>
    <n v="84"/>
    <s v="Ashutosh Gowariker"/>
    <x v="306"/>
    <s v="Raghuvir Yadav"/>
    <s v="Gracy Singh"/>
    <s v="Rachel Shelley"/>
    <n v="105036"/>
    <n v="70147"/>
  </r>
  <r>
    <s v="https://m.media-amazon.com/images/M/MV5BN2IzM2I5NTQtMTIyMy00YWM2LWI1OGMtNjI0MWIyNDZkZGFkXkEyXkFqcGdeQXVyMTQxNzMzNDI@._V1_UX67_CR0,0,67,98_AL_.jpg"/>
    <s v="La montaÃ±a sagrada"/>
    <x v="30"/>
    <s v="R"/>
    <s v="114 min"/>
    <x v="4"/>
    <s v=" Drama"/>
    <s v=" Fantasy"/>
    <n v="7.9"/>
    <s v="In a corrupt, greed-fueled world, a powerful alchemist leads a messianic character and seven materialistic figures to the Holy Mountain, where they hope to achieve enlightenment."/>
    <n v="76"/>
    <s v="Alejandro Jodorowsky"/>
    <x v="539"/>
    <s v="Horacio Salinas"/>
    <s v="Zamira Saunders"/>
    <s v="Juan Ferrara"/>
    <n v="37183"/>
    <n v="61001"/>
  </r>
  <r>
    <s v="https://m.media-amazon.com/images/M/MV5BNjZmZGRiMDgtNDkwNi00OTZhLWFhZmMtYTdkYjgyNThhOWY3XkEyXkFqcGdeQXVyMTA1NTM1NDI2._V1_UX67_CR0,0,67,98_AL_.jpg"/>
    <s v="Du rififi chez les hommes"/>
    <x v="87"/>
    <m/>
    <s v="118 min"/>
    <x v="5"/>
    <s v=" Drama"/>
    <s v=" Thriller"/>
    <n v="8.1999999999999993"/>
    <s v="Four men plan a technically perfect crime, but the human element intervenes..."/>
    <n v="97"/>
    <s v="Jules Dassin"/>
    <x v="540"/>
    <s v="Carl MÃ¶hner"/>
    <s v="Robert Manuel"/>
    <s v="Janine Darcey"/>
    <n v="28810"/>
    <n v="57226"/>
  </r>
  <r>
    <s v="https://m.media-amazon.com/images/M/MV5BZWEzMGY4OTQtYTdmMy00M2QwLTliYTQtYWUzYzc3OTA5YzIwXkEyXkFqcGdeQXVyNjc1NTYyMjg@._V1_UY98_CR1,0,67,98_AL_.jpg"/>
    <s v="La battaglia di Algeri"/>
    <x v="64"/>
    <m/>
    <s v="121 min"/>
    <x v="1"/>
    <s v=" War"/>
    <m/>
    <n v="8.1"/>
    <s v="In the 1950s, fear and violence escalate as the people of Algiers fight for independence from the French government."/>
    <n v="96"/>
    <s v="Gillo Pontecorvo"/>
    <x v="541"/>
    <s v="Jean Martin"/>
    <s v="Yacef Saadi"/>
    <s v="Samia Kerbash"/>
    <n v="53089"/>
    <n v="55908"/>
  </r>
  <r>
    <s v="https://m.media-amazon.com/images/M/MV5BZmM0NGY3Y2MtMTA1YS00YmQzLTk2YTctYWFhMDkzMDRjZWQzXkEyXkFqcGdeQXVyNTA4NzY1MzY@._V1_UX67_CR0,0,67,98_AL_.jpg"/>
    <s v="Ikiru"/>
    <x v="69"/>
    <m/>
    <s v="143 min"/>
    <x v="1"/>
    <m/>
    <m/>
    <n v="8.3000000000000007"/>
    <s v="A bureaucrat tries to find a meaning in his life after he discovers he has terminal cancer."/>
    <m/>
    <s v="Akira Kurosawa"/>
    <x v="542"/>
    <s v="Nobuo Kaneko"/>
    <s v="Shin'ichi Himori"/>
    <s v="Haruo Tanaka"/>
    <n v="68463"/>
    <n v="55240"/>
  </r>
  <r>
    <s v="https://m.media-amazon.com/images/M/MV5BNzJiOGI2MjctYjUyMS00ZjkzLWE2ZmUtOTg4NTZkOTNhZDc1L2ltYWdlXkEyXkFqcGdeQXVyNjc1NTYyMjg@._V1_UX67_CR0,0,67,98_AL_.jpg"/>
    <s v="The Grapes of Wrath"/>
    <x v="52"/>
    <s v="Passed"/>
    <s v="129 min"/>
    <x v="1"/>
    <s v=" History"/>
    <m/>
    <n v="8"/>
    <s v="A poor Midwest family is forced off their land. They travel to California, suffering the misfortunes of the homeless in the Great Depression."/>
    <n v="96"/>
    <s v="John Ford"/>
    <x v="361"/>
    <s v="Jane Darwell"/>
    <s v="John Carradine"/>
    <s v="Charley Grapewin"/>
    <n v="85559"/>
    <n v="55000"/>
  </r>
  <r>
    <s v="https://m.media-amazon.com/images/M/MV5BNzBiMWRhNzQtMjZhZS00NzFmLWE5YWMtOWY4NzIxMjYzZTEyXkEyXkFqcGdeQXVyMzg2MzE2OTE@._V1_UY98_CR3,0,67,98_AL_.jpg"/>
    <s v="Les yeux sans visage"/>
    <x v="62"/>
    <m/>
    <s v="90 min"/>
    <x v="1"/>
    <s v=" Horror"/>
    <m/>
    <n v="7.7"/>
    <s v="A surgeon causes an accident which leaves his daughter disfigured, and goes to extremes to give her a new face."/>
    <n v="90"/>
    <s v="Georges Franju"/>
    <x v="543"/>
    <s v="Alida Valli"/>
    <s v="Juliette Mayniel"/>
    <s v="Alexandre Rignault"/>
    <n v="27620"/>
    <n v="52709"/>
  </r>
  <r>
    <s v="https://m.media-amazon.com/images/M/MV5BMTEyMTQzMjQ0MTJeQTJeQWpwZ15BbWU4MDcyMjg4OTEx._V1_UY98_CR1,0,67,98_AL_.jpg"/>
    <s v="Bronenosets Potemkin"/>
    <x v="75"/>
    <m/>
    <s v="75 min"/>
    <x v="1"/>
    <s v=" History"/>
    <s v=" Thriller"/>
    <n v="8"/>
    <s v="In the midst of the Russian Revolution of 1905, the crew of the battleship Potemkin mutiny against the brutal, tyrannical regime of the vessel's officers. The resulting street demonstration in Odessa brings on a police massacre."/>
    <n v="97"/>
    <s v="Sergei M. Eisenstein"/>
    <x v="544"/>
    <s v="Vladimir Barskiy"/>
    <s v="Grigoriy Aleksandrov"/>
    <s v="Ivan Bobrov"/>
    <n v="53054"/>
    <n v="50970"/>
  </r>
  <r>
    <s v="https://m.media-amazon.com/images/M/MV5BMTQ4MTA0NjEzMF5BMl5BanBnXkFtZTgwMDg4NDYxMzE@._V1_UY98_CR2,0,67,98_AL_.jpg"/>
    <s v="8Â½"/>
    <x v="67"/>
    <m/>
    <s v="138 min"/>
    <x v="1"/>
    <m/>
    <m/>
    <n v="8"/>
    <s v="A harried movie director retreats into his memories and fantasies."/>
    <n v="91"/>
    <s v="Federico Fellini"/>
    <x v="275"/>
    <s v="Anouk AimÃ©e"/>
    <s v="Claudia Cardinale"/>
    <s v="Sandra Milo"/>
    <n v="108844"/>
    <n v="50690"/>
  </r>
  <r>
    <s v="https://m.media-amazon.com/images/M/MV5BYmNlNDVjMWUtZDZjNS00YTBmLWE3NGUtNDcxMzE0YTQ2ODMxXkEyXkFqcGdeQXVyMTMxODk2OTU@._V1_UX67_CR0,0,67,98_AL_.jpg"/>
    <s v="Boksuneun naui geot"/>
    <x v="15"/>
    <s v="R"/>
    <s v="129 min"/>
    <x v="5"/>
    <s v=" Drama"/>
    <s v=" Thriller"/>
    <n v="7.6"/>
    <s v="A recently laid off factory worker kidnaps his former boss' friend's daughter, hoping to use the ransom money to pay for his sister's kidney transplant."/>
    <n v="56"/>
    <s v="Chan-wook Park"/>
    <x v="178"/>
    <s v="Shin Ha-kyun"/>
    <s v="Bae Doona"/>
    <s v="Ji-Eun Lim"/>
    <n v="62659"/>
    <n v="45289"/>
  </r>
  <r>
    <s v="https://m.media-amazon.com/images/M/MV5BNTgwODM5OTMzN15BMl5BanBnXkFtZTcwMTA3NzI1Nw@@._V1_UY98_CR0,0,67,98_AL_.jpg"/>
    <s v="Paan Singh Tomar"/>
    <x v="5"/>
    <s v="UA"/>
    <s v="135 min"/>
    <x v="0"/>
    <s v=" Biography"/>
    <s v=" Crime"/>
    <n v="8.1999999999999993"/>
    <s v="The story of Paan Singh Tomar, an Indian athlete and seven-time national steeplechase champion who becomes one of the most feared dacoits in Chambal Valley after his retirement."/>
    <m/>
    <s v="Tigmanshu Dhulia"/>
    <x v="380"/>
    <s v="Mahie Gill"/>
    <s v="Rajesh Abhay"/>
    <s v="Hemendra Dandotiya"/>
    <n v="33237"/>
    <n v="39567"/>
  </r>
  <r>
    <s v="https://m.media-amazon.com/images/M/MV5BMWFjZjRiM2QtZmRkOC00MDUxLTlhYmQtYmY5ZTNiMTI5Nzc2L2ltYWdlXkEyXkFqcGdeQXVyNTAyODkwOQ@@._V1_UX67_CR0,0,67,98_AL_.jpg"/>
    <s v="Le samouraÃ¯"/>
    <x v="42"/>
    <s v="GP"/>
    <s v="105 min"/>
    <x v="5"/>
    <s v=" Drama"/>
    <s v=" Mystery"/>
    <n v="8.1"/>
    <s v="After professional hitman Jef Costello is seen by witnesses his efforts to provide himself an alibi drive him further into a corner."/>
    <m/>
    <s v="Jean-Pierre Melville"/>
    <x v="545"/>
    <s v="FranÃ§ois PÃ©rier"/>
    <s v="Nathalie Delon"/>
    <s v="Cathy Rosier"/>
    <n v="45434"/>
    <n v="39481"/>
  </r>
  <r>
    <s v="https://m.media-amazon.com/images/M/MV5BODA4ODk3OTEzMF5BMl5BanBnXkFtZTgwMTQ2ODMwMzE@._V1_UX67_CR0,0,67,98_AL_.jpg"/>
    <s v="M - Eine Stadt sucht einen MÃ¶rder"/>
    <x v="92"/>
    <s v="Passed"/>
    <s v="117 min"/>
    <x v="5"/>
    <s v=" Mystery"/>
    <s v=" Thriller"/>
    <n v="8.3000000000000007"/>
    <s v="When the police in a German city are unable to catch a child-murderer, other criminals join in the manhunt."/>
    <m/>
    <s v="Fritz Lang"/>
    <x v="546"/>
    <s v="Ellen Widmann"/>
    <s v="Inge Landgut"/>
    <s v="Otto Wernicke"/>
    <n v="143434"/>
    <n v="28877"/>
  </r>
  <r>
    <s v="https://m.media-amazon.com/images/M/MV5BZjNkNGJjYWEtM2IyNi00ZjM5LWFlYjYtYjQ4NTU5MGFlMTI2XkEyXkFqcGdeQXVyMTMxMTY0OTQ@._V1_UY98_CR3,0,67,98_AL_.jpg"/>
    <s v="Belle de jour"/>
    <x v="42"/>
    <s v="A"/>
    <s v="100 min"/>
    <x v="1"/>
    <s v=" Romance"/>
    <m/>
    <n v="7.7"/>
    <s v="A frigid young housewife decides to spend her midweek afternoons as a prostitute."/>
    <m/>
    <s v="Luis BuÃ±uel"/>
    <x v="547"/>
    <s v="Jean Sorel"/>
    <s v="Michel Piccoli"/>
    <s v="GeneviÃ¨ve Page"/>
    <n v="40274"/>
    <n v="26331"/>
  </r>
  <r>
    <s v="https://m.media-amazon.com/images/M/MV5BYzVmMTdjOTYtOTJkYS00ZTg2LWExNTgtNzA1N2Y0MDgwYWFhXkEyXkFqcGdeQXVyMTQxNzMzNDI@._V1_UX67_CR0,0,67,98_AL_.jpg"/>
    <s v="The Boondock Saints"/>
    <x v="20"/>
    <s v="R"/>
    <s v="108 min"/>
    <x v="0"/>
    <s v=" Crime"/>
    <s v=" Thriller"/>
    <n v="7.8"/>
    <s v="Two Irish Catholic brothers become vigilantes and wipe out Boston's criminal underworld in the name of God."/>
    <n v="44"/>
    <s v="Troy Duffy"/>
    <x v="548"/>
    <s v="Sean Patrick Flanery"/>
    <s v="Norman Reedus"/>
    <s v="David Della Rocco"/>
    <n v="227143"/>
    <n v="25812"/>
  </r>
  <r>
    <s v="https://m.media-amazon.com/images/M/MV5BNjBjNDJiYTUtOWY0OS00OGVmLTg2YzctMTE0NzVhODM1ZWJmXkEyXkFqcGdeQXVyNjU0OTQ0OTY@._V1_UX67_CR0,0,67,98_AL_.jpg"/>
    <s v="La passion de Jeanne d'Arc"/>
    <x v="93"/>
    <s v="Passed"/>
    <s v="110 min"/>
    <x v="7"/>
    <s v=" Drama"/>
    <s v=" History"/>
    <n v="8.1"/>
    <s v="In 1431, Jeanne d'Arc is placed on trial on charges of heresy. The ecclesiastical jurists attempt to force Jeanne to recant her claims of holy visions."/>
    <m/>
    <s v="Carl Theodor Dreyer"/>
    <x v="549"/>
    <s v="Eugene Silvain"/>
    <s v="AndrÃ© Berley"/>
    <s v="Maurice Schutz"/>
    <n v="47676"/>
    <n v="21877"/>
  </r>
  <r>
    <s v="https://m.media-amazon.com/images/M/MV5BY2I4MmM1N2EtM2YzOS00OWUzLTkzYzctNDc5NDg2N2IyODJmXkEyXkFqcGdeQXVyNzkwMjQ5NzM@._V1_UX67_CR0,0,67,98_AL_.jpg"/>
    <s v="City Lights"/>
    <x v="92"/>
    <s v="G"/>
    <s v="87 min"/>
    <x v="6"/>
    <s v=" Drama"/>
    <s v=" Romance"/>
    <n v="8.5"/>
    <s v="With the aid of a wealthy erratic tippler, a dewy-eyed tramp who has fallen in love with a sightless flower girl accumulates money to be able to help her medically."/>
    <n v="99"/>
    <s v="Charles Chaplin"/>
    <x v="359"/>
    <s v="Virginia Cherrill"/>
    <s v="Florence Lee"/>
    <s v="Harry Myers"/>
    <n v="167839"/>
    <n v="19181"/>
  </r>
  <r>
    <s v="https://m.media-amazon.com/images/M/MV5BMzYwODUxNjkyMF5BMl5BanBnXkFtZTcwODUzNjQyMQ@@._V1_UY98_CR0,0,67,98_AL_.jpg"/>
    <s v="Ondskan"/>
    <x v="14"/>
    <m/>
    <s v="113 min"/>
    <x v="1"/>
    <m/>
    <m/>
    <n v="7.8"/>
    <s v="A teenage boy expelled from school for fighting arrives at a boarding school where the systematic bullying of younger students is encouraged as a means to maintain discipline, and decides to fight back."/>
    <n v="61"/>
    <s v="Mikael HÃ¥fstrÃ¶m"/>
    <x v="550"/>
    <s v="Henrik LundstrÃ¶m"/>
    <s v="Gustaf SkarsgÃ¥rd"/>
    <s v="Linda Zilliacus"/>
    <n v="35682"/>
    <n v="15280"/>
  </r>
  <r>
    <s v="https://m.media-amazon.com/images/M/MV5BOGViNTg4YTktYTQ2Ni00MTU0LTk2NWUtMTI4OTc1YTM0NzQ2XkEyXkFqcGdeQXVyMDM2NDM2MQ@@._V1_UX67_CR0,0,67,98_AL_.jpg"/>
    <s v="Salinui chueok"/>
    <x v="14"/>
    <s v="UA"/>
    <s v="131 min"/>
    <x v="5"/>
    <s v=" Drama"/>
    <s v=" Mystery"/>
    <n v="8.1"/>
    <s v="In a small Korean province in 1986, two detectives struggle with the case of multiple young women being found raped and murdered by an unknown culprit."/>
    <n v="82"/>
    <s v="Bong Joon Ho"/>
    <x v="178"/>
    <s v="Kim Sang-kyung"/>
    <s v="Roe-ha Kim"/>
    <s v="Jae-ho Song"/>
    <n v="139558"/>
    <n v="14131"/>
  </r>
  <r>
    <s v="https://m.media-amazon.com/images/M/MV5BOWIwODIxYWItZDI4MS00YzhhLWE3MmYtMzlhZDIwOTMzZmE5L2ltYWdlXkEyXkFqcGdeQXVyNjc1NTYyMjg@._V1_UX67_CR0,0,67,98_AL_.jpg"/>
    <s v="Dial M for Murder"/>
    <x v="61"/>
    <s v="A"/>
    <s v="105 min"/>
    <x v="5"/>
    <s v=" Thriller"/>
    <m/>
    <n v="8.1999999999999993"/>
    <s v="A former tennis player tries to arrange his wife's murder after learning of her affair."/>
    <n v="75"/>
    <s v="Alfred Hitchcock"/>
    <x v="322"/>
    <s v="Grace Kelly"/>
    <s v="Robert Cummings"/>
    <s v="John Williams"/>
    <n v="158335"/>
    <n v="12562"/>
  </r>
  <r>
    <s v="https://m.media-amazon.com/images/M/MV5BYjU1NjczNzYtYmFjOC00NzkxLTg4YTUtNGYzMTk3NTU0ZDE3XkEyXkFqcGdeQXVyNDUzOTQ5MjY@._V1_UY98_CR0,0,67,98_AL_.jpg"/>
    <s v="Dev.D"/>
    <x v="2"/>
    <s v="A"/>
    <s v="144 min"/>
    <x v="1"/>
    <s v=" Romance"/>
    <m/>
    <n v="8"/>
    <s v="After breaking up with his childhood sweetheart, a young man finds solace in drugs. Meanwhile, a teenage girl is caught in the world of prostitution. Will they be destroyed, or will they find redemption?"/>
    <m/>
    <s v="Anurag Kashyap"/>
    <x v="551"/>
    <s v="Mahie Gill"/>
    <s v="Kalki Koechlin"/>
    <s v="Dibyendu Bhattacharya"/>
    <n v="28749"/>
    <n v="10950"/>
  </r>
  <r>
    <s v="https://m.media-amazon.com/images/M/MV5BMTY2MTAzODI5NV5BMl5BanBnXkFtZTgwMjM4NzQ0MjE@._V1_UX67_CR0,0,67,98_AL_.jpg"/>
    <s v="All About Eve"/>
    <x v="91"/>
    <s v="Passed"/>
    <s v="138 min"/>
    <x v="1"/>
    <m/>
    <m/>
    <n v="8.1999999999999993"/>
    <s v="A seemingly timid but secretly ruthless ingÃ©nue insinuates herself into the lives of an aging Broadway star and her circle of theater friends."/>
    <n v="98"/>
    <s v="Joseph L. Mankiewicz"/>
    <x v="386"/>
    <s v="Anne Baxter"/>
    <s v="George Sanders"/>
    <s v="Celeste Holm"/>
    <n v="120539"/>
    <n v="10177"/>
  </r>
  <r>
    <s v="https://m.media-amazon.com/images/M/MV5BYmI1ODU5ZjMtNWUyNC00YzllLThjNzktODE1M2E4OTVmY2E5XkEyXkFqcGdeQXVyMTExNzQzMDE0._V1_UY98_CR1,0,67,98_AL_.jpg"/>
    <s v="Tropa de Elite"/>
    <x v="31"/>
    <s v="R"/>
    <s v="115 min"/>
    <x v="0"/>
    <s v=" Crime"/>
    <s v=" Drama"/>
    <n v="8"/>
    <s v="In 1997 Rio de Janeiro, Captain Nascimento has to find a substitute for his position while trying to take down drug dealers and criminals before the Pope visits."/>
    <n v="33"/>
    <s v="JosÃ© Padilha"/>
    <x v="534"/>
    <s v="AndrÃ© Ramiro"/>
    <s v="Caio Junqueira"/>
    <s v="Milhem Cortaz"/>
    <n v="98097"/>
    <n v="8060"/>
  </r>
  <r>
    <s v="https://m.media-amazon.com/images/M/MV5BNzgxMzExMzUwNV5BMl5BanBnXkFtZTcwMDc2MjUwNA@@._V1_UY98_CR0,0,67,98_AL_.jpg"/>
    <s v="Udaan"/>
    <x v="10"/>
    <s v="UA"/>
    <s v="134 min"/>
    <x v="1"/>
    <m/>
    <m/>
    <n v="8.1999999999999993"/>
    <s v="Expelled from his school, a 16-year old boy returns home to his abusive and oppressive father."/>
    <m/>
    <s v="Vikramaditya Motwane"/>
    <x v="552"/>
    <s v="Ronit Roy"/>
    <s v="Manjot Singh"/>
    <s v="Ram Kapoor"/>
    <n v="42341"/>
    <n v="7461"/>
  </r>
  <r>
    <s v="https://m.media-amazon.com/images/M/MV5BMTgzMTkxNjAxNV5BMl5BanBnXkFtZTgwMDU3MDE0MjE@._V1_UY98_CR0,0,67,98_AL_.jpg"/>
    <s v="Ajeossi"/>
    <x v="10"/>
    <s v="R"/>
    <s v="119 min"/>
    <x v="0"/>
    <s v=" Crime"/>
    <s v=" Drama"/>
    <n v="7.8"/>
    <s v="A quiet pawnshop keeper with a violent past takes on a drug-and-organ trafficking ring in hope of saving the child who is his only friend."/>
    <m/>
    <s v="Jeong-beom Lee"/>
    <x v="553"/>
    <s v="Sae-ron Kim"/>
    <s v="Tae-hoon Kim"/>
    <s v="Hee-won Kim"/>
    <n v="62848"/>
    <n v="6460"/>
  </r>
  <r>
    <s v="https://m.media-amazon.com/images/M/MV5BMTI5Mzk1MDc2M15BMl5BanBnXkFtZTcwMjIzMDA0MQ@@._V1_UX67_CR0,0,67,98_AL_.jpg"/>
    <s v="Dead Man's Shoes"/>
    <x v="25"/>
    <m/>
    <s v="90 min"/>
    <x v="5"/>
    <s v=" Drama"/>
    <s v=" Thriller"/>
    <n v="7.6"/>
    <s v="A disaffected soldier returns to his hometown to get even with the thugs who brutalized his mentally-challenged brother years ago."/>
    <n v="52"/>
    <s v="Shane Meadows"/>
    <x v="291"/>
    <s v="Gary Stretch"/>
    <s v="Toby Kebbell"/>
    <s v="Stuart Wolfenden"/>
    <n v="49728"/>
    <n v="6013"/>
  </r>
  <r>
    <s v="https://m.media-amazon.com/images/M/MV5BMTg4ODkzMDQ3Nl5BMl5BanBnXkFtZTgwNTEwMTkxMDE@._V1_UX67_CR0,0,67,98_AL_.jpg"/>
    <s v="Mr. Nobody"/>
    <x v="2"/>
    <s v="R"/>
    <s v="141 min"/>
    <x v="1"/>
    <s v=" Fantasy"/>
    <s v=" Romance"/>
    <n v="7.8"/>
    <s v="A boy stands on a station platform as a train is about to leave. Should he go with his mother or stay with his father? Infinite possibilities arise from this decision. As long as he doesn't choose, anything is possible."/>
    <n v="63"/>
    <s v="Jaco Van Dormael"/>
    <x v="554"/>
    <s v="Sarah Polley"/>
    <s v="Diane Kruger"/>
    <s v="Linh Dan Pham"/>
    <n v="216421"/>
    <n v="3600"/>
  </r>
  <r>
    <s v="https://m.media-amazon.com/images/M/MV5BMTk2MjcxNjMzN15BMl5BanBnXkFtZTgwMTE3OTEwNjE@._V1_UY98_CR3,0,67,98_AL_.jpg"/>
    <s v="Knockin' on Heaven's Door"/>
    <x v="4"/>
    <m/>
    <s v="87 min"/>
    <x v="0"/>
    <s v=" Crime"/>
    <s v=" Comedy"/>
    <n v="8"/>
    <s v="Two terminally ill patients escape from a hospital, steal a car and rush towards the sea."/>
    <m/>
    <s v="Thomas Jahn"/>
    <x v="555"/>
    <s v="Jan Josef Liefers"/>
    <s v="Thierry van Werveke"/>
    <s v="Moritz Bleibtreu"/>
    <n v="27721"/>
    <n v="3296"/>
  </r>
  <r>
    <s v="https://m.media-amazon.com/images/M/MV5BMTU4NTc5NjM5M15BMl5BanBnXkFtZTgwODEyMTE0MDE@._V1_UY98_CR1,0,67,98_AL_.jpg"/>
    <s v="Adams Ã¦bler"/>
    <x v="22"/>
    <s v="R"/>
    <s v="94 min"/>
    <x v="6"/>
    <s v=" Crime"/>
    <s v=" Drama"/>
    <n v="7.8"/>
    <s v="A neo-nazi sentenced to community service at a church clashes with the blindly devotional priest."/>
    <n v="51"/>
    <s v="Anders Thomas Jensen"/>
    <x v="440"/>
    <s v="Mads Mikkelsen"/>
    <s v="Nicolas Bro"/>
    <s v="Paprika Steen"/>
    <n v="45717"/>
    <n v="1305"/>
  </r>
  <r>
    <s v="https://m.media-amazon.com/images/M/MV5BYmMxZTU2ZDUtM2Y1MS00ZWFmLWJlN2UtNzI0OTJiOTYzMTk3XkEyXkFqcGdeQXVyMjUxODE0MDY@._V1_UX67_CR0,0,67,98_AL_.jpg"/>
    <s v="Scarface: The Shame of the Nation"/>
    <x v="94"/>
    <s v="PG"/>
    <s v="93 min"/>
    <x v="0"/>
    <s v=" Crime"/>
    <s v=" Drama"/>
    <n v="7.8"/>
    <s v="An ambitious and nearly insane violent gangster climbs the ladder of success in the mob, but his weaknesses prove to be his downfall."/>
    <n v="87"/>
    <s v="Howard Hawks"/>
    <x v="556"/>
    <s v="Paul Muni"/>
    <s v="Ann Dvorak"/>
    <s v="Karen Morley"/>
    <n v="25312"/>
    <m/>
  </r>
  <r>
    <s v="https://m.media-amazon.com/images/M/MV5BZmVhN2JlYjEtZWFkOS00YzE0LThiNDMtMGI3NDA1MTk2ZDQ2XkEyXkFqcGdeQXVyODE5NzE3OTE@._V1_UY98_CR0,0,67,98_AL_.jpg"/>
    <s v="Raazi"/>
    <x v="3"/>
    <s v="UA"/>
    <s v="138 min"/>
    <x v="0"/>
    <s v=" Drama"/>
    <s v=" Thriller"/>
    <n v="7.8"/>
    <s v="A Kashmiri woman agrees to marry a Pakistani army officer in order to spy on Pakistan during the Indo-Pakistan War of 1971."/>
    <m/>
    <s v="Meghna Gulzar"/>
    <x v="557"/>
    <s v="Vicky Kaushal"/>
    <s v="Rajit Kapoor"/>
    <s v="Shishir Sharma"/>
    <n v="25344"/>
    <m/>
  </r>
  <r>
    <s v="https://m.media-amazon.com/images/M/MV5BZjM4NWRhYTQtYTJlNC00ZmMyLWEzNTAtZDA2MjJjYTQ5ZTVmXkEyXkFqcGdeQXVyMTQxNzMzNDI@._V1_UX67_CR0,0,67,98_AL_.jpg"/>
    <s v="Do lok tin si"/>
    <x v="39"/>
    <s v="UA"/>
    <s v="99 min"/>
    <x v="6"/>
    <s v=" Crime"/>
    <s v=" Drama"/>
    <n v="7.7"/>
    <s v="This Hong Kong-set crime drama follows the lives of a hitman, hoping to get out of the business, and his elusive female partner."/>
    <n v="71"/>
    <s v="Kar-Wai Wong"/>
    <x v="558"/>
    <s v="Michelle Reis"/>
    <s v="Takeshi Kaneshiro"/>
    <s v="Charlie Yeung"/>
    <n v="26429"/>
    <m/>
  </r>
  <r>
    <s v="https://m.media-amazon.com/images/M/MV5BOWNlMTJmMWUtYjk0MC00M2U4LWI1ODItZDgxNDZiODFmNjc5XkEyXkFqcGdeQXVyMTAwMzUyOTc@._V1_UX67_CR0,0,67,98_AL_.jpg"/>
    <s v="Cape Fear"/>
    <x v="60"/>
    <s v="Passed"/>
    <s v="106 min"/>
    <x v="1"/>
    <s v=" Thriller"/>
    <m/>
    <n v="7.7"/>
    <s v="A lawyer's family is stalked by a man he once helped put in jail."/>
    <n v="76"/>
    <s v="J. Lee Thompson"/>
    <x v="559"/>
    <s v="Robert Mitchum"/>
    <s v="Polly Bergen"/>
    <s v="Lori Martin"/>
    <n v="26457"/>
    <m/>
  </r>
  <r>
    <s v="https://m.media-amazon.com/images/M/MV5BYTVlM2JmOGQtNWEwYy00NDQzLWIyZmEtOGZhMzgxZGRjZDA0XkEyXkFqcGdeQXVyMDI2NDg0NQ@@._V1_UX67_CR0,0,67,98_AL_.jpg"/>
    <s v="The Ladykillers"/>
    <x v="87"/>
    <m/>
    <s v="91 min"/>
    <x v="6"/>
    <s v=" Crime"/>
    <m/>
    <n v="7.7"/>
    <s v="Five oddball criminals planning a bank robbery rent rooms on a cul-de-sac from an octogenarian widow under the pretext that they are classical musicians."/>
    <n v="91"/>
    <s v="Alexander Mackendrick"/>
    <x v="560"/>
    <s v="Peter Sellers"/>
    <s v="Cecil Parker"/>
    <s v="Herbert Lom"/>
    <n v="26464"/>
    <m/>
  </r>
  <r>
    <s v="https://m.media-amazon.com/images/M/MV5BZTBmMjUyMjItYTM4ZS00MjAwLWEyOGYtYjMyZTUxN2I3OTMxXkEyXkFqcGdeQXVyNjc1NTYyMjg@._V1_UX67_CR0,0,67,98_AL_.jpg"/>
    <s v="Lifeboat"/>
    <x v="74"/>
    <m/>
    <s v="97 min"/>
    <x v="1"/>
    <s v=" War"/>
    <m/>
    <n v="7.6"/>
    <s v="Several survivors of a torpedoed merchant ship in World War II find themselves in the same lifeboat with one of the crew members of the U-boat that sank their ship."/>
    <n v="78"/>
    <s v="Alfred Hitchcock"/>
    <x v="561"/>
    <s v="John Hodiak"/>
    <s v="Walter Slezak"/>
    <s v="William Bendix"/>
    <n v="26471"/>
    <m/>
  </r>
  <r>
    <s v="https://m.media-amazon.com/images/M/MV5BMTI1NDA4NTMyN15BMl5BanBnXkFtZTYwNTA2ODc5._V1_UY98_CR1,0,67,98_AL_.jpg"/>
    <s v="Gongdong gyeongbi guyeok JSA"/>
    <x v="29"/>
    <m/>
    <s v="110 min"/>
    <x v="0"/>
    <s v=" Drama"/>
    <s v=" Thriller"/>
    <n v="7.8"/>
    <s v="After a shooting incident at the North/South Korean border/DMZ leaves 2 North Korean soldiers dead, a neutral Swiss/Swedish team investigates, what actually happened."/>
    <n v="58"/>
    <s v="Chan-wook Park"/>
    <x v="562"/>
    <s v="Lee Byung-Hun"/>
    <s v="Kang-ho Song"/>
    <s v="Kim Tae-Woo"/>
    <n v="26518"/>
    <m/>
  </r>
  <r>
    <s v="https://m.media-amazon.com/images/M/MV5BZDFlODBmZTYtMWU4MS00MzY4LWFmYzYtYzAzZmU1MGUzMDE5XkEyXkFqcGdeQXVyNTc1NDM0NDU@._V1_UY98_CR1,0,67,98_AL_.jpg"/>
    <s v="L'avventura"/>
    <x v="62"/>
    <s v="U"/>
    <s v="144 min"/>
    <x v="1"/>
    <s v=" Mystery"/>
    <m/>
    <n v="7.9"/>
    <s v="A woman disappears during a Mediterranean boating trip. During the search, her lover and her best friend become attracted to each other."/>
    <m/>
    <s v="Michelangelo Antonioni"/>
    <x v="563"/>
    <s v="Monica Vitti"/>
    <s v="Lea Massari"/>
    <s v="Dominique Blanchar"/>
    <n v="26542"/>
    <m/>
  </r>
  <r>
    <s v="https://m.media-amazon.com/images/M/MV5BYmFlOWMwMjAtMDMyMC00N2JjLTllODUtZjY3YWU3NGRkM2I2L2ltYWdlXkEyXkFqcGdeQXVyMjUxODE0MDY@._V1_UX67_CR0,0,67,98_AL_.jpg"/>
    <s v="The Thin Man"/>
    <x v="78"/>
    <s v="TV-PG"/>
    <s v="91 min"/>
    <x v="6"/>
    <s v=" Crime"/>
    <s v=" Mystery"/>
    <n v="8"/>
    <s v="Former detective Nick Charles and his wealthy wife Nora investigate a murder case, mostly for the fun of it."/>
    <n v="86"/>
    <s v="W.S. Van Dyke"/>
    <x v="564"/>
    <s v="Myrna Loy"/>
    <s v="Maureen O'Sullivan"/>
    <s v="Nat Pendleton"/>
    <n v="26642"/>
    <m/>
  </r>
  <r>
    <s v="https://m.media-amazon.com/images/M/MV5BYTE4NjYxMGEtZmQxZi00YWVmLWJjZTctYTJmNDFmZGEwNDVhXkEyXkFqcGdeQXVyNzkwMjQ5NzM@._V1_UY98_CR2,0,67,98_AL_.jpg"/>
    <s v="La rÃ¨gle du jeu"/>
    <x v="37"/>
    <m/>
    <s v="110 min"/>
    <x v="6"/>
    <s v=" Drama"/>
    <m/>
    <n v="8"/>
    <s v="A bourgeois life in France at the onset of World War II, as the rich and their poor servants meet up at a French chateau."/>
    <m/>
    <s v="Jean Renoir"/>
    <x v="565"/>
    <s v="Nora Gregor"/>
    <s v="Paulette Dubost"/>
    <s v="Mila ParÃ©ly"/>
    <n v="26725"/>
    <m/>
  </r>
  <r>
    <s v="https://m.media-amazon.com/images/M/MV5BMjE1NDY0NDk3Ml5BMl5BanBnXkFtZTcwMTAzMTM3NA@@._V1_UX67_CR0,0,67,98_AL_.jpg"/>
    <s v="The Taking of Pelham One Two Three"/>
    <x v="45"/>
    <s v="U"/>
    <s v="104 min"/>
    <x v="0"/>
    <s v=" Crime"/>
    <s v=" Thriller"/>
    <n v="7.7"/>
    <s v="In New York, armed men hijack a subway car and demand a ransom for the passengers. Even if it's paid, how could they get away?"/>
    <n v="68"/>
    <s v="Joseph Sargent"/>
    <x v="566"/>
    <s v="Robert Shaw"/>
    <s v="Martin Balsam"/>
    <s v="Hector Elizondo"/>
    <n v="26729"/>
    <m/>
  </r>
  <r>
    <s v="https://m.media-amazon.com/images/M/MV5BNjRmZjcwZTQtYWY0ZS00ODAwLTg4YTktZDhlZDMwMTM1MGFkXkEyXkFqcGdeQXVyNjc1NTYyMjg@._V1_UX67_CR0,0,67,98_AL_.jpg"/>
    <s v="In a Lonely Place"/>
    <x v="91"/>
    <m/>
    <s v="94 min"/>
    <x v="1"/>
    <s v=" Film-Noir"/>
    <s v=" Mystery"/>
    <n v="8"/>
    <s v="A potentially violent screenwriter is a murder suspect until his lovely neighbor clears him. However, she soon starts to have her doubts."/>
    <m/>
    <s v="Nicholas Ray"/>
    <x v="345"/>
    <s v="Gloria Grahame"/>
    <s v="Frank Lovejoy"/>
    <s v="Carl Benton Reid"/>
    <n v="26784"/>
    <m/>
  </r>
  <r>
    <s v="https://m.media-amazon.com/images/M/MV5BNGIyMWRlYTctMWNlMi00ZGIzLThjOTgtZjQzZjRjNmRhMDdlXkEyXkFqcGdeQXVyMTAwMzUyOTc@._V1_UX67_CR0,0,67,98_AL_.jpg"/>
    <s v="HÃ¶stsonaten"/>
    <x v="58"/>
    <s v="U"/>
    <s v="99 min"/>
    <x v="1"/>
    <s v=" Music"/>
    <m/>
    <n v="8.1999999999999993"/>
    <s v="A married daughter who longs for her mother's love is visited by the latter, a successful concert pianist."/>
    <m/>
    <s v="Ingmar Bergman"/>
    <x v="567"/>
    <s v="Liv Ullmann"/>
    <s v="Lena Nyman"/>
    <s v="Halvar BjÃ¶rk"/>
    <n v="26875"/>
    <m/>
  </r>
  <r>
    <s v="https://m.media-amazon.com/images/M/MV5BYzYyNjg3OTctNzA2ZS00NjkzLWE4MmYtZDAzZWQ0NzkyMTJhXkEyXkFqcGdeQXVyMTMxODk2OTU@._V1_UX67_CR0,0,67,98_AL_.jpg"/>
    <s v="Rupan sansei: Kariosutoro no shiro"/>
    <x v="47"/>
    <s v="U"/>
    <s v="100 min"/>
    <x v="2"/>
    <s v=" Adventure"/>
    <s v=" Family"/>
    <n v="7.7"/>
    <s v="A dashing thief, his gang of desperadoes and an intrepid policeman struggle to free a princess from an evil count's clutches, and learn the hidden secret to a fabulous treasure that she holds part of a key to."/>
    <n v="71"/>
    <s v="Hayao Miyazaki"/>
    <x v="568"/>
    <s v="Eiko Masuyama"/>
    <s v="Kiyoshi Kobayashi"/>
    <s v="Makio Inoue"/>
    <n v="27014"/>
    <m/>
  </r>
  <r>
    <s v="https://m.media-amazon.com/images/M/MV5BY2YxNjQxYWYtYzNkMi00YTgyLWIwZTMtYzgyYjZlZmYzZTA0XkEyXkFqcGdeQXVyMTA4NjE0NjEy._V1_UX67_CR0,0,67,98_AL_.jpg"/>
    <s v="Udta Punjab"/>
    <x v="7"/>
    <s v="A"/>
    <s v="148 min"/>
    <x v="0"/>
    <s v=" Crime"/>
    <s v=" Drama"/>
    <n v="7.8"/>
    <s v="A story that revolves around drug abuse in the affluent north Indian State of Punjab and how the youth there have succumbed to it en-masse resulting in a socio-economic decline."/>
    <m/>
    <s v="Abhishek Chaubey"/>
    <x v="473"/>
    <s v="Alia Bhatt"/>
    <s v="Kareena Kapoor"/>
    <s v="Diljit Dosanjh"/>
    <n v="27175"/>
    <m/>
  </r>
  <r>
    <s v="https://m.media-amazon.com/images/M/MV5BNjcyYjg0M2ItMzMyZS00NmM1LTlhZDMtN2MxN2RhNWY4YTkwXkEyXkFqcGdeQXVyNjY1MTg4Mzc@._V1_UX67_CR0,0,67,98_AL_.jpg"/>
    <s v="Sound of Metal"/>
    <x v="1"/>
    <s v="R"/>
    <s v="120 min"/>
    <x v="1"/>
    <s v=" Music"/>
    <m/>
    <n v="7.8"/>
    <s v="A heavy-metal drummer's life is thrown into freefall when he begins to lose his hearing."/>
    <n v="81"/>
    <s v="Darius Marder"/>
    <x v="569"/>
    <s v="Olivia Cooke"/>
    <s v="Paul Raci"/>
    <s v="Lauren Ridloff"/>
    <n v="27187"/>
    <m/>
  </r>
  <r>
    <s v="https://m.media-amazon.com/images/M/MV5BMGQ5ODNkNWYtYTgxZS00YjJkLThhODAtYzUwNGNiYjRmNjdkXkEyXkFqcGdeQXVyMTg2NTc4MzA@._V1_UY98_CR4,0,67,98_AL_.jpg"/>
    <s v="Inherit the Wind"/>
    <x v="62"/>
    <s v="Passed"/>
    <s v="128 min"/>
    <x v="7"/>
    <s v=" Drama"/>
    <s v=" History"/>
    <n v="8.1"/>
    <s v="Based on a real-life case in 1925, two great lawyers argue the case for and against a science teacher accused of the crime of teaching evolution."/>
    <n v="75"/>
    <s v="Stanley Kramer"/>
    <x v="167"/>
    <s v="Fredric March"/>
    <s v="Gene Kelly"/>
    <s v="Dick York"/>
    <n v="27254"/>
    <m/>
  </r>
  <r>
    <s v="https://m.media-amazon.com/images/M/MV5BYmQxNmU4ZjgtYzE5Mi00ZDlhLTlhOTctMzJkNjk2ZGUyZGEwXkEyXkFqcGdeQXVyMzgxMDA0Nzk@._V1_UY98_CR1,0,67,98_AL_.jpg"/>
    <s v="Tumbbad"/>
    <x v="3"/>
    <s v="A"/>
    <s v="104 min"/>
    <x v="1"/>
    <s v=" Fantasy"/>
    <s v=" Horror"/>
    <n v="8.3000000000000007"/>
    <s v="A mythological story about a goddess who created the entire universe. The plot revolves around the consequences when humans build a temple for her first-born."/>
    <m/>
    <s v="Rahi Anil Barve"/>
    <x v="570"/>
    <s v="Adesh Prasad"/>
    <s v="Sohum Shah"/>
    <s v="Jyoti Malshe"/>
    <n v="27793"/>
    <m/>
  </r>
  <r>
    <s v="https://m.media-amazon.com/images/M/MV5BNjZlMDdmN2YtYThmZi00NGQzLTk0ZTQtNTUyZDFmODExOGNiXkEyXkFqcGdeQXVyODE5NzE3OTE@._V1_UY98_CR0,0,67,98_AL_.jpg"/>
    <s v="Badhaai ho"/>
    <x v="3"/>
    <s v="UA"/>
    <s v="124 min"/>
    <x v="6"/>
    <s v=" Drama"/>
    <m/>
    <n v="8"/>
    <s v="A man is embarrassed when he finds out his mother is pregnant."/>
    <m/>
    <s v="Amit Ravindernath Sharma"/>
    <x v="450"/>
    <s v="Neena Gupta"/>
    <s v="Gajraj Rao"/>
    <s v="Sanya Malhotra"/>
    <n v="27978"/>
    <m/>
  </r>
  <r>
    <s v="https://m.media-amazon.com/images/M/MV5BYWUxMzViZTUtNTYxNy00YjY4LWJmMjYtMzNlOThjNjhiZmZkXkEyXkFqcGdeQXVyMDI2NDg0NQ@@._V1_UX67_CR0,0,67,98_AL_.jpg"/>
    <s v="Gilda"/>
    <x v="65"/>
    <s v="Approved"/>
    <s v="110 min"/>
    <x v="1"/>
    <s v=" Film-Noir"/>
    <s v=" Romance"/>
    <n v="7.7"/>
    <s v="A small-time gambler hired to work in a Buenos Aires casino discovers his employer's new wife is his former lover."/>
    <m/>
    <s v="Charles Vidor"/>
    <x v="571"/>
    <s v="Glenn Ford"/>
    <s v="George Macready"/>
    <s v="Joseph Calleia"/>
    <n v="27991"/>
    <m/>
  </r>
  <r>
    <s v="https://m.media-amazon.com/images/M/MV5BNjMyZmI5NmItY2JlMi00NzU3LWI5ZGItZjhkOTE0YjEyN2Q4XkEyXkFqcGdeQXVyNDkzNTM2ODg@._V1_UX67_CR0,0,67,98_AL_.jpg"/>
    <s v="Vivre sa vie: Film en douze tableaux"/>
    <x v="60"/>
    <m/>
    <s v="80 min"/>
    <x v="1"/>
    <m/>
    <m/>
    <n v="8"/>
    <s v="Twelve episodic tales in the life of a Parisian woman and her slow descent into prostitution."/>
    <m/>
    <s v="Jean-Luc Godard"/>
    <x v="572"/>
    <s v="Sady Rebbot"/>
    <s v="AndrÃ© S. Labarthe"/>
    <s v="Guylaine Schlumberger"/>
    <n v="28057"/>
    <m/>
  </r>
  <r>
    <s v="https://m.media-amazon.com/images/M/MV5BMjE5NTU3YWYtOWIxNi00YWZhLTg2NzktYzVjZWY5MDQ4NzVlXkEyXkFqcGdeQXVyNjc1NTYyMjg@._V1_UX67_CR0,0,67,98_AL_.jpg"/>
    <s v="Sweet Smell of Success"/>
    <x v="59"/>
    <s v="Approved"/>
    <s v="96 min"/>
    <x v="1"/>
    <s v=" Film-Noir"/>
    <m/>
    <n v="8"/>
    <s v="Powerful but unethical Broadway columnist J.J. Hunsecker coerces unscrupulous press agent Sidney Falco into breaking up his sister's romance with a jazz musician."/>
    <n v="100"/>
    <s v="Alexander Mackendrick"/>
    <x v="239"/>
    <s v="Tony Curtis"/>
    <s v="Susan Harrison"/>
    <s v="Martin Milner"/>
    <n v="28137"/>
    <m/>
  </r>
  <r>
    <s v="https://m.media-amazon.com/images/M/MV5BNzNiOGJhMDUtZjNjMC00YmE5LTk3NjQtNGM4ZjAzOGJjZmRlXkEyXkFqcGdeQXVyNjc1NTYyMjg@._V1_UX67_CR0,0,67,98_AL_.jpg"/>
    <s v="Red River"/>
    <x v="68"/>
    <s v="Passed"/>
    <s v="133 min"/>
    <x v="0"/>
    <s v=" Adventure"/>
    <s v=" Drama"/>
    <n v="7.8"/>
    <s v="Dunson leads a cattle drive, the culmination of over 14 years of work, to its destination in Missouri. But his tyrannical behavior along the way causes a mutiny, led by his adopted son."/>
    <m/>
    <s v="Howard Hawks"/>
    <x v="573"/>
    <s v="John Wayne"/>
    <s v="Montgomery Clift"/>
    <s v="Joanne Dru"/>
    <n v="28167"/>
    <m/>
  </r>
  <r>
    <s v="https://m.media-amazon.com/images/M/MV5BY2FiMTFmMzMtZDI2ZC00NDQyLWExYTUtOWNmZWM1ZDg5YjVjXkEyXkFqcGdeQXVyODIwMDI1NjM@._V1_UX67_CR0,0,67,98_AL_.jpg"/>
    <s v="Vikram Vedha"/>
    <x v="12"/>
    <s v="UA"/>
    <s v="147 min"/>
    <x v="0"/>
    <s v=" Crime"/>
    <s v=" Drama"/>
    <n v="8.4"/>
    <s v="Vikram, a no-nonsense police officer, accompanied by Simon, his partner, is on the hunt to capture Vedha, a smuggler and a murderer. Vedha tries to change Vikram's life, which leads to a conflict."/>
    <m/>
    <s v="Gayatri"/>
    <x v="574"/>
    <s v="Madhavan"/>
    <s v="Vijay Sethupathi"/>
    <s v="Shraddha Srinath"/>
    <n v="28401"/>
    <m/>
  </r>
  <r>
    <s v="https://m.media-amazon.com/images/M/MV5BZDNlNjEzMzQtZDM0MS00YzhiLTk0MGUtYTdmNDZiZGVjNTk0L2ltYWdlXkEyXkFqcGdeQXVyNTAyODkwOQ@@._V1_UY98_CR1,0,67,98_AL_.jpg"/>
    <s v="Death Note: Desu nÃ´to"/>
    <x v="35"/>
    <m/>
    <s v="126 min"/>
    <x v="5"/>
    <s v=" Drama"/>
    <s v=" Fantasy"/>
    <n v="7.7"/>
    <s v="A battle between the world's two greatest minds begins when Light Yagami finds the Death Note, a notebook with the power to kill, and decides to rid the world of criminals."/>
    <m/>
    <s v="ShÃ»suke Kaneko"/>
    <x v="575"/>
    <s v="Ken'ichi Matsuyama"/>
    <s v="Asaka Seto"/>
    <s v="YÃ» Kashii"/>
    <n v="28630"/>
    <m/>
  </r>
  <r>
    <s v="https://m.media-amazon.com/images/M/MV5BZTg3M2ExY2EtZmI5Yy00YWM1LTg4NzItZWEzZTgxNzE2MjhhXkEyXkFqcGdeQXVyNDE5MTU2MDE@._V1_UX67_CR0,0,67,98_AL_.jpg"/>
    <s v="El Ã¡ngel exterminador"/>
    <x v="60"/>
    <m/>
    <s v="95 min"/>
    <x v="1"/>
    <s v=" Fantasy"/>
    <m/>
    <n v="8.1"/>
    <s v="The guests at an upper-class dinner party find themselves unable to leave."/>
    <m/>
    <s v="Luis BuÃ±uel"/>
    <x v="576"/>
    <s v="Jacqueline Andere"/>
    <s v="Enrique Rambal"/>
    <s v="JosÃ© Baviera"/>
    <n v="29682"/>
    <m/>
  </r>
  <r>
    <s v="https://m.media-amazon.com/images/M/MV5BZmI5NTA3MjItYzdhMi00MWMxLTg3OWMtYWQyYjg5MTFmM2U0L2ltYWdlL2ltYWdlXkEyXkFqcGdeQXVyNjc1NTYyMjg@._V1_UX67_CR0,0,67,98_AL_.jpg"/>
    <s v="White Heat"/>
    <x v="88"/>
    <m/>
    <s v="114 min"/>
    <x v="0"/>
    <s v=" Crime"/>
    <s v=" Drama"/>
    <n v="8.1"/>
    <s v="A psychopathic criminal with a mother complex makes a daring break from prison and leads his old gang in a chemical plant payroll heist."/>
    <m/>
    <s v="Raoul Walsh"/>
    <x v="577"/>
    <s v="Virginia Mayo"/>
    <s v="Edmond O'Brien"/>
    <s v="Margaret Wycherly"/>
    <n v="29807"/>
    <m/>
  </r>
  <r>
    <s v="https://m.media-amazon.com/images/M/MV5BYTIwNDcyMjktMTczMy00NDM5LTlhNDEtMmE3NGVjOTM2YjQ3XkEyXkFqcGdeQXVyNjc0MzMzNjA@._V1_UX67_CR0,0,67,98_AL_.jpg"/>
    <s v="To Be or Not to Be"/>
    <x v="85"/>
    <s v="Passed"/>
    <s v="99 min"/>
    <x v="6"/>
    <s v=" War"/>
    <m/>
    <n v="8.1999999999999993"/>
    <s v="During the Nazi occupation of Poland, an acting troupe becomes embroiled in a Polish soldier's efforts to track down a German spy."/>
    <n v="86"/>
    <s v="Ernst Lubitsch"/>
    <x v="578"/>
    <s v="Jack Benny"/>
    <s v="Robert Stack"/>
    <s v="Felix Bressart"/>
    <n v="29915"/>
    <m/>
  </r>
  <r>
    <s v="https://m.media-amazon.com/images/M/MV5BZDYwYzlhOTAtNDAwMC00ZTBhLWI4M2QtMTA1NmJhYTdiNTkxXkEyXkFqcGdeQXVyNTM0NTU5Mg@@._V1_UX67_CR0,0,67,98_AL_.jpg"/>
    <s v="Interstate 60: Episodes of the Road"/>
    <x v="15"/>
    <s v="R"/>
    <s v="116 min"/>
    <x v="4"/>
    <s v=" Comedy"/>
    <s v=" Drama"/>
    <n v="7.7"/>
    <s v="Neal Oliver, a very confused young man and an artist, takes a journey of a lifetime on a highway I60 that doesn't exist on any of the maps, going to the places he never even heard of, searching for an answer and his dreamgirl."/>
    <m/>
    <s v="Bob Gale"/>
    <x v="579"/>
    <s v="Gary Oldman"/>
    <s v="Kurt Russell"/>
    <s v="Matthew Edison"/>
    <n v="29999"/>
    <m/>
  </r>
  <r>
    <s v="https://m.media-amazon.com/images/M/MV5BM2QwYWQ0MWMtNzcwOC00N2Q2LWE1MDEtZmQxZjhiM2U1YzFhXkEyXkFqcGdeQXVyMTQxNzMzNDI@._V1_UX67_CR0,0,67,98_AL_.jpg"/>
    <s v="The Circus"/>
    <x v="93"/>
    <s v="Passed"/>
    <s v="72 min"/>
    <x v="6"/>
    <s v=" Romance"/>
    <m/>
    <n v="8.1"/>
    <s v="The Tramp finds work and the girl of his dreams at a circus."/>
    <n v="90"/>
    <s v="Charles Chaplin"/>
    <x v="359"/>
    <s v="Merna Kennedy"/>
    <s v="Al Ernest Garcia"/>
    <s v="Harry Crocker"/>
    <n v="30205"/>
    <m/>
  </r>
  <r>
    <s v="https://m.media-amazon.com/images/M/MV5BYmYzNmM2MDctZGY3Yi00NjRiLWIxZjctYjgzYTcxYTNhYTMyXkEyXkFqcGdeQXVyMjUxMTY3ODM@._V1_UY98_CR1,0,67,98_AL_.jpg"/>
    <s v="Anand"/>
    <x v="51"/>
    <s v="U"/>
    <s v="122 min"/>
    <x v="1"/>
    <s v=" Musical"/>
    <m/>
    <n v="8.4"/>
    <s v="The story of a terminally ill man who wishes to live life to the fullest before the inevitable occurs, as told by his best friend."/>
    <m/>
    <s v="Hrishikesh Mukherjee"/>
    <x v="580"/>
    <s v="Amitabh Bachchan"/>
    <s v="Sumita Sanyal"/>
    <s v="Ramesh Deo"/>
    <n v="30273"/>
    <m/>
  </r>
  <r>
    <s v="https://m.media-amazon.com/images/M/MV5BYjllMmE0Y2YtYWIwZi00OWY1LWJhNWItYzM2MmNiYmFiZmRmXkEyXkFqcGdeQXVyNjc1NTYyMjg@._V1_UX67_CR0,0,67,98_AL_.jpg"/>
    <s v="The Invisible Man"/>
    <x v="70"/>
    <s v="TV-PG"/>
    <s v="71 min"/>
    <x v="8"/>
    <s v=" Sci-Fi"/>
    <m/>
    <n v="7.7"/>
    <s v="A scientist finds a way of becoming invisible, but in doing so, he becomes murderously insane."/>
    <n v="87"/>
    <s v="James Whale"/>
    <x v="581"/>
    <s v="Gloria Stuart"/>
    <s v="William Harrigan"/>
    <s v="Henry Travers"/>
    <n v="30683"/>
    <m/>
  </r>
  <r>
    <s v="https://m.media-amazon.com/images/M/MV5BYmY3MzYwMGUtOWMxYS00OGVhLWFjNmUtYzlkNGVmY2ZkMjA3XkEyXkFqcGdeQXVyMTExNDQ2MTI@._V1_UY98_CR4,0,67,98_AL_.jpg"/>
    <s v="Drishyam"/>
    <x v="24"/>
    <s v="U"/>
    <s v="160 min"/>
    <x v="5"/>
    <s v=" Drama"/>
    <s v=" Thriller"/>
    <n v="8.3000000000000007"/>
    <s v="A man goes to extreme lengths to save his family from punishment after the family commits an accidental crime."/>
    <m/>
    <s v="Jeethu Joseph"/>
    <x v="582"/>
    <s v="Meena"/>
    <s v="Asha Sharath"/>
    <s v="Ansiba"/>
    <n v="30722"/>
    <m/>
  </r>
  <r>
    <s v="https://m.media-amazon.com/images/M/MV5BZGU2YmU0MWMtMzg5My00ZmY2LTljMDItMTg2YTI5Y2U2OTE3XkEyXkFqcGdeQXVyMjUxODE0MDY@._V1_UY98_CR0,0,67,98_AL_.jpg"/>
    <s v="To Have and Have Not"/>
    <x v="74"/>
    <s v="PG"/>
    <s v="100 min"/>
    <x v="4"/>
    <s v=" Comedy"/>
    <s v=" Film-Noir"/>
    <n v="7.8"/>
    <s v="During World War II, American expatriate Harry Morgan helps transport a French Resistance leader and his beautiful wife to Martinique while romancing a sensuous lounge singer."/>
    <m/>
    <s v="Howard Hawks"/>
    <x v="345"/>
    <s v="Lauren Bacall"/>
    <s v="Walter Brennan"/>
    <s v="Dolores Moran"/>
    <n v="31053"/>
    <m/>
  </r>
  <r>
    <s v="https://m.media-amazon.com/images/M/MV5BMTU3MDc2MjUwMV5BMl5BanBnXkFtZTcwNzQyMDAzMQ@@._V1_UY98_CR0,0,67,98_AL_.jpg"/>
    <s v="C.R.A.Z.Y."/>
    <x v="22"/>
    <m/>
    <s v="129 min"/>
    <x v="6"/>
    <s v=" Drama"/>
    <m/>
    <n v="7.9"/>
    <s v="A young French-Canadian, growing up in the 1960s and 1970s, struggles to reconcile his emerging homosexuality with his father's conservative values and his own Catholic beliefs."/>
    <n v="81"/>
    <s v="Jean-Marc VallÃ©e"/>
    <x v="583"/>
    <s v="Marc-AndrÃ© Grondin"/>
    <s v="Danielle Proulx"/>
    <s v="Ã‰mile VallÃ©e"/>
    <n v="31476"/>
    <m/>
  </r>
  <r>
    <s v="https://m.media-amazon.com/images/M/MV5BYjIzNTYxMTctZjAwNS00YzI3LWExMGMtMGQxNGM5ZTc1NzhlXkEyXkFqcGdeQXVyMTQxNzMzNDI@._V1_UX67_CR0,0,67,98_AL_.jpg"/>
    <s v="Fitzcarraldo"/>
    <x v="8"/>
    <s v="R"/>
    <s v="158 min"/>
    <x v="4"/>
    <s v=" Drama"/>
    <m/>
    <n v="8.1"/>
    <s v="The story of Brian Sweeney Fitzgerald, an extremely determined man who intends to build an opera house in the middle of a jungle."/>
    <m/>
    <s v="Werner Herzog"/>
    <x v="584"/>
    <s v="Claudia Cardinale"/>
    <s v="JosÃ© Lewgoy"/>
    <s v="Miguel Ãngel Fuentes"/>
    <n v="31595"/>
    <m/>
  </r>
  <r>
    <s v="https://m.media-amazon.com/images/M/MV5BYTYzYzBhYjQtNDQxYS00MmUwLTkyZjgtZWVkOWFjNzE5OTI2XkEyXkFqcGdeQXVyNjMxMjkwMjI@._V1_UX67_CR0,0,67,98_AL_.jpg"/>
    <s v="Ivanovo detstvo"/>
    <x v="60"/>
    <m/>
    <s v="95 min"/>
    <x v="1"/>
    <s v=" War"/>
    <m/>
    <n v="8.1"/>
    <s v="In WW2, twelve year old Soviet orphan Ivan Bondarev works for the Soviet army as a scout behind the German lines and strikes a friendship with three sympathetic Soviet officers."/>
    <m/>
    <s v="Andrei Tarkovsky"/>
    <x v="585"/>
    <s v="Nikolay Burlyaev"/>
    <s v="Valentin Zubkov"/>
    <s v="Evgeniy Zharikov"/>
    <n v="31728"/>
    <m/>
  </r>
  <r>
    <s v="https://m.media-amazon.com/images/M/MV5BMjE2NjEyMDg0M15BMl5BanBnXkFtZTcwODYyODg5Mg@@._V1_UY98_CR0,0,67,98_AL_.jpg"/>
    <s v="Nefes: Vatan Sagolsun"/>
    <x v="2"/>
    <m/>
    <s v="128 min"/>
    <x v="0"/>
    <s v=" Drama"/>
    <s v=" Thriller"/>
    <n v="8"/>
    <s v="Story of 40-man Turkish task force who must defend a relay station."/>
    <m/>
    <s v="Levent Semerci"/>
    <x v="586"/>
    <s v="Mete Horozoglu"/>
    <s v="Ilker Kizmaz"/>
    <s v="Baris Bagci"/>
    <n v="31838"/>
    <m/>
  </r>
  <r>
    <s v="https://m.media-amazon.com/images/M/MV5BMzFhNWVmNWItNGM5OC00NjZhLTk3YTQtMjE1ODUyOThlMjNmL2ltYWdlXkEyXkFqcGdeQXVyNTAyODkwOQ@@._V1_UX67_CR0,0,67,98_AL_.jpg"/>
    <s v="Kagemusha"/>
    <x v="21"/>
    <s v="U"/>
    <s v="180 min"/>
    <x v="1"/>
    <s v=" History"/>
    <s v=" War"/>
    <n v="8"/>
    <s v="A petty thief with an utter resemblance to a samurai warlord is hired as the lord's double. When the warlord later dies the thief is forced to take up arms in his place."/>
    <n v="84"/>
    <s v="Akira Kurosawa"/>
    <x v="383"/>
    <s v="Tsutomu Yamazaki"/>
    <s v="Ken'ichi Hagiwara"/>
    <s v="Jinpachi Nezu"/>
    <n v="32195"/>
    <m/>
  </r>
  <r>
    <s v="https://m.media-amazon.com/images/M/MV5BMDE0MjYxYmMtM2VhMC00MjhiLTg5NjItMDkzZGM5MGVlYjMxL2ltYWdlL2ltYWdlXkEyXkFqcGdeQXVyNjc1NTYyMjg@._V1_UX67_CR0,0,67,98_AL_.jpg"/>
    <s v="Out of the Past"/>
    <x v="81"/>
    <m/>
    <s v="97 min"/>
    <x v="5"/>
    <s v=" Drama"/>
    <s v=" Film-Noir"/>
    <n v="8"/>
    <s v="A private eye escapes his past to run a gas station in a small town, but his past catches up with him. Now he must return to the big city world of danger, corruption, double crosses and duplicitous dames."/>
    <m/>
    <s v="Jacques Tourneur"/>
    <x v="489"/>
    <s v="Jane Greer"/>
    <s v="Kirk Douglas"/>
    <s v="Rhonda Fleming"/>
    <n v="32784"/>
    <m/>
  </r>
  <r>
    <s v="https://m.media-amazon.com/images/M/MV5BZmY3MDlmODctYTY3Yi00NzYyLWIxNTUtYjVlZWZjMmMwZTBkXkEyXkFqcGdeQXVyMzAxNjg3MjQ@._V1_UX67_CR0,0,67,98_AL_.jpg"/>
    <s v="Sanjuro"/>
    <x v="60"/>
    <s v="U"/>
    <s v="96 min"/>
    <x v="0"/>
    <s v=" Comedy"/>
    <s v=" Crime"/>
    <n v="8.1"/>
    <s v="A crafty samurai helps a young man and his fellow clansmen save his uncle, who has been framed and imprisoned by a corrupt superintendent."/>
    <m/>
    <s v="Akira Kurosawa"/>
    <x v="510"/>
    <s v="Tatsuya Nakadai"/>
    <s v="Keiju Kobayashi"/>
    <s v="YÃ»nosuke ItÃ´"/>
    <n v="33044"/>
    <m/>
  </r>
  <r>
    <s v="https://m.media-amazon.com/images/M/MV5BMjA2MzM4NjkyMF5BMl5BanBnXkFtZTYwMTQ2ODc5._V1_UY98_CR2,0,67,98_AL_.jpg"/>
    <s v="Vizontele"/>
    <x v="18"/>
    <m/>
    <s v="110 min"/>
    <x v="6"/>
    <s v=" Drama"/>
    <m/>
    <n v="8"/>
    <s v="Lives of residents in a small Anatolian village change when television is introduced to them"/>
    <m/>
    <s v="Yilmaz Erdogan"/>
    <x v="587"/>
    <s v="Yilmaz Erdogan"/>
    <s v="Demet Akbag"/>
    <s v="Altan Erkekli"/>
    <n v="33592"/>
    <m/>
  </r>
  <r>
    <s v="https://m.media-amazon.com/images/M/MV5BMzZiODUwNzktNzBiZi00MDc4LThkMGMtZmE3MTE0M2E1MTM3L2ltYWdlXkEyXkFqcGdeQXVyNTAyODkwOQ@@._V1_UX67_CR0,0,67,98_AL_.jpg"/>
    <s v="Watership Down"/>
    <x v="58"/>
    <s v="U"/>
    <s v="91 min"/>
    <x v="2"/>
    <s v=" Adventure"/>
    <s v=" Drama"/>
    <n v="7.6"/>
    <s v="Hoping to escape destruction by human developers and save their community, a colony of rabbits, led by Hazel and Fiver, seek out a safe place to set up a new warren."/>
    <n v="64"/>
    <s v="Martin Rosen"/>
    <x v="588"/>
    <s v="John Hurt"/>
    <s v="Richard Briers"/>
    <s v="Ralph Richardson"/>
    <n v="33656"/>
    <m/>
  </r>
  <r>
    <s v="https://m.media-amazon.com/images/M/MV5BOTNjM2Y2ZjgtMDc5NS00MDQ1LTgyNGYtYzYwMTAyNWQwYTMyXkEyXkFqcGdeQXVyMjE4NzUxNDA@._V1_UX67_CR0,0,67,98_AL_.jpg"/>
    <s v="Druk"/>
    <x v="95"/>
    <m/>
    <s v="117 min"/>
    <x v="6"/>
    <s v=" Drama"/>
    <m/>
    <n v="7.8"/>
    <s v="Four friends, all high school teachers, test a theory that they will improve their lives by maintaining a constant level of alcohol in their blood."/>
    <n v="81"/>
    <s v="Thomas Vinterberg"/>
    <x v="487"/>
    <s v="Thomas Bo Larsen"/>
    <s v="Magnus Millang"/>
    <s v="Lars Ranthe"/>
    <n v="33931"/>
    <m/>
  </r>
  <r>
    <s v="https://m.media-amazon.com/images/M/MV5BOGE3N2QxN2YtM2ZlNS00MWIyLWE1NDAtYWFlN2FiYjY1MjczXkEyXkFqcGdeQXVyOTUwNzc0ODc@._V1_UY98_CR1,0,67,98_AL_.jpg"/>
    <s v="Miracle in cell NO.7"/>
    <x v="1"/>
    <s v="TV-14"/>
    <s v="132 min"/>
    <x v="1"/>
    <m/>
    <m/>
    <n v="8.3000000000000007"/>
    <s v="A story of love between a mentally-ill father who was wrongly accused of murder and his lovely six years old daughter. The prison would be their home. Based on the 2013 Korean movie 7-beon-bang-ui seon-mul (2013)."/>
    <m/>
    <s v="Mehmet Ada Ã–ztekin"/>
    <x v="589"/>
    <s v="Nisa Sofiya Aksongur"/>
    <s v="Deniz Baysal"/>
    <s v="Celile Toyon Uysal"/>
    <n v="33935"/>
    <m/>
  </r>
  <r>
    <s v="https://m.media-amazon.com/images/M/MV5BNDcwMTYzMjctN2M2Yy00ZDcxLWJhNTEtMGNhYzEwYzc2NDE4XkEyXkFqcGdeQXVyNTI4MjkwNjA@._V1_UY98_CR0,0,67,98_AL_.jpg"/>
    <s v="Spoorloos"/>
    <x v="40"/>
    <m/>
    <s v="107 min"/>
    <x v="9"/>
    <s v=" Thriller"/>
    <m/>
    <n v="7.7"/>
    <s v="Rex and Saskia, a young couple in love, are on vacation. They stop at a busy service station and Saskia is abducted. After three years and no sign of Saskia, Rex begins receiving letters from the abductor."/>
    <m/>
    <s v="George Sluizer"/>
    <x v="590"/>
    <s v="Gene Bervoets"/>
    <s v="Johanna ter Steege"/>
    <s v="Gwen Eckhaus"/>
    <n v="33982"/>
    <m/>
  </r>
  <r>
    <s v="https://m.media-amazon.com/images/M/MV5BODk3YjdjZTItOGVhYi00Mjc2LTgzMDAtMThmYTVkNTBlMWVkXkEyXkFqcGdeQXVyNDY2MTk1ODk@._V1_UX67_CR0,0,67,98_AL_.jpg"/>
    <s v="Giant"/>
    <x v="50"/>
    <s v="G"/>
    <s v="201 min"/>
    <x v="1"/>
    <s v=" Western"/>
    <m/>
    <n v="7.6"/>
    <s v="Sprawling epic covering the life of a Texas cattle rancher and his family and associates."/>
    <n v="84"/>
    <s v="George Stevens"/>
    <x v="285"/>
    <s v="Rock Hudson"/>
    <s v="James Dean"/>
    <s v="Carroll Baker"/>
    <n v="34075"/>
    <m/>
  </r>
  <r>
    <s v="https://m.media-amazon.com/images/M/MV5BNWJhMDlmZGUtYzcxNS00NDRiLWIwNjktNDY1Mjg3ZjBkYzY0XkEyXkFqcGdeQXVyMTU4MjUwMjI@._V1_UY98_CR2,0,67,98_AL_.jpg"/>
    <s v="Ayla: The Daughter of War"/>
    <x v="12"/>
    <m/>
    <s v="125 min"/>
    <x v="7"/>
    <s v=" Drama"/>
    <s v=" History"/>
    <n v="8.4"/>
    <s v="In 1950, amid-st the ravages of the Korean War, Sergeant SÃ¼leyman stumbles upon a half-frozen little girl, with no parents and no help in sight. Frantic, scared and on the verge of death, ...                See full summaryÂ Â»"/>
    <m/>
    <s v="Can Ulkay"/>
    <x v="586"/>
    <s v="Ã‡etin Tekindor"/>
    <s v="Ismail Hacioglu"/>
    <s v="Kyung-jin Lee"/>
    <n v="34112"/>
    <m/>
  </r>
  <r>
    <s v="https://m.media-amazon.com/images/M/MV5BOTI4NTNhZDMtMWNkZi00MTRmLWJmZDQtMmJkMGVmZTEzODlhXkEyXkFqcGdeQXVyNjc1NTYyMjg@._V1_UX67_CR0,0,67,98_AL_.jpg"/>
    <s v="Tengoku to jigoku"/>
    <x v="67"/>
    <m/>
    <s v="143 min"/>
    <x v="5"/>
    <s v=" Drama"/>
    <s v=" Mystery"/>
    <n v="8.4"/>
    <s v="An executive of a shoe company becomes a victim of extortion when his chauffeur's son is kidnapped and held for ransom."/>
    <m/>
    <s v="Akira Kurosawa"/>
    <x v="510"/>
    <s v="Yutaka Sada"/>
    <s v="Tatsuya Nakadai"/>
    <s v="KyÃ´ko Kagawa"/>
    <n v="34357"/>
    <m/>
  </r>
  <r>
    <s v="https://m.media-amazon.com/images/M/MV5BZjc1Yzc0ZmItMzU1OS00OWVlLThmYTctMWNlYmFlMjkxMzc0XkEyXkFqcGdeQXVyNTA1NjYyMDk@._V1_UY98_CR32,0,67,98_AL_.jpg"/>
    <s v="Kind Hearts and Coronets"/>
    <x v="88"/>
    <s v="U"/>
    <s v="106 min"/>
    <x v="6"/>
    <s v=" Crime"/>
    <m/>
    <n v="8"/>
    <s v="A distant poor relative of the Duke D'Ascoyne plots to inherit the title by murdering the eight other heirs who stand ahead of him in the line of succession."/>
    <m/>
    <s v="Robert Hamer"/>
    <x v="591"/>
    <s v="Alec Guinness"/>
    <s v="Valerie Hobson"/>
    <s v="Joan Greenwood"/>
    <n v="34485"/>
    <m/>
  </r>
  <r>
    <s v="https://m.media-amazon.com/images/M/MV5BOTMyZGI4N2YtMzdkNi00MDZmLTg4NmItMzg0ODY5NjdhZjYwL2ltYWdlL2ltYWdlXkEyXkFqcGdeQXVyMzM4MjM0Nzg@._V1_UY98_CR1,0,67,98_AL_.jpg"/>
    <s v="JÃ»bÃª ninpÃ»chÃ´"/>
    <x v="11"/>
    <s v="A"/>
    <s v="94 min"/>
    <x v="2"/>
    <s v=" Action"/>
    <s v=" Adventure"/>
    <n v="7.9"/>
    <s v="A vagabond swordsman is aided by a beautiful ninja girl and a crafty spy in confronting a demonic clan of killers - with a ghost from his past as their leader - who are bent on overthrowing the Tokugawa Shogunate."/>
    <m/>
    <s v="Yoshiaki Kawajiri"/>
    <x v="592"/>
    <s v="Emi Shinohara"/>
    <s v="Takeshi Aono"/>
    <s v="Osamu Saka"/>
    <n v="34529"/>
    <m/>
  </r>
  <r>
    <s v="https://m.media-amazon.com/images/M/MV5BYjJkN2Y5MTktZDRhOS00NTUwLWFiMzEtMTVlNWU4ODM0Y2E5XkEyXkFqcGdeQXVyNjc1NTYyMjg@._V1_UY98_CR1,0,67,98_AL_.jpg"/>
    <s v="Kakushi-toride no san-akunin"/>
    <x v="66"/>
    <m/>
    <s v="139 min"/>
    <x v="4"/>
    <s v=" Drama"/>
    <m/>
    <n v="8.1"/>
    <s v="Lured by gold, two greedy peasants unknowingly escort a princess and her general across enemy lines."/>
    <m/>
    <s v="Akira Kurosawa"/>
    <x v="510"/>
    <s v="Misa Uehara"/>
    <s v="Minoru Chiaki"/>
    <s v="Kamatari Fujiwara"/>
    <n v="34797"/>
    <m/>
  </r>
  <r>
    <s v="https://m.media-amazon.com/images/M/MV5BYWQ0MGNjOTYtMWJlNi00YWMxLWFmMzktYjAyNTVkY2U1NWNhL2ltYWdlL2ltYWdlXkEyXkFqcGdeQXVyNjc1NTYyMjg@._V1_UX67_CR0,0,67,98_AL_.jpg"/>
    <s v="Brief Encounter"/>
    <x v="71"/>
    <s v="U"/>
    <s v="86 min"/>
    <x v="1"/>
    <s v=" Romance"/>
    <m/>
    <n v="8"/>
    <s v="Meeting a stranger in a railway station, a woman is tempted to cheat on her husband."/>
    <n v="92"/>
    <s v="David Lean"/>
    <x v="593"/>
    <s v="Trevor Howard"/>
    <s v="Stanley Holloway"/>
    <s v="Joyce Carey"/>
    <n v="35601"/>
    <m/>
  </r>
  <r>
    <s v="https://m.media-amazon.com/images/M/MV5BYzM2OGQ2NzUtNzlmYi00ZDg4LWExODgtMDVmOTU2Yzg2N2U5XkEyXkFqcGdeQXVyMTMxODk2OTU@._V1_UY98_CR0,0,67,98_AL_.jpg"/>
    <s v="Kokuhaku"/>
    <x v="10"/>
    <m/>
    <s v="106 min"/>
    <x v="1"/>
    <s v=" Thriller"/>
    <m/>
    <n v="7.8"/>
    <s v="A psychological thriller of a grieving mother turned cold-blooded avenger with a twisty master plan to pay back those who were responsible for her daughter's death."/>
    <m/>
    <s v="Tetsuya Nakashima"/>
    <x v="594"/>
    <s v="Yoshino Kimura"/>
    <s v="Masaki Okada"/>
    <s v="Yukito Nishii"/>
    <n v="35713"/>
    <m/>
  </r>
  <r>
    <s v="https://m.media-amazon.com/images/M/MV5BYzdlYmQ3MWMtMDY3My00MzVmLTg0YmMtYjRlZDUzNjBlMmE0L2ltYWdlL2ltYWdlXkEyXkFqcGdeQXVyNjc1NTYyMjg@._V1_UX67_CR0,0,67,98_AL_.jpg"/>
    <s v="Zulu"/>
    <x v="49"/>
    <s v="U"/>
    <s v="138 min"/>
    <x v="1"/>
    <s v=" History"/>
    <s v=" War"/>
    <n v="7.7"/>
    <s v="Outnumbered British soldiers do battle with Zulu warriors at Rorke's Drift."/>
    <n v="77"/>
    <s v="Cy Endfield"/>
    <x v="595"/>
    <s v="Jack Hawkins"/>
    <s v="Ulla Jacobsson"/>
    <s v="James Booth"/>
    <n v="35999"/>
    <m/>
  </r>
  <r>
    <s v="https://m.media-amazon.com/images/M/MV5BMTYxMDk1NTA5NF5BMl5BanBnXkFtZTcwNDkzNzA2NA@@._V1_UX67_CR0,0,67,98_AL_.jpg"/>
    <s v="Love and Death"/>
    <x v="26"/>
    <s v="PG"/>
    <s v="85 min"/>
    <x v="6"/>
    <s v=" War"/>
    <m/>
    <n v="7.7"/>
    <s v="In czarist Russia, a neurotic soldier and his distant cousin formulate a plot to assassinate Napoleon."/>
    <n v="89"/>
    <s v="Woody Allen"/>
    <x v="201"/>
    <s v="Diane Keaton"/>
    <s v="Georges Adet"/>
    <s v="Frank Adu"/>
    <n v="36037"/>
    <m/>
  </r>
  <r>
    <s v="https://m.media-amazon.com/images/M/MV5BZDNlNzBjMGUtYTA0Yy00OTI2LWJmZjMtODliYmUyYTI0OGFmXkEyXkFqcGdeQXVyODIwMDI1NjM@._V1_UX67_CR0,0,67,98_AL_.jpg"/>
    <s v="K.G.F: Chapter 1"/>
    <x v="3"/>
    <s v="UA"/>
    <s v="156 min"/>
    <x v="0"/>
    <s v=" Drama"/>
    <m/>
    <n v="8.1999999999999993"/>
    <s v="In the 1970s, a fierce rebel rises against brutal oppression and becomes the symbol of hope to legions of downtrodden people."/>
    <m/>
    <s v="Prashanth Neel"/>
    <x v="596"/>
    <s v="Srinidhi Shetty"/>
    <s v="Ramachandra Raju"/>
    <s v="Archana Jois"/>
    <n v="36680"/>
    <m/>
  </r>
  <r>
    <s v="https://m.media-amazon.com/images/M/MV5BODI3YzNiZTUtYjEyZS00ODkwLWE2ZDUtNGJmMTNiYTc4ZTM4XkEyXkFqcGdeQXVyMDI2NDg0NQ@@._V1_UX67_CR0,0,67,98_AL_.jpg"/>
    <s v="Key Largo"/>
    <x v="68"/>
    <m/>
    <s v="100 min"/>
    <x v="0"/>
    <s v=" Crime"/>
    <s v=" Drama"/>
    <n v="7.8"/>
    <s v="A man visits his war buddy's family hotel and finds a gangster running things. As a hurricane approaches, the two end up confronting each other."/>
    <m/>
    <s v="John Huston"/>
    <x v="345"/>
    <s v="Edward G. Robinson"/>
    <s v="Lauren Bacall"/>
    <s v="Lionel Barrymore"/>
    <n v="36995"/>
    <m/>
  </r>
  <r>
    <s v="https://m.media-amazon.com/images/M/MV5BNjJkYTc5N2UtMGRlMC00M2FmLTk0ZWMtOTYxNDUwNjI2YzljXkEyXkFqcGdeQXVyNDg4NjY5OTQ@._V1_UX67_CR0,0,67,98_AL_.jpg"/>
    <s v="Togo"/>
    <x v="1"/>
    <s v="U"/>
    <s v="113 min"/>
    <x v="4"/>
    <s v=" Biography"/>
    <s v=" Drama"/>
    <n v="8"/>
    <s v="The story of Togo, the sled dog who led the 1925 serum run yet was considered by most to be too small and weak to lead such an intense race."/>
    <n v="69"/>
    <s v="Ericson Core"/>
    <x v="548"/>
    <s v="Julianne Nicholson"/>
    <s v="Christopher Heyerdahl"/>
    <s v="Richard Dormer"/>
    <n v="37556"/>
    <m/>
  </r>
  <r>
    <s v="https://m.media-amazon.com/images/M/MV5BZTM1MTRiNDctMTFiMC00NGM1LTkyMWQtNTY1M2JjZDczOWQ3XkEyXkFqcGdeQXVyMDI3OTIzOA@@._V1_UY98_CR3,0,67,98_AL_.jpg"/>
    <s v="Jules et Jim"/>
    <x v="60"/>
    <m/>
    <s v="105 min"/>
    <x v="1"/>
    <s v=" Romance"/>
    <m/>
    <n v="7.8"/>
    <s v="Decades of a love triangle concerning two friends and an impulsive woman."/>
    <n v="97"/>
    <s v="FranÃ§ois Truffaut"/>
    <x v="597"/>
    <s v="Oskar Werner"/>
    <s v="Henri Serre"/>
    <s v="Vanna Urbino"/>
    <n v="37605"/>
    <m/>
  </r>
  <r>
    <s v="https://m.media-amazon.com/images/M/MV5BYzQxNDZhNDUtNDUwOC00NjQyLTg2OWUtZWVlYThjYjYyMTc2XkEyXkFqcGdeQXVyNTAyODkwOQ@@._V1_UY98_CR1,0,67,98_AL_.jpg"/>
    <s v="Ã”kami kodomo no Ame to Yuki"/>
    <x v="5"/>
    <s v="U"/>
    <s v="117 min"/>
    <x v="2"/>
    <s v=" Drama"/>
    <s v=" Fantasy"/>
    <n v="8.1"/>
    <s v="After her werewolf lover unexpectedly dies in an accident while hunting for food for their children, a young woman must find ways to raise the werewolf son and daughter that she had with him while keeping their trait hidden from society."/>
    <n v="71"/>
    <s v="Mamoru Hosoda"/>
    <x v="598"/>
    <s v="Takao Osawa"/>
    <s v="Haru Kuroki"/>
    <s v="Yukito Nishii"/>
    <n v="38803"/>
    <m/>
  </r>
  <r>
    <s v="https://m.media-amazon.com/images/M/MV5BZjJhMThkNTQtNjkxNy00MDdjLTg4MWQtMTI2MmQ3MDVmODUzXkEyXkFqcGdeQXVyMTAwOTA3NzY3._V1_UY98_CR1,0,67,98_AL_.jpg"/>
    <s v="Shin seiki Evangelion GekijÃ´-ban: Air/Magokoro wo, kimi ni"/>
    <x v="4"/>
    <s v="UA"/>
    <s v="87 min"/>
    <x v="2"/>
    <s v=" Action"/>
    <s v=" Drama"/>
    <n v="8.1"/>
    <s v="Concurrent theatrical ending of the TV series Shin seiki evangerion (1995)."/>
    <m/>
    <s v="Hideaki Anno"/>
    <x v="599"/>
    <s v="Megumi Ogata"/>
    <s v="Megumi Hayashibara"/>
    <s v="YÃ»ko Miyamura"/>
    <n v="38847"/>
    <m/>
  </r>
  <r>
    <s v="https://m.media-amazon.com/images/M/MV5BZDI2OTg2NDQtMzc0MC00MjRiLWI1NzAtMjY2ZDMwMmUyNzBiXkEyXkFqcGdeQXVyNzM0MTUwNTY@._V1_UX67_CR0,0,67,98_AL_.jpg"/>
    <s v="Amarcord"/>
    <x v="30"/>
    <s v="R"/>
    <s v="123 min"/>
    <x v="6"/>
    <s v=" Drama"/>
    <s v=" Family"/>
    <n v="7.9"/>
    <s v="A series of comedic and nostalgic vignettes set in a 1930s Italian coastal town."/>
    <m/>
    <s v="Federico Fellini"/>
    <x v="600"/>
    <s v="Bruno Zanin"/>
    <s v="Pupella Maggio"/>
    <s v="Armando Brancia"/>
    <n v="39897"/>
    <m/>
  </r>
  <r>
    <s v="https://m.media-amazon.com/images/M/MV5BMzE1MzdjNmUtOWU5MS00OTgwLWIzYjYtYTYwYTM0NDkyOTU1XkEyXkFqcGdeQXVyMTY5Nzc4MDY@._V1_UX67_CR0,0,67,98_AL_.jpg"/>
    <s v="East of Eden"/>
    <x v="87"/>
    <s v="U"/>
    <s v="118 min"/>
    <x v="1"/>
    <m/>
    <m/>
    <n v="7.9"/>
    <s v="Two brothers struggle to maintain their strict, Bible-toting father's favor."/>
    <n v="72"/>
    <s v="Elia Kazan"/>
    <x v="601"/>
    <s v="Raymond Massey"/>
    <s v="Julie Harris"/>
    <s v="Burl Ives"/>
    <n v="40313"/>
    <m/>
  </r>
  <r>
    <s v="https://m.media-amazon.com/images/M/MV5BYjBmYTQ1NjItZWU5MS00YjI0LTg2OTYtYmFkN2JkMmNiNWVkXkEyXkFqcGdeQXVyMTMxMTY0OTQ@._V1_UY98_CR2,0,67,98_AL_.jpg"/>
    <s v="Seppuku"/>
    <x v="60"/>
    <m/>
    <s v="133 min"/>
    <x v="0"/>
    <s v=" Drama"/>
    <s v=" Mystery"/>
    <n v="8.6"/>
    <s v="When a ronin requesting seppuku at a feudal lord's palace is told of the brutal suicide of another ronin who previously visited, he reveals how their pasts are intertwined - and in doing so challenges the clan's integrity."/>
    <n v="85"/>
    <s v="Masaki Kobayashi"/>
    <x v="383"/>
    <s v="Akira Ishihama"/>
    <s v="Shima Iwashita"/>
    <s v="TetsurÃ´ Tanba"/>
    <n v="42004"/>
    <m/>
  </r>
  <r>
    <s v="https://m.media-amazon.com/images/M/MV5BMjMyYjgyOTQtZDVlZS00NTQ0LWJiNDItNGRlZmM3Yzc0N2Y0XkEyXkFqcGdeQXVyNTA4NzY1MzY@._V1_UX67_CR0,0,67,98_AL_.jpg"/>
    <s v="Freaks"/>
    <x v="94"/>
    <m/>
    <s v="64 min"/>
    <x v="1"/>
    <s v=" Horror"/>
    <m/>
    <n v="7.9"/>
    <s v="A circus' beautiful trapeze artist agrees to marry the leader of side-show performers, but his deformed friends discover she is only marrying him for his inheritance."/>
    <n v="80"/>
    <s v="Tod Browning"/>
    <x v="602"/>
    <s v="Leila Hyams"/>
    <s v="Olga Baclanova"/>
    <s v="Roscoe Ates"/>
    <n v="42117"/>
    <m/>
  </r>
  <r>
    <s v="https://m.media-amazon.com/images/M/MV5BOGQ4NDUyNWQtZTEyOC00OTMzLWFhYjAtNDNmYmQ2MWQyMTRmXkEyXkFqcGdeQXVyNTA4NzY1MzY@._V1_UX67_CR0,0,67,98_AL_.jpg"/>
    <s v="Stagecoach"/>
    <x v="37"/>
    <s v="Passed"/>
    <s v="96 min"/>
    <x v="4"/>
    <s v=" Drama"/>
    <s v=" Western"/>
    <n v="7.8"/>
    <s v="A group of people traveling on a stagecoach find their journey complicated by the threat of Geronimo and learn something about each other in the process."/>
    <n v="93"/>
    <s v="John Ford"/>
    <x v="305"/>
    <s v="Claire Trevor"/>
    <s v="Andy Devine"/>
    <s v="John Carradine"/>
    <n v="43621"/>
    <m/>
  </r>
  <r>
    <s v="https://m.media-amazon.com/images/M/MV5BMjk3YjJmYTctMTAzZC00MzE4LWFlZGMtNDM5OTMyMDEzZWIxXkEyXkFqcGdeQXVyNTI4MjkwNjA@._V1_UX67_CR0,0,67,98_AL_.jpg"/>
    <s v="The Message"/>
    <x v="46"/>
    <s v="PG"/>
    <s v="177 min"/>
    <x v="7"/>
    <s v=" Drama"/>
    <s v=" History"/>
    <n v="8.1999999999999993"/>
    <s v="This epic historical drama chronicles the life and times of Prophet Muhammad and serves as an introduction to early Islamic history."/>
    <m/>
    <s v="Moustapha Akkad"/>
    <x v="603"/>
    <s v="Irene Papas"/>
    <s v="Michael Ansara"/>
    <s v="Johnny Sekka"/>
    <n v="43885"/>
    <m/>
  </r>
  <r>
    <s v="https://m.media-amazon.com/images/M/MV5BYTExYjM3MDYtMzg4MC00MjU4LTljZjAtYzdlMTFmYTJmYTE4XkEyXkFqcGdeQXVyNTAyODkwOQ@@._V1_UX67_CR0,0,67,98_AL_.jpg"/>
    <s v="Invasion of the Body Snatchers"/>
    <x v="50"/>
    <s v="Approved"/>
    <s v="80 min"/>
    <x v="1"/>
    <s v=" Horror"/>
    <s v=" Sci-Fi"/>
    <n v="7.7"/>
    <s v="A small-town doctor learns that the population of his community is being replaced by emotionless alien duplicates."/>
    <n v="92"/>
    <s v="Don Siegel"/>
    <x v="604"/>
    <s v="Dana Wynter"/>
    <s v="Larry Gates"/>
    <s v="King Donovan"/>
    <n v="44839"/>
    <m/>
  </r>
  <r>
    <s v="https://m.media-amazon.com/images/M/MV5BZWQzYjBjZmQtZDFiOS00ZDQ1LWI4MDAtMDk1NGE1NDBhYjNhL2ltYWdlXkEyXkFqcGdeQXVyNjc1NTYyMjg@._V1_UX67_CR0,0,67,98_AL_.jpg"/>
    <s v="The Man Who Would Be King"/>
    <x v="26"/>
    <s v="PG"/>
    <s v="129 min"/>
    <x v="4"/>
    <s v=" History"/>
    <s v=" War"/>
    <n v="7.8"/>
    <s v="Two British former soldiers decide to set themselves up as Kings in Kafiristan, a land where no white man has set foot since Alexander the Great."/>
    <n v="91"/>
    <s v="John Huston"/>
    <x v="189"/>
    <s v="Michael Caine"/>
    <s v="Christopher Plummer"/>
    <s v="Saeed Jaffrey"/>
    <n v="44917"/>
    <m/>
  </r>
  <r>
    <s v="https://m.media-amazon.com/images/M/MV5BMjM2NTYxMTE3OV5BMl5BanBnXkFtZTgwNDgwNjgwMzE@._V1_UY98_CR3,0,67,98_AL_.jpg"/>
    <s v="Yeopgijeogin geunyeo"/>
    <x v="18"/>
    <m/>
    <s v="137 min"/>
    <x v="6"/>
    <s v=" Drama"/>
    <s v=" Romance"/>
    <n v="8"/>
    <s v="A young man sees a drunk, cute woman standing too close to the tracks at a metro station in Seoul and pulls her back. She ends up getting him into trouble repeatedly after that, starting on the train."/>
    <m/>
    <s v="Jae-young Kwak"/>
    <x v="605"/>
    <s v="Jun Ji-Hyun"/>
    <s v="In-mun Kim"/>
    <s v="Song Wok-suk"/>
    <n v="45403"/>
    <m/>
  </r>
  <r>
    <s v="https://m.media-amazon.com/images/M/MV5BMDQyMDVhZjItMGI0Mi00MDQ1LTk3NmQtZmRjZGQ5ZTQ2ZDU5XkEyXkFqcGdeQXVyNTAyODkwOQ@@._V1_UX67_CR0,0,67,98_AL_.jpg"/>
    <s v="Dip huet seung hung"/>
    <x v="38"/>
    <s v="R"/>
    <s v="111 min"/>
    <x v="0"/>
    <s v=" Crime"/>
    <s v=" Drama"/>
    <n v="7.8"/>
    <s v="A disillusioned assassin accepts one last hit in hopes of using his earnings to restore vision to a singer he accidentally blinded."/>
    <n v="82"/>
    <s v="John Woo"/>
    <x v="101"/>
    <s v="Danny Lee"/>
    <s v="Sally Yeh"/>
    <s v="Kong Chu"/>
    <n v="45624"/>
    <m/>
  </r>
  <r>
    <s v="https://m.media-amazon.com/images/M/MV5BNGYxZjA2M2ItYTRmNS00NzRmLWJkYzgtYTdiNGFlZDI5ZjNmXkEyXkFqcGdeQXVyNDE5MTU2MDE@._V1_UY98_CR0,0,67,98_AL_.jpg"/>
    <s v="Kumonosu-jÃ´"/>
    <x v="59"/>
    <m/>
    <s v="110 min"/>
    <x v="1"/>
    <s v=" History"/>
    <m/>
    <n v="8.1"/>
    <s v="A war-hardened general, egged on by his ambitious wife, works to fulfill a prophecy that he would become lord of Spider's Web Castle."/>
    <m/>
    <s v="Akira Kurosawa"/>
    <x v="510"/>
    <s v="Minoru Chiaki"/>
    <s v="Isuzu Yamada"/>
    <s v="Takashi Shimura"/>
    <n v="46678"/>
    <m/>
  </r>
  <r>
    <s v="https://m.media-amazon.com/images/M/MV5BOTIzZGU4ZWMtYmNjMy00NzU0LTljMGYtZmVkMDYwN2U2MzYwL2ltYWdlXkEyXkFqcGdeQXVyNTAyODkwOQ@@._V1_UX67_CR0,0,67,98_AL_.jpg"/>
    <s v="Lat sau san taam"/>
    <x v="33"/>
    <s v="R"/>
    <s v="128 min"/>
    <x v="0"/>
    <s v=" Crime"/>
    <s v=" Thriller"/>
    <n v="7.8"/>
    <s v="A tough-as-nails cop teams up with an undercover agent to shut down a sinister mobster and his crew."/>
    <m/>
    <s v="John Woo"/>
    <x v="101"/>
    <s v="Tony Chiu-Wai Leung"/>
    <s v="Teresa Mo"/>
    <s v="Philip Chan"/>
    <n v="46700"/>
    <m/>
  </r>
  <r>
    <s v="https://m.media-amazon.com/images/M/MV5BYmM4YzA5NjUtZGEyOS00YzllLWJmM2UtZjhhNmJhM2E1NjUxXkEyXkFqcGdeQXVyMTkxNjUyNQ@@._V1_UX67_CR0,0,67,98_AL_.jpg"/>
    <s v="Just Mercy"/>
    <x v="1"/>
    <s v="A"/>
    <s v="137 min"/>
    <x v="7"/>
    <s v=" Crime"/>
    <s v=" Drama"/>
    <n v="7.6"/>
    <s v="World-renowned civil rights defense attorney Bryan Stevenson works to free a wrongly condemned death row prisoner."/>
    <n v="68"/>
    <s v="Destin Daniel Cretton"/>
    <x v="113"/>
    <s v="Jamie Foxx"/>
    <s v="Brie Larson"/>
    <s v="Charlie Pye Jr."/>
    <n v="46739"/>
    <m/>
  </r>
  <r>
    <s v="https://m.media-amazon.com/images/M/MV5BNjk3YzFjYTktOGY0ZS00Y2EwLTk2NTctYTI1Nzc2OWNiN2I4XkEyXkFqcGdeQXVyNzM0MTUwNTY@._V1_UX67_CR0,0,67,98_AL_.jpg"/>
    <s v="The Lady Vanishes"/>
    <x v="79"/>
    <m/>
    <s v="96 min"/>
    <x v="9"/>
    <s v=" Thriller"/>
    <m/>
    <n v="7.8"/>
    <s v="While travelling in continental Europe, a rich young playgirl realizes that an elderly lady seems to have disappeared from the train."/>
    <n v="98"/>
    <s v="Alfred Hitchcock"/>
    <x v="606"/>
    <s v="Michael Redgrave"/>
    <s v="Paul Lukas"/>
    <s v="May Whitty"/>
    <n v="47400"/>
    <m/>
  </r>
  <r>
    <s v="https://m.media-amazon.com/images/M/MV5BZGRkOGMxYTUtZTBhYS00NzI3LWEzMDQtOWRhMmNjNjJjMzM4XkEyXkFqcGdeQXVyMTMxODk2OTU@._V1_UY98_CR0,0,67,98_AL_.jpg"/>
    <s v="Koe no katachi"/>
    <x v="7"/>
    <n v="16"/>
    <s v="130 min"/>
    <x v="2"/>
    <s v=" Drama"/>
    <s v=" Family"/>
    <n v="8.1"/>
    <s v="A young man is ostracized by his classmates after he bullies a deaf girl to the point where she moves away. Years later, he sets off on a path for redemption."/>
    <n v="78"/>
    <s v="Naoko Yamada"/>
    <x v="607"/>
    <s v="Saori Hayami"/>
    <s v="Aoi YÃ»ki"/>
    <s v="KenshÃ´ Ono"/>
    <n v="47708"/>
    <m/>
  </r>
  <r>
    <s v="https://m.media-amazon.com/images/M/MV5BZTU5ZThjNzAtNjc4NC00OTViLWIxYTYtODFmMTk5Y2NjZjZiL2ltYWdlL2ltYWdlXkEyXkFqcGdeQXVyNjc1NTYyMjg@._V1_UX67_CR0,0,67,98_AL_.jpg"/>
    <s v="Repulsion"/>
    <x v="41"/>
    <m/>
    <s v="105 min"/>
    <x v="1"/>
    <s v=" Horror"/>
    <s v=" Thriller"/>
    <n v="7.7"/>
    <s v="A sex-repulsed woman who disapproves of her sister's boyfriend sinks into depression and has horrific visions of rape and violence."/>
    <n v="91"/>
    <s v="Roman Polanski"/>
    <x v="547"/>
    <s v="Ian Hendry"/>
    <s v="John Fraser"/>
    <s v="Yvonne Furneaux"/>
    <n v="48883"/>
    <m/>
  </r>
  <r>
    <s v="https://m.media-amazon.com/images/M/MV5BZTIwYzRjMGYtZWQ0Ni00NDZhLThhZDYtOGViZGJiZTkwMzk2XkEyXkFqcGdeQXVyODE5NzE3OTE@._V1_UY98_CR3,0,67,98_AL_.jpg"/>
    <s v="Andaz Apna Apna"/>
    <x v="9"/>
    <s v="U"/>
    <s v="160 min"/>
    <x v="0"/>
    <s v=" Comedy"/>
    <s v=" Romance"/>
    <n v="8.1999999999999993"/>
    <s v="Two slackers competing for the affections of an heiress inadvertently become her protectors from an evil criminal."/>
    <m/>
    <s v="Rajkumar Santoshi"/>
    <x v="306"/>
    <s v="Salman Khan"/>
    <s v="Raveena Tandon"/>
    <s v="Karisma Kapoor"/>
    <n v="49300"/>
    <m/>
  </r>
  <r>
    <s v="https://m.media-amazon.com/images/M/MV5BNDMyNGU0NjUtNTIxMC00ZmU2LWE0ZGItZTdkNGVlODI2ZDcyL2ltYWdlXkEyXkFqcGdeQXVyNjc1NTYyMjg@._V1_UX67_CR0,0,67,98_AL_.jpg"/>
    <s v="Stalag 17"/>
    <x v="63"/>
    <m/>
    <s v="120 min"/>
    <x v="6"/>
    <s v=" Drama"/>
    <s v=" War"/>
    <n v="8"/>
    <s v="When two escaping American World War II prisoners are killed, the German P.O.W. camp barracks black marketeer, J.J. Sefton, is suspected of being an informer."/>
    <n v="84"/>
    <s v="Billy Wilder"/>
    <x v="207"/>
    <s v="Don Taylor"/>
    <s v="Otto Preminger"/>
    <s v="Robert Strauss"/>
    <n v="51046"/>
    <m/>
  </r>
  <r>
    <s v="https://m.media-amazon.com/images/M/MV5BOGZiM2IwODktNTdiMC00MGU1LWEyZTYtOTk4NTkwYmJkNmI1L2ltYWdlL2ltYWdlXkEyXkFqcGdeQXVyNjU0OTQ0OTY@._V1_UY98_CR2,0,67,98_AL_.jpg"/>
    <s v="Sholay"/>
    <x v="26"/>
    <s v="U"/>
    <s v="204 min"/>
    <x v="0"/>
    <s v=" Adventure"/>
    <s v=" Comedy"/>
    <n v="8.1999999999999993"/>
    <s v="After his family is murdered by a notorious and ruthless bandit, a former police officer enlists the services of two outlaws to capture the bandit."/>
    <m/>
    <s v="Ramesh Sippy"/>
    <x v="608"/>
    <s v="Dharmendra"/>
    <s v="Amitabh Bachchan"/>
    <s v="Amjad Khan"/>
    <n v="51284"/>
    <m/>
  </r>
  <r>
    <s v="https://m.media-amazon.com/images/M/MV5BODBiNzYxNzYtMjkyMi00MjUyLWJkM2YtZjNkMDhhYmEwMTRiL2ltYWdlXkEyXkFqcGdeQXVyNTAyODkwOQ@@._V1_UY98_CR1,0,67,98_AL_.jpg"/>
    <s v="Gegen die Wand"/>
    <x v="25"/>
    <s v="R"/>
    <s v="121 min"/>
    <x v="1"/>
    <s v=" Romance"/>
    <m/>
    <n v="7.9"/>
    <s v="With the intention to break free from the strict familial restrictions, a suicidal young woman sets up a marriage of convenience with a forty-year-old addict, an act that will lead to an outburst of envious love."/>
    <n v="78"/>
    <s v="Fatih Akin"/>
    <x v="609"/>
    <s v="Sibel Kekilli"/>
    <s v="GÃ¼ven KiraÃ§"/>
    <s v="Zarah Jane McKenzie"/>
    <n v="51325"/>
    <m/>
  </r>
  <r>
    <s v="https://m.media-amazon.com/images/M/MV5BMTU2OTcyOTE3MF5BMl5BanBnXkFtZTgwNTg5Mjc1MjE@._V1_UX67_CR0,0,67,98_AL_.jpg"/>
    <s v="Pride"/>
    <x v="16"/>
    <s v="R"/>
    <s v="119 min"/>
    <x v="7"/>
    <s v=" Comedy"/>
    <s v=" Drama"/>
    <n v="7.8"/>
    <s v="U.K. gay activists work to help miners during their lengthy strike of the National Union of Mineworkers in the summer of 1984."/>
    <n v="79"/>
    <s v="Matthew Warchus"/>
    <x v="610"/>
    <s v="Imelda Staunton"/>
    <s v="Dominic West"/>
    <s v="Paddy Considine"/>
    <n v="51841"/>
    <m/>
  </r>
  <r>
    <s v="https://m.media-amazon.com/images/M/MV5BMTY5ODAzMTcwOF5BMl5BanBnXkFtZTcwMzYxNDYyNA@@._V1_UX67_CR0,0,67,98_AL_.jpg"/>
    <s v="The 39 Steps"/>
    <x v="77"/>
    <m/>
    <s v="86 min"/>
    <x v="5"/>
    <s v=" Mystery"/>
    <s v=" Thriller"/>
    <n v="7.6"/>
    <s v="A man in London tries to help a counter-espionage Agent. But when the Agent is killed, and the man stands accused, he must go on the run to save himself and stop a spy ring which is trying to steal top secret information."/>
    <n v="93"/>
    <s v="Alfred Hitchcock"/>
    <x v="611"/>
    <s v="Madeleine Carroll"/>
    <s v="Lucie Mannheim"/>
    <s v="Godfrey Tearle"/>
    <n v="51853"/>
    <m/>
  </r>
  <r>
    <s v="https://m.media-amazon.com/images/M/MV5BNGE3ZWZiNzktMDIyOC00ZmVhLThjZTktZjQ5NjI4NGVhMDBlXkEyXkFqcGdeQXVyMjI4MjA5MzA@._V1_UX67_CR0,0,67,98_AL_.jpg"/>
    <s v="Where Eagles Dare"/>
    <x v="56"/>
    <s v="U"/>
    <s v="158 min"/>
    <x v="0"/>
    <s v=" Adventure"/>
    <s v=" War"/>
    <n v="7.7"/>
    <s v="Allied agents stage a daring raid on a castle where the Nazis are holding American brigadier general George Carnaby prisoner, but that's not all that's really going on."/>
    <n v="63"/>
    <s v="Brian G. Hutton"/>
    <x v="612"/>
    <s v="Clint Eastwood"/>
    <s v="Mary Ure"/>
    <s v="Patrick Wymark"/>
    <n v="51913"/>
    <m/>
  </r>
  <r>
    <s v="https://m.media-amazon.com/images/M/MV5BZDg0MWNmNjktMGEwZC00ZDlmLWI1MTUtMDBmNjQzMWM2NjBjXkEyXkFqcGdeQXVyMTMxODk2OTU@._V1_UX67_CR0,0,67,98_AL_.jpg"/>
    <s v="Mimi wo sumaseba"/>
    <x v="39"/>
    <s v="U"/>
    <s v="111 min"/>
    <x v="2"/>
    <s v=" Drama"/>
    <s v=" Family"/>
    <n v="7.9"/>
    <s v="A love story between a girl who loves reading books, and a boy who has previously checked out all of the library books she chooses."/>
    <n v="75"/>
    <s v="Yoshifumi KondÃ´"/>
    <x v="613"/>
    <s v="Issey Takahashi"/>
    <s v="Takashi Tachibana"/>
    <s v="Shigeru Muroi"/>
    <n v="51943"/>
    <m/>
  </r>
  <r>
    <s v="https://m.media-amazon.com/images/M/MV5BMjRkY2VhYzMtZWQyNS00OTY2LWE5NTAtYjlhNmQyYzE5MmUxXkEyXkFqcGdeQXVyMTQxNzMzNDI@._V1_UX67_CR0,0,67,98_AL_.jpg"/>
    <s v="Aguirre, der Zorn Gottes"/>
    <x v="44"/>
    <m/>
    <s v="95 min"/>
    <x v="0"/>
    <s v=" Adventure"/>
    <s v=" Biography"/>
    <n v="7.9"/>
    <s v="In the 16th century, the ruthless and insane Don Lope de Aguirre leads a Spanish expedition in search of El Dorado."/>
    <m/>
    <s v="Werner Herzog"/>
    <x v="584"/>
    <s v="Ruy Guerra"/>
    <s v="Helena Rojo"/>
    <s v="Del Negro"/>
    <n v="52397"/>
    <m/>
  </r>
  <r>
    <s v="https://m.media-amazon.com/images/M/MV5BMzg2YTFkNjgtM2ZkNS00MWVkLWIwMTEtZTgzMDM2MmUxNDE2XkEyXkFqcGdeQXVyMjI4MjA5MzA@._V1_UX67_CR0,0,67,98_AL_.jpg"/>
    <s v="Harvey"/>
    <x v="91"/>
    <s v="Approved"/>
    <s v="104 min"/>
    <x v="6"/>
    <s v=" Drama"/>
    <s v=" Fantasy"/>
    <n v="7.9"/>
    <s v="Due to his insistence that he has an invisible six foot-tall rabbit for a best friend, a whimsical middle-aged man is thought by his family to be insane - but he may be wiser than anyone knows."/>
    <m/>
    <s v="Henry Koster"/>
    <x v="222"/>
    <s v="Wallace Ford"/>
    <s v="William H. Lynn"/>
    <s v="Victoria Horne"/>
    <n v="52573"/>
    <m/>
  </r>
  <r>
    <s v="https://m.media-amazon.com/images/M/MV5BYTdhNjBjZDctYTlkYy00ZGIxLWFjYTktODk5ZjNlMzI4NjI3XkEyXkFqcGdeQXVyMjY1MjkzMjE@._V1_UY98_CR0,0,67,98_AL_.jpg"/>
    <s v="Baby"/>
    <x v="0"/>
    <s v="UA"/>
    <s v="159 min"/>
    <x v="0"/>
    <s v=" Crime"/>
    <s v=" Thriller"/>
    <n v="8"/>
    <s v="An elite counter-intelligence unit learns of a plot, masterminded by a maniacal madman. With the clock ticking, it's up to them to track the terrorists' international tentacles and prevent them from striking at the heart of India."/>
    <m/>
    <s v="Neeraj Pandey"/>
    <x v="463"/>
    <s v="Danny Denzongpa"/>
    <s v="Rana Daggubati"/>
    <s v="Taapsee Pannu"/>
    <n v="52848"/>
    <m/>
  </r>
  <r>
    <s v="https://m.media-amazon.com/images/M/MV5BZjMyZmU4OGYtNjBiYS00YTIxLWJjMDUtZjczZmQwMTM4YjQxXkEyXkFqcGdeQXVyNTI4MjkwNjA@._V1_UX67_CR0,0,67,98_AL_.jpg"/>
    <s v="Days of Heaven"/>
    <x v="58"/>
    <s v="PG"/>
    <s v="94 min"/>
    <x v="1"/>
    <s v=" Romance"/>
    <m/>
    <n v="7.8"/>
    <s v="A hot-tempered farm laborer convinces the woman he loves to marry their rich but dying boss so that they can have a claim to his fortune."/>
    <n v="93"/>
    <s v="Terrence Malick"/>
    <x v="170"/>
    <s v="Brooke Adams"/>
    <s v="Sam Shepard"/>
    <s v="Linda Manz"/>
    <n v="52852"/>
    <m/>
  </r>
  <r>
    <s v="https://m.media-amazon.com/images/M/MV5BMGE1ZTkyOTMtMTdiZS00YzI2LTlmYWQtOTE5YWY0NWVlNjlmXkEyXkFqcGdeQXVyNjQ3ODkxMjE@._V1_UY98_CR0,0,67,98_AL_.jpg"/>
    <s v="Airlift"/>
    <x v="7"/>
    <s v="UA"/>
    <s v="130 min"/>
    <x v="1"/>
    <s v=" History"/>
    <m/>
    <n v="8"/>
    <s v="When Iraq invades Kuwait in August 1990, a callous Indian businessman becomes the spokesperson for more than 170,000 stranded countrymen."/>
    <m/>
    <s v="Raja Menon"/>
    <x v="463"/>
    <s v="Nimrat Kaur"/>
    <s v="Kumud Mishra"/>
    <s v="Prakash Belawadi"/>
    <n v="52897"/>
    <m/>
  </r>
  <r>
    <s v="https://m.media-amazon.com/images/M/MV5BMTc5NzQzNjk2NF5BMl5BanBnXkFtZTgwODU0MjI5NjE@._V1_UY98_CR0,0,67,98_AL_.jpg"/>
    <s v="Victoria"/>
    <x v="0"/>
    <m/>
    <s v="138 min"/>
    <x v="5"/>
    <s v=" Drama"/>
    <s v=" Romance"/>
    <n v="7.6"/>
    <s v="A young Spanish woman who has recently moved to Berlin finds her flirtation with a local guy turn potentially deadly as their night out with his friends reveals a dangerous secret."/>
    <n v="77"/>
    <s v="Sebastian Schipper"/>
    <x v="614"/>
    <s v="Frederick Lau"/>
    <s v="Franz Rogowski"/>
    <s v="Burak Yigit"/>
    <n v="52903"/>
    <m/>
  </r>
  <r>
    <s v="https://m.media-amazon.com/images/M/MV5BYWQ4ZTRiODktNjAzZC00Nzg1LTk1YWQtNDFmNDI0NmZiNGIwXkEyXkFqcGdeQXVyNzkwMjQ5NzM@._V1_UY98_CR0,0,67,98_AL_.jpg"/>
    <s v="TÃ´kyÃ´ monogatari"/>
    <x v="63"/>
    <s v="U"/>
    <s v="136 min"/>
    <x v="1"/>
    <m/>
    <m/>
    <n v="8.1999999999999993"/>
    <s v="An old couple visit their children and grandchildren in the city, but receive little attention."/>
    <m/>
    <s v="YasujirÃ´ Ozu"/>
    <x v="615"/>
    <s v="Chieko Higashiyama"/>
    <s v="SÃ´ Yamamura"/>
    <s v="Setsuko Hara"/>
    <n v="53153"/>
    <m/>
  </r>
  <r>
    <s v="https://m.media-amazon.com/images/M/MV5BZDdkNzMwZmUtY2Q5MS00ZmM2LWJhYjItYTBjMWY0MGM4MDRjXkEyXkFqcGdeQXVyNTA4NzY1MzY@._V1_UY98_CR0,0,67,98_AL_.jpg"/>
    <s v="Le salaire de la peur"/>
    <x v="63"/>
    <s v="U"/>
    <s v="131 min"/>
    <x v="4"/>
    <s v=" Drama"/>
    <s v=" Thriller"/>
    <n v="8.1"/>
    <s v="In a decrepit South American village, four men are hired to transport an urgent nitroglycerine shipment without the equipment that would make it safe."/>
    <n v="85"/>
    <s v="Henri-Georges Clouzot"/>
    <x v="616"/>
    <s v="Charles Vanel"/>
    <s v="Peter van Eyck"/>
    <s v="Folco Lulli"/>
    <n v="54588"/>
    <m/>
  </r>
  <r>
    <s v="https://m.media-amazon.com/images/M/MV5BOTc2ZTlmYmItMDBhYS00YmMzLWI4ZjAtMTI5YTBjOTFiMGEwXkEyXkFqcGdeQXVyODE5NzE3OTE@._V1_UY98_CR0,0,67,98_AL_.jpg"/>
    <s v="Soorarai Pottru"/>
    <x v="95"/>
    <s v="U"/>
    <s v="153 min"/>
    <x v="1"/>
    <m/>
    <m/>
    <n v="8.6"/>
    <s v="Nedumaaran Rajangam &quot;Maara&quot; sets out to make the common man fly and in the process takes on the world's most capital intensive industry and several enemies who stand in his way."/>
    <m/>
    <s v="Sudha Kongara"/>
    <x v="617"/>
    <s v="Madhavan"/>
    <s v="Paresh Rawal"/>
    <s v="Aparna Balamurali"/>
    <n v="54995"/>
    <m/>
  </r>
  <r>
    <s v="https://m.media-amazon.com/images/M/MV5BMmVkOTRiYmItZjE4NS00MWNjLWE0ZmMtYzg5YzFjMjMyY2RkXkEyXkFqcGdeQXVyNjc1NTYyMjg@._V1_UX67_CR0,0,67,98_AL_.jpg"/>
    <s v="Bringing Up Baby"/>
    <x v="79"/>
    <s v="Passed"/>
    <s v="102 min"/>
    <x v="6"/>
    <s v=" Family"/>
    <s v=" Romance"/>
    <n v="7.8"/>
    <s v="While trying to secure a $1 million donation for his museum, a befuddled paleontologist is pursued by a flighty and often irritating heiress and her pet leopard, Baby."/>
    <n v="91"/>
    <s v="Howard Hawks"/>
    <x v="109"/>
    <s v="Cary Grant"/>
    <s v="Charles Ruggles"/>
    <s v="Walter Catlett"/>
    <n v="55163"/>
    <m/>
  </r>
  <r>
    <s v="https://m.media-amazon.com/images/M/MV5BNjViNWRjYWEtZTI0NC00N2E3LTk0NGQtMjY4NTM3OGNkZjY0XkEyXkFqcGdeQXVyMjUxMTY3ODM@._V1_UX67_CR0,0,67,98_AL_.jpg"/>
    <s v="Hamilton"/>
    <x v="95"/>
    <s v="PG-13"/>
    <s v="160 min"/>
    <x v="7"/>
    <s v=" Drama"/>
    <s v=" History"/>
    <n v="8.6"/>
    <s v="The real life of one of America's foremost founding fathers and first Secretary of the Treasury, Alexander Hamilton. Captured live on Broadway from the Richard Rodgers Theater with the original Broadway cast."/>
    <n v="90"/>
    <s v="Thomas Kail"/>
    <x v="618"/>
    <s v="Phillipa Soo"/>
    <s v="Leslie Odom Jr."/>
    <s v="RenÃ©e Elise Goldsberry"/>
    <n v="55291"/>
    <m/>
  </r>
  <r>
    <s v="https://m.media-amazon.com/images/M/MV5BYmYxZGU2NWYtNzQxZS00NmEyLWIzN2YtMDk5MWM0ODc5ZTE4XkEyXkFqcGdeQXVyNTA4NzY1MzY@._V1_UX67_CR0,0,67,98_AL_.jpg"/>
    <s v="Duck Soup"/>
    <x v="70"/>
    <m/>
    <s v="69 min"/>
    <x v="6"/>
    <s v=" Musical"/>
    <s v=" War"/>
    <n v="7.8"/>
    <s v="Rufus T. Firefly is named president/dictator of bankrupt Freedonia and declares war on neighboring Sylvania over the love of wealthy Mrs. Teasdale."/>
    <n v="93"/>
    <s v="Leo McCarey"/>
    <x v="619"/>
    <s v="Harpo Marx"/>
    <s v="Chico Marx"/>
    <s v="Zeppo Marx"/>
    <n v="55581"/>
    <m/>
  </r>
  <r>
    <s v="https://m.media-amazon.com/images/M/MV5BYTE4YWU0NjAtMjNiYi00MTNiLTgwYzctZjk0YjY5NGVhNWQwXkEyXkFqcGdeQXVyMTY5Nzc4MDY@._V1_UY98_CR0,0,67,98_AL_.jpg"/>
    <s v="Blowup"/>
    <x v="64"/>
    <s v="A"/>
    <s v="111 min"/>
    <x v="1"/>
    <s v=" Mystery"/>
    <s v=" Thriller"/>
    <n v="7.6"/>
    <s v="A fashion photographer unknowingly captures a death on film after following two lovers in a park."/>
    <n v="82"/>
    <s v="Michelangelo Antonioni"/>
    <x v="620"/>
    <s v="Vanessa Redgrave"/>
    <s v="Sarah Miles"/>
    <s v="John Castle"/>
    <n v="56513"/>
    <m/>
  </r>
  <r>
    <s v="https://m.media-amazon.com/images/M/MV5BMjE0MTY2MDI3NV5BMl5BanBnXkFtZTcwNTc1MzEzMQ@@._V1_UY98_CR2,0,67,98_AL_.jpg"/>
    <s v="G.O.R.A."/>
    <x v="25"/>
    <m/>
    <s v="127 min"/>
    <x v="4"/>
    <s v=" Comedy"/>
    <s v=" Sci-Fi"/>
    <n v="8"/>
    <s v="A slick young Turk kidnapped by extraterrestrials shows his great Â« humanitarian spirit Â» by outwitting the evil commander-in-chief of the planet of G.O.R.A."/>
    <m/>
    <s v="Ã–mer Faruk Sorak"/>
    <x v="621"/>
    <s v="Ã–zge Ã–zberk"/>
    <s v="Ozan GÃ¼ven"/>
    <s v="Safak Sezer"/>
    <n v="56960"/>
    <m/>
  </r>
  <r>
    <s v="https://m.media-amazon.com/images/M/MV5BMGMzZjY2ZWQtZjQxYS00NWY3LThhNjItNWQzNTkzOTllODljXkEyXkFqcGdeQXVyNjY1MTg4Mzc@._V1_UY98_CR1,0,67,98_AL_.jpg"/>
    <s v="Hera Pheri"/>
    <x v="29"/>
    <s v="U"/>
    <s v="156 min"/>
    <x v="0"/>
    <s v=" Comedy"/>
    <s v=" Crime"/>
    <n v="8.1999999999999993"/>
    <s v="Three unemployed men look for answers to all their money problems - but when their opportunity arrives, will they know what to do with it?"/>
    <m/>
    <s v="Priyadarshan"/>
    <x v="463"/>
    <s v="Sunil Shetty"/>
    <s v="Paresh Rawal"/>
    <s v="Tabu"/>
    <n v="57057"/>
    <m/>
  </r>
  <r>
    <s v="https://m.media-amazon.com/images/M/MV5BNDQzZmQ5MjItYmJlNy00MGI2LWExMDQtMjBiNjNmMzc5NTk1XkEyXkFqcGdeQXVyNjY1OTY4MTk@._V1_UY98_CR1,0,67,98_AL_.jpg"/>
    <s v="Perfetti sconosciuti"/>
    <x v="7"/>
    <m/>
    <s v="96 min"/>
    <x v="6"/>
    <s v=" Drama"/>
    <m/>
    <n v="7.8"/>
    <s v="Seven long-time friends get together for a dinner. When they decide to share with each other the content of every text message, email and phone call they receive, many secrets start to unveil and the equilibrium trembles."/>
    <m/>
    <s v="Paolo Genovese"/>
    <x v="622"/>
    <s v="Anna Foglietta"/>
    <s v="Marco Giallini"/>
    <s v="Edoardo Leo"/>
    <n v="57168"/>
    <m/>
  </r>
  <r>
    <s v="https://m.media-amazon.com/images/M/MV5BNWJiNGJiMTEtMGM3OC00ZWNlLTgwZTgtMzdhNTRiZjk5MTQ1XkEyXkFqcGdeQXVyMTMxODk2OTU@._V1_UY98_CR1,0,67,98_AL_.jpg"/>
    <s v="Das Cabinet des Dr. Caligari"/>
    <x v="96"/>
    <m/>
    <s v="76 min"/>
    <x v="13"/>
    <s v=" Horror"/>
    <s v=" Mystery"/>
    <n v="8.1"/>
    <s v="Hypnotist Dr. Caligari uses a somnambulist, Cesare, to commit murders."/>
    <m/>
    <s v="Robert Wiene"/>
    <x v="623"/>
    <s v="Conrad Veidt"/>
    <s v="Friedrich Feher"/>
    <s v="Lil Dagover"/>
    <n v="57428"/>
    <m/>
  </r>
  <r>
    <s v="https://m.media-amazon.com/images/M/MV5BNGMxZjFkN2EtMDRiMS00ZTBjLWI0M2MtZWUyYjFhZGViZDJlXkEyXkFqcGdeQXVyMTMxODk2OTU@._V1_UX67_CR0,0,67,98_AL_.jpg"/>
    <s v="El cuerpo"/>
    <x v="5"/>
    <m/>
    <s v="112 min"/>
    <x v="9"/>
    <s v=" Thriller"/>
    <m/>
    <n v="7.6"/>
    <s v="A detective searches for the body of a femme fatale which has gone missing from a morgue."/>
    <m/>
    <s v="Oriol Paulo"/>
    <x v="624"/>
    <s v="Hugo Silva"/>
    <s v="BelÃ©n Rueda"/>
    <s v="Aura Garrido"/>
    <n v="57549"/>
    <m/>
  </r>
  <r>
    <s v="https://m.media-amazon.com/images/M/MV5BYjUyOGMyMTQtYTM5Yy00MjFiLTk2OGItMWYwMDc2YmM1YzhiXkEyXkFqcGdeQXVyMjA0MzYwMDY@._V1_UY98_CR2,0,67,98_AL_.jpg"/>
    <s v="La Strada"/>
    <x v="61"/>
    <m/>
    <s v="108 min"/>
    <x v="1"/>
    <m/>
    <m/>
    <n v="8"/>
    <s v="A care-free girl is sold to a traveling entertainer, consequently enduring physical and emotional pain along the way."/>
    <m/>
    <s v="Federico Fellini"/>
    <x v="603"/>
    <s v="Giulietta Masina"/>
    <s v="Richard Basehart"/>
    <s v="Aldo Silvani"/>
    <n v="58314"/>
    <m/>
  </r>
  <r>
    <s v="https://m.media-amazon.com/images/M/MV5BY2ViOTU5MDQtZTRiZi00YjViLWFiY2ItOTRhNWYyN2ZiMzUyXkEyXkFqcGdeQXVyNTAyODkwOQ@@._V1_UY98_CR1,0,67,98_AL_.jpg"/>
    <s v="Chugyeokja"/>
    <x v="6"/>
    <m/>
    <s v="125 min"/>
    <x v="0"/>
    <s v=" Crime"/>
    <s v=" Thriller"/>
    <n v="7.8"/>
    <s v="A disgraced ex-policeman who runs a small ring of prostitutes finds himself in a race against time when one of his women goes missing."/>
    <n v="64"/>
    <s v="Hong-jin Na"/>
    <x v="625"/>
    <s v="Jung-woo Ha"/>
    <s v="Yeong-hie Seo"/>
    <s v="Yoo-Jeong Kim"/>
    <n v="58468"/>
    <m/>
  </r>
  <r>
    <s v="https://m.media-amazon.com/images/M/MV5BODM4Njg0NTAtYjI5Ny00ZjAxLTkwNmItZTMxMWU5M2U3M2RjXkEyXkFqcGdeQXVyNzkwMjQ5NzM@._V1_UX67_CR0,0,67,98_AL_.jpg"/>
    <s v="Idi i smotri"/>
    <x v="36"/>
    <s v="A"/>
    <s v="142 min"/>
    <x v="1"/>
    <s v=" Thriller"/>
    <s v=" War"/>
    <n v="8.3000000000000007"/>
    <s v="After finding an old rifle, a young boy joins the Soviet resistance movement against ruthless German forces and experiences the horrors of World War II."/>
    <m/>
    <s v="Elem Klimov"/>
    <x v="626"/>
    <s v="Olga Mironova"/>
    <s v="Liubomiras Laucevicius"/>
    <s v="Vladas Bagdonas"/>
    <n v="59056"/>
    <m/>
  </r>
  <r>
    <s v="https://m.media-amazon.com/images/M/MV5BYmFlNTA1NWItODQxNC00YjFmLWE3ZWYtMzg3YTkwYmMxMjY2XkEyXkFqcGdeQXVyMTMxMTY0OTQ@._V1_UX67_CR0,0,67,98_AL_.jpg"/>
    <s v="Sabrina"/>
    <x v="61"/>
    <s v="Passed"/>
    <s v="113 min"/>
    <x v="6"/>
    <s v=" Drama"/>
    <s v=" Romance"/>
    <n v="7.7"/>
    <s v="A playboy becomes interested in the daughter of his family's chauffeur, but it's his more serious brother who would be the better man for her."/>
    <n v="72"/>
    <s v="Billy Wilder"/>
    <x v="345"/>
    <s v="Audrey Hepburn"/>
    <s v="William Holden"/>
    <s v="Walter Hampden"/>
    <n v="59415"/>
    <m/>
  </r>
  <r>
    <s v="https://m.media-amazon.com/images/M/MV5BM2I1YWM4NTYtYjA0Ny00ZDEwLTg3NTgtNzBjMzZhZTk1YTA1XkEyXkFqcGdeQXVyMTY5Nzc4MDY@._V1_UX67_CR0,0,67,98_AL_.jpg"/>
    <s v="Shadow of a Doubt"/>
    <x v="97"/>
    <s v="PG"/>
    <s v="108 min"/>
    <x v="12"/>
    <s v=" Thriller"/>
    <m/>
    <n v="7.8"/>
    <s v="A young girl, overjoyed when her favorite uncle comes to visit the family, slowly begins to suspect that he is in fact the &quot;Merry Widow&quot; killer sought by the authorities."/>
    <n v="94"/>
    <s v="Alfred Hitchcock"/>
    <x v="627"/>
    <s v="Joseph Cotten"/>
    <s v="Macdonald Carey"/>
    <s v="Henry Travers"/>
    <n v="59556"/>
    <m/>
  </r>
  <r>
    <s v="https://m.media-amazon.com/images/M/MV5BMzA4ZGM1NjYtMjcxYS00MTdiLWJmNzEtMTUzODY0NDQ0YzUzXkEyXkFqcGdeQXVyMzYwMjQ3OTI@._V1_UY98_CR1,0,67,98_AL_.jpg"/>
    <s v="Toki o kakeru shÃ´jo"/>
    <x v="35"/>
    <s v="U"/>
    <s v="98 min"/>
    <x v="2"/>
    <s v=" Adventure"/>
    <s v=" Comedy"/>
    <n v="7.7"/>
    <s v="A high-school girl named Makoto acquires the power to travel back in time, and decides to use it for her own personal benefits. Little does she know that she is affecting the lives of others just as much as she is her own."/>
    <m/>
    <s v="Mamoru Hosoda"/>
    <x v="628"/>
    <s v="Takuya Ishida"/>
    <s v="Mitsutaka Itakura"/>
    <s v="Ayami Kakiuchi"/>
    <n v="60368"/>
    <m/>
  </r>
  <r>
    <s v="https://m.media-amazon.com/images/M/MV5BODQ0M2Y5M2QtZGIwMC00MzJjLThlMzYtNmE3ZTMzZTYzOGEwXkEyXkFqcGdeQXVyMTkxNjUyNQ@@._V1_UX67_CR0,0,67,98_AL_.jpg"/>
    <s v="Dark Waters"/>
    <x v="1"/>
    <s v="PG-13"/>
    <s v="126 min"/>
    <x v="7"/>
    <s v=" Drama"/>
    <s v=" History"/>
    <n v="7.6"/>
    <s v="A corporate defense attorney takes on an environmental lawsuit against a chemical company that exposes a lengthy history of pollution."/>
    <n v="73"/>
    <s v="Todd Haynes"/>
    <x v="206"/>
    <s v="Anne Hathaway"/>
    <s v="Tim Robbins"/>
    <s v="Bill Pullman"/>
    <n v="60408"/>
    <m/>
  </r>
  <r>
    <s v="https://m.media-amazon.com/images/M/MV5BMGJmNmU5OTAtOTQyYy00MmM3LTk4MzUtMGFiZDYzODdmMmU4XkEyXkFqcGdeQXVyNjU0OTQ0OTY@._V1_UY98_CR3,0,67,98_AL_.jpg"/>
    <s v="Les diaboliques"/>
    <x v="87"/>
    <m/>
    <s v="117 min"/>
    <x v="5"/>
    <s v=" Drama"/>
    <s v=" Horror"/>
    <n v="8"/>
    <s v="The wife and mistress of a loathed school principal plan to murder him with what they believe is the perfect alibi."/>
    <m/>
    <s v="Henri-Georges Clouzot"/>
    <x v="629"/>
    <s v="VÃ©ra Clouzot"/>
    <s v="Paul Meurisse"/>
    <s v="Charles Vanel"/>
    <n v="61503"/>
    <m/>
  </r>
  <r>
    <s v="https://m.media-amazon.com/images/M/MV5BYmNjYzRlM2YtZTZjZC00ODVmLTljZWMtODg1YmYyNDBiNzU3XkEyXkFqcGdeQXVyNTkzNDQ4ODc@._V1_UY98_CR3,0,67,98_AL_.jpg"/>
    <s v="Dilwale Dulhania Le Jayenge"/>
    <x v="39"/>
    <s v="U"/>
    <s v="189 min"/>
    <x v="1"/>
    <s v=" Romance"/>
    <m/>
    <n v="8.1"/>
    <s v="When Raj meets Simran in Europe, it isn't love at first sight but when Simran moves to India for an arranged marriage, love makes its presence felt."/>
    <m/>
    <s v="Aditya Chopra"/>
    <x v="389"/>
    <s v="Kajol"/>
    <s v="Amrish Puri"/>
    <s v="Farida Jalal"/>
    <n v="63516"/>
    <m/>
  </r>
  <r>
    <s v="https://m.media-amazon.com/images/M/MV5BYjQ4ZDA4NGMtMTkwYi00NThiLThhZDUtZTEzNTAxOWYyY2E4XkEyXkFqcGdeQXVyMjUxODE0MDY@._V1_UX67_CR0,0,67,98_AL_.jpg"/>
    <s v="The Philadelphia Story"/>
    <x v="52"/>
    <m/>
    <s v="112 min"/>
    <x v="6"/>
    <s v=" Romance"/>
    <m/>
    <n v="7.9"/>
    <s v="When a rich woman's ex-husband and a tabloid-type reporter turn up just before her planned remarriage, she begins to learn the truth about herself."/>
    <n v="96"/>
    <s v="George Cukor"/>
    <x v="300"/>
    <s v="Katharine Hepburn"/>
    <s v="James Stewart"/>
    <s v="Ruth Hussey"/>
    <n v="63550"/>
    <m/>
  </r>
  <r>
    <s v="https://m.media-amazon.com/images/M/MV5BMjI2ODE4ODAtMDA3MS00ODNkLTg4N2EtOGU0YjZmNGY4NjZlXkEyXkFqcGdeQXVyMTY5MDE5NA@@._V1_UY98_CR0,0,67,98_AL_.jpg"/>
    <s v="Celda 211"/>
    <x v="2"/>
    <m/>
    <s v="113 min"/>
    <x v="0"/>
    <s v=" Adventure"/>
    <s v=" Crime"/>
    <n v="7.6"/>
    <s v="The story of two men on different sides of a prison riot -- the inmate leading the rebellion and the young guard trapped in the revolt, who poses as a prisoner in a desperate attempt to survive the ordeal."/>
    <m/>
    <s v="Daniel MonzÃ³n"/>
    <x v="630"/>
    <s v="Alberto Ammann"/>
    <s v="Antonio Resines"/>
    <s v="Manuel MorÃ³n"/>
    <n v="63882"/>
    <m/>
  </r>
  <r>
    <s v="https://m.media-amazon.com/images/M/MV5BOGQ4ZjFmYjktOGNkNS00OWYyLWIyZjgtMGJjM2U1ZTA0ZTlhXkEyXkFqcGdeQXVyNTA4NzY1MzY@._V1_UY98_CR1,0,67,98_AL_.jpg"/>
    <s v="Eskiya"/>
    <x v="57"/>
    <m/>
    <s v="128 min"/>
    <x v="5"/>
    <s v=" Drama"/>
    <s v=" Thriller"/>
    <n v="8.1999999999999993"/>
    <s v="Baran the Bandit, released from prison after 35 years, searches for vengeance and his lover."/>
    <m/>
    <s v="Yavuz Turgul"/>
    <x v="631"/>
    <s v="Ugur YÃ¼cel"/>
    <s v="Sermin HÃ¼rmeriÃ§"/>
    <s v="Yesim Salkim"/>
    <n v="64118"/>
    <m/>
  </r>
  <r>
    <s v="https://m.media-amazon.com/images/M/MV5BMTkyNTAzZDYtNWUzYi00ODVjLTliZjYtNjc2YzJmODZhNTg3XkEyXkFqcGdeQXVyNjUxMDQ0MTg@._V1_UY98_CR6,0,67,98_AL_.jpg"/>
    <s v="Funny Games"/>
    <x v="4"/>
    <s v="A"/>
    <s v="108 min"/>
    <x v="5"/>
    <s v=" Drama"/>
    <s v=" Thriller"/>
    <n v="7.6"/>
    <s v="Two violent young men take a mother, father, and son hostage in their vacation cabin and force them to play sadistic &quot;games&quot; with one another for their own amusement."/>
    <n v="69"/>
    <s v="Michael Haneke"/>
    <x v="632"/>
    <s v="Ulrich MÃ¼he"/>
    <s v="Arno Frisch"/>
    <s v="Frank Giering"/>
    <n v="65058"/>
    <m/>
  </r>
  <r>
    <s v="https://m.media-amazon.com/images/M/MV5BZDVlNTBjMjctNjAzNS00ZGJhLTg2NzMtNzIwYTIzYTBiMDkyXkEyXkFqcGdeQXVyNTA4NzY1MzY@._V1_UX67_CR0,0,67,98_AL_.jpg"/>
    <s v="Arsenic and Old Lace"/>
    <x v="85"/>
    <m/>
    <s v="118 min"/>
    <x v="6"/>
    <s v=" Crime"/>
    <s v=" Thriller"/>
    <n v="8"/>
    <s v="A writer of books on the futility of marriage risks his reputation when he decides to get married. Things get even more complicated when he learns on his wedding day that his beloved maiden aunts are habitual murderers."/>
    <m/>
    <s v="Frank Capra"/>
    <x v="300"/>
    <s v="Priscilla Lane"/>
    <s v="Raymond Massey"/>
    <s v="Jack Carson"/>
    <n v="65101"/>
    <m/>
  </r>
  <r>
    <s v="https://m.media-amazon.com/images/M/MV5BMTQ0Njc1MjM0OF5BMl5BanBnXkFtZTgwNTY2NTUyMjE@._V1_UX67_CR0,0,67,98_AL_.jpg"/>
    <s v="Frankenstein"/>
    <x v="92"/>
    <s v="Passed"/>
    <s v="70 min"/>
    <x v="1"/>
    <s v=" Horror"/>
    <s v=" Sci-Fi"/>
    <n v="7.8"/>
    <s v="Dr. Frankenstein dares to tamper with life and death by creating a human monster out of lifeless body parts."/>
    <n v="91"/>
    <s v="James Whale"/>
    <x v="633"/>
    <s v="Mae Clarke"/>
    <s v="Boris Karloff"/>
    <s v="John Boles"/>
    <n v="65341"/>
    <m/>
  </r>
  <r>
    <s v="https://m.media-amazon.com/images/M/MV5BMDcxNjhiOTEtMzQ0YS00OTBhLTkxM2QtN2UyZDMzNzIzNWFlXkEyXkFqcGdeQXVyMTQxNzMzNDI@._V1_UY98_CR1,0,67,98_AL_.jpg"/>
    <s v="Badlands"/>
    <x v="30"/>
    <s v="PG"/>
    <s v="94 min"/>
    <x v="0"/>
    <s v=" Crime"/>
    <s v=" Drama"/>
    <n v="7.8"/>
    <s v="An impressionable teenage girl from a dead-end town and her older greaser boyfriend embark on a killing spree in the South Dakota badlands."/>
    <n v="93"/>
    <s v="Terrence Malick"/>
    <x v="134"/>
    <s v="Sissy Spacek"/>
    <s v="Warren Oates"/>
    <s v="Ramon Bieri"/>
    <n v="66009"/>
    <m/>
  </r>
  <r>
    <s v="https://m.media-amazon.com/images/M/MV5BMGEyNzhkYzktMGMyZS00YzRiLWJlYjktZjJkOTU5ZDY0ZGI4XkEyXkFqcGdeQXVyNjUwNzk3NDc@._V1_UX67_CR0,0,67,98_AL_.jpg"/>
    <s v="The Man Who Shot Liberty Valance"/>
    <x v="60"/>
    <m/>
    <s v="123 min"/>
    <x v="1"/>
    <s v=" Western"/>
    <m/>
    <n v="8.1"/>
    <s v="A senator returns to a western town for the funeral of an old friend and tells the story of his origins."/>
    <n v="94"/>
    <s v="John Ford"/>
    <x v="222"/>
    <s v="John Wayne"/>
    <s v="Vera Miles"/>
    <s v="Lee Marvin"/>
    <n v="68827"/>
    <m/>
  </r>
  <r>
    <s v="https://m.media-amazon.com/images/M/MV5BMjQ5ODI1MjQtMDc0Zi00OGQ1LWE2NTYtMTg1YTkxM2E5NzFkXkEyXkFqcGdeQXVyNTA4NzY1MzY@._V1_UX67_CR0,0,67,98_AL_.jpg"/>
    <s v="Who's Afraid of Virginia Woolf?"/>
    <x v="64"/>
    <s v="A"/>
    <s v="131 min"/>
    <x v="1"/>
    <m/>
    <m/>
    <n v="8"/>
    <s v="A bitter, aging couple, with the help of alcohol, use their young houseguests to fuel anguish and emotional pain towards each other over the course of a distressing night."/>
    <n v="75"/>
    <s v="Mike Nichols"/>
    <x v="285"/>
    <s v="Richard Burton"/>
    <s v="George Segal"/>
    <s v="Sandy Dennis"/>
    <n v="68926"/>
    <m/>
  </r>
  <r>
    <s v="https://m.media-amazon.com/images/M/MV5BNDc2ODQ5NTE2MV5BMl5BanBnXkFtZTcwODExMjUyNA@@._V1_UX67_CR0,0,67,98_AL_.jpg"/>
    <s v="Judgment at Nuremberg"/>
    <x v="72"/>
    <s v="A"/>
    <s v="179 min"/>
    <x v="1"/>
    <s v=" War"/>
    <m/>
    <n v="8.1999999999999993"/>
    <s v="In 1948, an American court in occupied Germany tries four Nazis judged for war crimes."/>
    <n v="60"/>
    <s v="Stanley Kramer"/>
    <x v="167"/>
    <s v="Burt Lancaster"/>
    <s v="Richard Widmark"/>
    <s v="Marlene Dietrich"/>
    <n v="69458"/>
    <m/>
  </r>
  <r>
    <s v="https://m.media-amazon.com/images/M/MV5BY2M5Mzg3NjctZTlkNy00MTU0LWFlYTQtY2E2Y2M4NjNiNzllXkEyXkFqcGdeQXVyMTAwMzUyOTc@._V1_UX67_CR0,0,67,98_AL_.jpg"/>
    <s v="Harold and Maude"/>
    <x v="51"/>
    <s v="PG"/>
    <s v="91 min"/>
    <x v="6"/>
    <s v=" Drama"/>
    <s v=" Romance"/>
    <n v="7.9"/>
    <s v="Young, rich, and obsessed with death, Harold finds himself changed forever when he meets lively septuagenarian Maude at a funeral."/>
    <n v="62"/>
    <s v="Hal Ashby"/>
    <x v="634"/>
    <s v="Bud Cort"/>
    <s v="Vivian Pickles"/>
    <s v="Cyril Cusack"/>
    <n v="70826"/>
    <m/>
  </r>
  <r>
    <s v="https://m.media-amazon.com/images/M/MV5BOTY0ZTA1ZjUtN2MyNi00ZGRmLWExYmMtOTkyNzI1NGQ2Y2RlXkEyXkFqcGdeQXVyNjc1NTYyMjg@._V1_UX67_CR0,0,67,98_AL_.jpg"/>
    <s v="The Manchurian Candidate"/>
    <x v="60"/>
    <s v="PG-13"/>
    <s v="126 min"/>
    <x v="1"/>
    <s v=" Thriller"/>
    <m/>
    <n v="7.9"/>
    <s v="A former prisoner of war is brainwashed as an unwitting assassin for an international Communist conspiracy."/>
    <n v="94"/>
    <s v="John Frankenheimer"/>
    <x v="635"/>
    <s v="Laurence Harvey"/>
    <s v="Janet Leigh"/>
    <s v="Angela Lansbury"/>
    <n v="71122"/>
    <m/>
  </r>
  <r>
    <s v="https://m.media-amazon.com/images/M/MV5BOTcwMzdiMWItMjZlOS00MzAzLTg5OTItNTA4OGYyMjBhMmRiXkEyXkFqcGdeQXVyODE5NzE3OTE@._V1_UY98_CR1,0,67,98_AL_.jpg"/>
    <s v="A Wednesday"/>
    <x v="6"/>
    <s v="UA"/>
    <s v="104 min"/>
    <x v="0"/>
    <s v=" Crime"/>
    <s v=" Drama"/>
    <n v="8.1"/>
    <s v="A retiring police officer reminisces about the most astounding day of his career. About a case that was never filed but continues to haunt him in his memories - the case of a man and a Wednesday."/>
    <m/>
    <s v="Neeraj Pandey"/>
    <x v="636"/>
    <s v="Naseeruddin Shah"/>
    <s v="Jimmy Sheirgill"/>
    <s v="Aamir Bashir"/>
    <n v="73891"/>
    <m/>
  </r>
  <r>
    <s v="https://m.media-amazon.com/images/M/MV5BMzQ4MTBlYTQtMzJkYS00OGNjLTk1MWYtNzQ0OTQ0OWEyOWU1XkEyXkFqcGdeQXVyNDgyODgxNjE@._V1_UY98_CR1,0,67,98_AL_.jpg"/>
    <s v="Munna Bhai M.B.B.S."/>
    <x v="14"/>
    <s v="U"/>
    <s v="156 min"/>
    <x v="6"/>
    <s v=" Drama"/>
    <s v=" Musical"/>
    <n v="8.1"/>
    <s v="A gangster sets out to fulfill his father's dream of becoming a doctor."/>
    <m/>
    <s v="Rajkumar Hirani"/>
    <x v="421"/>
    <s v="Arshad Warsi"/>
    <s v="Gracy Singh"/>
    <s v="Sunil Dutt"/>
    <n v="73992"/>
    <m/>
  </r>
  <r>
    <s v="https://m.media-amazon.com/images/M/MV5BMTU5NTBmYTAtOTgyYi00NGM0LWE0ODctZjNiYWM5MmIxYzE4XkEyXkFqcGdeQXVyNTAyODkwOQ@@._V1_UX67_CR0,0,67,98_AL_.jpg"/>
    <s v="The Day the Earth Stood Still"/>
    <x v="73"/>
    <s v="U"/>
    <s v="92 min"/>
    <x v="1"/>
    <s v=" Sci-Fi"/>
    <m/>
    <n v="7.7"/>
    <s v="An alien lands and tells the people of Earth that they must live peacefully or be destroyed as a danger to other planets."/>
    <m/>
    <s v="Robert Wise"/>
    <x v="637"/>
    <s v="Patricia Neal"/>
    <s v="Hugh Marlowe"/>
    <s v="Sam Jaffe"/>
    <n v="76315"/>
    <m/>
  </r>
  <r>
    <s v="https://m.media-amazon.com/images/M/MV5BZjVkYmFkZWQtZmNjYy00NmFhLTliMWYtNThlOTUxNjg5ODdhXkEyXkFqcGdeQXVyMTMxODk2OTU@._V1_UY98_CR4,0,67,98_AL_.jpg"/>
    <s v="Kurenai no buta"/>
    <x v="33"/>
    <s v="U"/>
    <s v="94 min"/>
    <x v="2"/>
    <s v=" Adventure"/>
    <s v=" Comedy"/>
    <n v="7.7"/>
    <s v="In 1930s Italy, a veteran World War I pilot is cursed to look like an anthropomorphic pig."/>
    <n v="83"/>
    <s v="Hayao Miyazaki"/>
    <x v="638"/>
    <s v="Tokiko KatÃ´"/>
    <s v="Bunshi Katsura Vi"/>
    <s v="Tsunehiko KamijÃ´"/>
    <n v="77798"/>
    <m/>
  </r>
  <r>
    <s v="https://m.media-amazon.com/images/M/MV5BNjAzMzEwYzctNjc1MC00Nzg5LWFmMGItMTgzYmMyNTY2OTQ4XkEyXkFqcGdeQXVyNjU0OTQ0OTY@._V1_UY98_CR0,0,67,98_AL_.jpg"/>
    <s v="Babam ve Oglum"/>
    <x v="22"/>
    <m/>
    <s v="112 min"/>
    <x v="1"/>
    <s v=" Family"/>
    <m/>
    <n v="8.3000000000000007"/>
    <s v="The family of a left-wing journalist is torn apart after the military coup of Turkey in 1980."/>
    <m/>
    <s v="Ã‡agan Irmak"/>
    <x v="639"/>
    <s v="Fikret Kuskan"/>
    <s v="HÃ¼meyra"/>
    <s v="Ege Tanman"/>
    <n v="78925"/>
    <m/>
  </r>
  <r>
    <s v="https://m.media-amazon.com/images/M/MV5BYWQ3YWJiMDEtMDBhNS00YjY1LTkzNmEtY2U4Njg4MjQ3YWE3XkEyXkFqcGdeQXVyNzkwMjQ5NzM@._V1_UX67_CR0,0,67,98_AL_.jpg"/>
    <s v="The Searchers"/>
    <x v="50"/>
    <s v="Passed"/>
    <s v="119 min"/>
    <x v="4"/>
    <s v=" Drama"/>
    <s v=" Western"/>
    <n v="7.9"/>
    <s v="An American Civil War veteran embarks on a journey to rescue his niece from the Comanches."/>
    <n v="94"/>
    <s v="John Ford"/>
    <x v="305"/>
    <s v="Jeffrey Hunter"/>
    <s v="Vera Miles"/>
    <s v="Ward Bond"/>
    <n v="80316"/>
    <m/>
  </r>
  <r>
    <s v="https://m.media-amazon.com/images/M/MV5BZmY4Yjc0OWQtZDRhMy00ODc2LWI2NGYtMWFlODYyN2VlNDQyXkEyXkFqcGdeQXVyNjU0OTQ0OTY@._V1_UY98_CR1,0,67,98_AL_.jpg"/>
    <s v="Solaris"/>
    <x v="44"/>
    <s v="PG"/>
    <s v="167 min"/>
    <x v="1"/>
    <s v=" Mystery"/>
    <s v=" Sci-Fi"/>
    <n v="8.1"/>
    <s v="A psychologist is sent to a station orbiting a distant planet in order to discover what has caused the crew to go insane."/>
    <n v="90"/>
    <s v="Andrei Tarkovsky"/>
    <x v="640"/>
    <s v="Donatas Banionis"/>
    <s v="JÃ¼ri JÃ¤rvet"/>
    <s v="Vladislav Dvorzhetskiy"/>
    <n v="81021"/>
    <m/>
  </r>
  <r>
    <s v="https://m.media-amazon.com/images/M/MV5BMDE5ZjAwY2YtOWM5Yi00ZWNlLWE5ODQtYjA4NzA1NGFkZDU5XkEyXkFqcGdeQXVyNjc1NTYyMjg@._V1_UX67_CR0,0,67,98_AL_.jpg"/>
    <s v="The Killing"/>
    <x v="50"/>
    <s v="Approved"/>
    <s v="84 min"/>
    <x v="5"/>
    <s v=" Drama"/>
    <s v=" Film-Noir"/>
    <n v="8"/>
    <s v="Crook Johnny Clay assembles a five man team to plan and execute a daring race-track robbery."/>
    <n v="91"/>
    <s v="Stanley Kubrick"/>
    <x v="641"/>
    <s v="Coleen Gray"/>
    <s v="Vince Edwards"/>
    <s v="Jay C. Flippen"/>
    <n v="81702"/>
    <m/>
  </r>
  <r>
    <s v="https://m.media-amazon.com/images/M/MV5BMTc5NjY4MjUwNF5BMl5BanBnXkFtZTgwODM3NzM5MzE@._V1_UX67_CR0,0,67,98_AL_.jpg"/>
    <s v="Gangs of Wasseypur"/>
    <x v="5"/>
    <s v="A"/>
    <s v="321 min"/>
    <x v="0"/>
    <s v=" Comedy"/>
    <s v=" Crime"/>
    <n v="8.1999999999999993"/>
    <s v="A clash between Sultan and Shahid Khan leads to the expulsion of Khan from Wasseypur, and ignites a deadly blood feud spanning three generations."/>
    <n v="89"/>
    <s v="Anurag Kashyap"/>
    <x v="642"/>
    <s v="Richa Chadha"/>
    <s v="Nawazuddin Siddiqui"/>
    <s v="Tigmanshu Dhulia"/>
    <n v="82365"/>
    <m/>
  </r>
  <r>
    <s v="https://m.media-amazon.com/images/M/MV5BMTg2ODcxOTU1OV5BMl5BanBnXkFtZTgwNzA3ODI1MDE@._V1_UX67_CR0,0,67,98_AL_.jpg"/>
    <s v="Rebel Without a Cause"/>
    <x v="87"/>
    <s v="PG-13"/>
    <s v="111 min"/>
    <x v="1"/>
    <m/>
    <m/>
    <n v="7.7"/>
    <s v="A rebellious young man with a troubled past comes to a new town, finding friends and enemies."/>
    <n v="89"/>
    <s v="Nicholas Ray"/>
    <x v="601"/>
    <s v="Natalie Wood"/>
    <s v="Sal Mineo"/>
    <s v="Jim Backus"/>
    <n v="83363"/>
    <m/>
  </r>
  <r>
    <s v="https://m.media-amazon.com/images/M/MV5BMTAxYjEyMTctZTg3Ni00MGZmLWIxMmMtOGM2NTFiY2U3MmExXkEyXkFqcGdeQXVyNzkwMjQ5NzM@._V1_UX67_CR0,0,67,98_AL_.jpg"/>
    <s v="Nosferatu"/>
    <x v="98"/>
    <m/>
    <s v="94 min"/>
    <x v="13"/>
    <s v=" Horror"/>
    <m/>
    <n v="7.9"/>
    <s v="Vampire Count Orlok expresses interest in a new residence and real estate agent Hutter's wife."/>
    <m/>
    <s v="F.W. Murnau"/>
    <x v="643"/>
    <s v="Alexander Granach"/>
    <s v="Gustav von Wangenheim"/>
    <s v="Greta SchrÃ¶der"/>
    <n v="88794"/>
    <m/>
  </r>
  <r>
    <s v="https://m.media-amazon.com/images/M/MV5BYjYzOGE1MjUtODgyMy00ZDAxLTljYTgtNzk0Njg2YWQwMTZhXkEyXkFqcGdeQXVyMDM2NDM2MQ@@._V1_UX67_CR0,0,67,98_AL_.jpg"/>
    <s v="The Trial of the Chicago 7"/>
    <x v="95"/>
    <s v="R"/>
    <s v="129 min"/>
    <x v="1"/>
    <s v=" History"/>
    <s v=" Thriller"/>
    <n v="7.8"/>
    <s v="The story of 7 people on trial stemming from various charges surrounding the uprising at the 1968 Democratic National Convention in Chicago, Illinois."/>
    <n v="77"/>
    <s v="Aaron Sorkin"/>
    <x v="223"/>
    <s v="Alex Sharp"/>
    <s v="Sacha Baron Cohen"/>
    <s v="Jeremy Strong"/>
    <n v="89896"/>
    <m/>
  </r>
  <r>
    <s v="https://m.media-amazon.com/images/M/MV5BZjJhNTBmNTgtMDViOC00NDY2LWE4N2ItMDJiM2ZiYmQzYzliXkEyXkFqcGdeQXVyMzg1ODEwNQ@@._V1_UY98_CR0,0,67,98_AL_.jpg"/>
    <s v="SmultronstÃ¤llet"/>
    <x v="59"/>
    <s v="U"/>
    <s v="91 min"/>
    <x v="1"/>
    <s v=" Romance"/>
    <m/>
    <n v="8.1999999999999993"/>
    <s v="After living a life marked by coldness, an aging professor is forced to confront the emptiness of his existence."/>
    <n v="88"/>
    <s v="Ingmar Bergman"/>
    <x v="644"/>
    <s v="Bibi Andersson"/>
    <s v="Ingrid Thulin"/>
    <s v="Gunnar BjÃ¶rnstrand"/>
    <n v="96381"/>
    <m/>
  </r>
  <r>
    <s v="https://m.media-amazon.com/images/M/MV5BOTViZmMwOGEtYzc4Yy00ZGQ1LWFkZDQtMDljNGZlMjAxMjhiXkEyXkFqcGdeQXVyNzM0MTUwNTY@._V1_UX67_CR0,0,67,98_AL_.jpg"/>
    <s v="Bonnie and Clyde"/>
    <x v="42"/>
    <s v="A"/>
    <s v="111 min"/>
    <x v="0"/>
    <s v=" Biography"/>
    <s v=" Crime"/>
    <n v="7.8"/>
    <s v="Bored waitress Bonnie Parker falls in love with an ex-con named Clyde Barrow and together they start a violent crime spree through the country, stealing cars and robbing banks."/>
    <n v="86"/>
    <s v="Arthur Penn"/>
    <x v="645"/>
    <s v="Faye Dunaway"/>
    <s v="Michael J. Pollard"/>
    <s v="Gene Hackman"/>
    <n v="102415"/>
    <m/>
  </r>
  <r>
    <s v="https://m.media-amazon.com/images/M/MV5BMzc0ZmUyZjAtZThkMi00ZDY5LTg5YjctYmUwM2FiYjMyMDI5XkEyXkFqcGdeQXVyMTMxODk2OTU@._V1_UX67_CR0,0,67,98_AL_.jpg"/>
    <s v="Die Welle"/>
    <x v="6"/>
    <m/>
    <s v="107 min"/>
    <x v="1"/>
    <s v=" Thriller"/>
    <m/>
    <n v="7.6"/>
    <s v="A high school teacher's experiment to demonstrate to his students what life is like under a dictatorship spins horribly out of control when he forms a social unit with a life of its own."/>
    <m/>
    <s v="Dennis Gansel"/>
    <x v="646"/>
    <s v="Frederick Lau"/>
    <s v="Max Riemelt"/>
    <s v="Jennifer Ulrich"/>
    <n v="102742"/>
    <m/>
  </r>
  <r>
    <s v="https://m.media-amazon.com/images/M/MV5BMTM0YzExY2EtMjUyZi00ZmIwLWFkYTktNjY5NmVkYTdkMjI5XkEyXkFqcGdeQXVyNzQxNDExNTU@._V1_UY98_CR0,0,67,98_AL_.jpg"/>
    <s v="Persona"/>
    <x v="64"/>
    <m/>
    <s v="85 min"/>
    <x v="1"/>
    <s v=" Thriller"/>
    <m/>
    <n v="8.1"/>
    <s v="A nurse is put in charge of a mute actress and finds that their personae are melding together."/>
    <n v="86"/>
    <s v="Ingmar Bergman"/>
    <x v="647"/>
    <s v="Liv Ullmann"/>
    <s v="Margaretha Krook"/>
    <s v="Gunnar BjÃ¶rnstrand"/>
    <n v="103191"/>
    <m/>
  </r>
  <r>
    <s v="https://m.media-amazon.com/images/M/MV5BMWYwOThjM2ItZGYxNy00NTQwLWFlZWEtM2MzM2Q5MmY3NDU5XkEyXkFqcGdeQXVyMTkxNjUyNQ@@._V1_UX67_CR0,0,67,98_AL_.jpg"/>
    <s v="Klaus"/>
    <x v="1"/>
    <s v="PG"/>
    <s v="96 min"/>
    <x v="2"/>
    <s v=" Adventure"/>
    <s v=" Comedy"/>
    <n v="8.1999999999999993"/>
    <s v="A simple act of kindness always sparks another, even in a frozen, faraway place. When Smeerensburg's new postman, Jesper, befriends toymaker Klaus, their gifts melt an age-old feud and deliver a sleigh full of holiday traditions."/>
    <n v="65"/>
    <s v="Sergio Pablos"/>
    <x v="648"/>
    <s v="Jason Schwartzman"/>
    <s v="J.K. Simmons"/>
    <s v="Rashida Jones"/>
    <n v="104761"/>
    <m/>
  </r>
  <r>
    <s v="https://m.media-amazon.com/images/M/MV5BYTQ4MjA4NmYtYjRhNi00MTEwLTg0NjgtNjk3ODJlZGU4NjRkL2ltYWdlL2ltYWdlXkEyXkFqcGdeQXVyNjU0OTQ0OTY@._V1_UY98_CR3,0,67,98_AL_.jpg"/>
    <s v="Les quatre cents coups"/>
    <x v="54"/>
    <m/>
    <s v="99 min"/>
    <x v="5"/>
    <s v=" Drama"/>
    <m/>
    <n v="8.1"/>
    <s v="A young boy, left without attention, delves into a life of petty crime."/>
    <m/>
    <s v="FranÃ§ois Truffaut"/>
    <x v="649"/>
    <s v="Albert RÃ©my"/>
    <s v="Claire Maurier"/>
    <s v="Guy Decomble"/>
    <n v="105291"/>
    <m/>
  </r>
  <r>
    <s v="https://m.media-amazon.com/images/M/MV5BZThiZjAzZjgtNDU3MC00YThhLThjYWUtZGRkYjc2ZWZlOTVjXkEyXkFqcGdeQXVyNTA4NzY1MzY@._V1_UX67_CR0,0,67,98_AL_.jpg"/>
    <s v="YÃ´jinbÃ´"/>
    <x v="72"/>
    <m/>
    <s v="110 min"/>
    <x v="0"/>
    <s v=" Drama"/>
    <s v=" Thriller"/>
    <n v="8.1999999999999993"/>
    <s v="A crafty ronin comes to a town divided by two criminal gangs and decides to play them against each other to free the town."/>
    <m/>
    <s v="Akira Kurosawa"/>
    <x v="510"/>
    <s v="EijirÃ´ TÃ´no"/>
    <s v="Tatsuya Nakadai"/>
    <s v="YÃ´ko Tsukasa"/>
    <n v="111244"/>
    <m/>
  </r>
  <r>
    <s v="https://m.media-amazon.com/images/M/MV5BNmI0MTliMTAtMmJhNC00NTJmLTllMzQtMDI3NzA1ODMyZWI1XkEyXkFqcGdeQXVyODE5NzE3OTE@._V1_UY98_CR5,0,67,98_AL_.jpg"/>
    <s v="Dil Bechara"/>
    <x v="95"/>
    <s v="UA"/>
    <s v="101 min"/>
    <x v="6"/>
    <s v=" Drama"/>
    <s v=" Romance"/>
    <n v="7.9"/>
    <s v="The emotional journey of two hopelessly in love youngsters, a young girl, Kizie, suffering from cancer, and a boy, Manny, whom she meets at a support group."/>
    <m/>
    <s v="Mukesh Chhabra"/>
    <x v="434"/>
    <s v="Sanjana Sanghi"/>
    <s v="Sahil Vaid"/>
    <s v="Saswata Chatterjee"/>
    <n v="111478"/>
    <m/>
  </r>
  <r>
    <s v="https://m.media-amazon.com/images/M/MV5BOTc0ODM1Njk1NF5BMl5BanBnXkFtZTcwMDI5OTEyNw@@._V1_UY98_CR1,0,67,98_AL_.jpg"/>
    <s v="Majo no takkyÃ»bin"/>
    <x v="38"/>
    <s v="U"/>
    <s v="103 min"/>
    <x v="2"/>
    <s v=" Adventure"/>
    <s v=" Drama"/>
    <n v="7.8"/>
    <s v="A young witch, on her mandatory year of independent life, finds fitting into a new community difficult while she supports herself by running an air courier service."/>
    <n v="83"/>
    <s v="Hayao Miyazaki"/>
    <x v="650"/>
    <s v="Minami Takayama"/>
    <s v="Rei Sakuma"/>
    <s v="Kappei Yamaguchi"/>
    <n v="124193"/>
    <m/>
  </r>
  <r>
    <s v="https://m.media-amazon.com/images/M/MV5BMTE2MDM4MTMtZmNkZC00Y2QyLWE0YjUtMTAxZGJmODMxMDM0XkEyXkFqcGdeQXVyNjc1NTYyMjg@._V1_UX67_CR0,0,67,98_AL_.jpg"/>
    <s v="Roman Holiday"/>
    <x v="63"/>
    <m/>
    <s v="118 min"/>
    <x v="6"/>
    <s v=" Romance"/>
    <m/>
    <n v="8"/>
    <s v="A bored and sheltered princess escapes her guardians and falls in love with an American newsman in Rome."/>
    <n v="78"/>
    <s v="William Wyler"/>
    <x v="559"/>
    <s v="Audrey Hepburn"/>
    <s v="Eddie Albert"/>
    <s v="Hartley Power"/>
    <n v="127256"/>
    <m/>
  </r>
  <r>
    <s v="https://m.media-amazon.com/images/M/MV5BYWFjMDNlYzItY2VlMS00ZTRkLWJjYTEtYjI5NmFlMGE3MzQ2XkEyXkFqcGdeQXVyNjc1NTYyMjg@._V1_UX67_CR0,0,67,98_AL_.jpg"/>
    <s v="Rope"/>
    <x v="68"/>
    <s v="A"/>
    <s v="80 min"/>
    <x v="5"/>
    <s v=" Drama"/>
    <s v=" Mystery"/>
    <n v="8"/>
    <s v="Two men attempt to prove they committed the perfect crime by hosting a dinner party after strangling their former classmate to death."/>
    <n v="73"/>
    <s v="Alfred Hitchcock"/>
    <x v="222"/>
    <s v="John Dall"/>
    <s v="Farley Granger"/>
    <s v="Dick Hogan"/>
    <n v="129783"/>
    <m/>
  </r>
  <r>
    <s v="https://m.media-amazon.com/images/M/MV5BMTU0OTc3ODk4Ml5BMl5BanBnXkFtZTgwMzM4NzI5NjM@._V1_UX67_CR0,0,67,98_AL_.jpg"/>
    <s v="Roma"/>
    <x v="3"/>
    <s v="R"/>
    <s v="135 min"/>
    <x v="1"/>
    <m/>
    <m/>
    <n v="7.7"/>
    <s v="A year in the life of a middle-class family's maid in Mexico City in the early 1970s."/>
    <n v="96"/>
    <s v="Alfonso CuarÃ³n"/>
    <x v="651"/>
    <s v="Marina de Tavira"/>
    <s v="Diego Cortina Autrey"/>
    <s v="Carlos Peralta"/>
    <n v="140375"/>
    <m/>
  </r>
  <r>
    <s v="https://m.media-amazon.com/images/M/MV5BMDk0YzAwYjktMWFiZi00Y2FmLWJmMmMtMzUyZDZmMmU5MjkzXkEyXkFqcGdeQXVyMTMxODk2OTU@._V1_UY98_CR1,0,67,98_AL_.jpg"/>
    <s v="Contratiempo"/>
    <x v="7"/>
    <s v="TV-MA"/>
    <s v="106 min"/>
    <x v="5"/>
    <s v=" Drama"/>
    <s v=" Mystery"/>
    <n v="8.1"/>
    <s v="A successful entrepreneur accused of murder and a witness preparation expert have less than three hours to come up with an impregnable defense."/>
    <m/>
    <s v="Oriol Paulo"/>
    <x v="652"/>
    <s v="Ana Wagener"/>
    <s v="Jose Coronado"/>
    <s v="BÃ¡rbara Lennie"/>
    <n v="141516"/>
    <m/>
  </r>
  <r>
    <s v="https://m.media-amazon.com/images/M/MV5BZGNjYjM2MzItZGQzZi00NmY3LTgxOGUtMTQ2MWQxNWQ2MmMwXkEyXkFqcGdeQXVyNzM0MTUwNTY@._V1_UX67_CR0,0,67,98_AL_.jpg"/>
    <s v="Network"/>
    <x v="46"/>
    <s v="UA"/>
    <s v="121 min"/>
    <x v="1"/>
    <m/>
    <m/>
    <n v="8.1"/>
    <s v="A television network cynically exploits a deranged former anchor's ravings and revelations about the news media for its own profit."/>
    <n v="83"/>
    <s v="Sidney Lumet"/>
    <x v="653"/>
    <s v="William Holden"/>
    <s v="Peter Finch"/>
    <s v="Robert Duvall"/>
    <n v="144911"/>
    <m/>
  </r>
  <r>
    <s v="https://m.media-amazon.com/images/M/MV5BNmY0MWY2NDctZDdmMi00MjA1LTk0ZTQtZDMyZTQ1NTNlYzVjXkEyXkFqcGdeQXVyMjUzOTY1NTc@._V1_UX67_CR0,0,67,98_AL_.jpg"/>
    <s v="Barry Lyndon"/>
    <x v="26"/>
    <s v="PG"/>
    <s v="185 min"/>
    <x v="4"/>
    <s v=" Drama"/>
    <s v=" History"/>
    <n v="8.1"/>
    <s v="An Irish rogue wins the heart of a rich widow and assumes her dead husband's aristocratic position in 18th-century England."/>
    <n v="89"/>
    <s v="Stanley Kubrick"/>
    <x v="238"/>
    <s v="Marisa Berenson"/>
    <s v="Patrick Magee"/>
    <s v="Hardy KrÃ¼ger"/>
    <n v="149843"/>
    <m/>
  </r>
  <r>
    <s v="https://m.media-amazon.com/images/M/MV5BNTg0NmI1ZGQtZTUxNC00NTgxLThjMDUtZmRlYmEzM2MwOWYwXkEyXkFqcGdeQXVyMzM4MjM0Nzg@._V1_UY98_CR1,0,67,98_AL_.jpg"/>
    <s v="TenkÃ» no shiro Rapyuta"/>
    <x v="43"/>
    <s v="U"/>
    <s v="125 min"/>
    <x v="2"/>
    <s v=" Adventure"/>
    <s v=" Drama"/>
    <n v="8"/>
    <s v="A young boy and a girl with a magic crystal must race against pirates and foreign agents in a search for a legendary floating castle."/>
    <n v="78"/>
    <s v="Hayao Miyazaki"/>
    <x v="654"/>
    <s v="Keiko Yokozawa"/>
    <s v="Kotoe Hatsui"/>
    <s v="Minori Terada"/>
    <n v="150140"/>
    <m/>
  </r>
  <r>
    <s v="https://m.media-amazon.com/images/M/MV5BZGE1MDg5M2MtNTkyZS00MTY5LTg1YzUtZTlhZmM1Y2EwNmFmXkEyXkFqcGdeQXVyNjA3OTI0MDc@._V1_UX67_CR0,0,67,98_AL_.jpg"/>
    <s v="Soul"/>
    <x v="95"/>
    <s v="U"/>
    <s v="100 min"/>
    <x v="2"/>
    <s v=" Adventure"/>
    <s v=" Comedy"/>
    <n v="8.1"/>
    <s v="After landing the gig of a lifetime, a New York jazz pianist suddenly finds himself trapped in a strange land between Earth and the afterlife."/>
    <n v="83"/>
    <s v="Pete Docter"/>
    <x v="655"/>
    <s v="Jamie Foxx"/>
    <s v="Tina Fey"/>
    <s v="Graham Norton"/>
    <n v="159171"/>
    <m/>
  </r>
  <r>
    <s v="https://m.media-amazon.com/images/M/MV5BMDgzYjQwMDMtNGUzYi00MTRmLWIyMGMtNjE1OGZkNzY2YWIzL2ltYWdlXkEyXkFqcGdeQXVyNjU0OTQ0OTY@._V1_UY98_CR1,0,67,98_AL_.jpg"/>
    <s v="Mary and Max"/>
    <x v="2"/>
    <m/>
    <s v="92 min"/>
    <x v="2"/>
    <s v=" Comedy"/>
    <s v=" Drama"/>
    <n v="8.1"/>
    <s v="A tale of friendship between two unlikely pen pals: Mary, a lonely, eight-year-old girl living in the suburbs of Melbourne, and Max, a forty-four-year old, severely obese man living in New York."/>
    <m/>
    <s v="Adam Elliot"/>
    <x v="656"/>
    <s v="Philip Seymour Hoffman"/>
    <s v="Eric Bana"/>
    <s v="Barry Humphries"/>
    <n v="164462"/>
    <m/>
  </r>
  <r>
    <s v="https://m.media-amazon.com/images/M/MV5BM2I1ZWU4YjMtYzU0My00YmMzLWFmNTAtZDJhZGYwMmI3YWQ5XkEyXkFqcGdeQXVyNjU0OTQ0OTY@._V1_UX67_CR0,0,67,98_AL_.jpg"/>
    <s v="Det sjunde inseglet"/>
    <x v="59"/>
    <s v="A"/>
    <s v="96 min"/>
    <x v="1"/>
    <s v=" Fantasy"/>
    <s v=" History"/>
    <n v="8.1999999999999993"/>
    <s v="A man seeks answers about life, death, and the existence of God as he plays chess against the Grim Reaper during the Black Plague."/>
    <n v="88"/>
    <s v="Ingmar Bergman"/>
    <x v="444"/>
    <s v="Gunnar BjÃ¶rnstrand"/>
    <s v="Bengt Ekerot"/>
    <s v="Nils Poppe"/>
    <n v="164939"/>
    <m/>
  </r>
  <r>
    <s v="https://m.media-amazon.com/images/M/MV5BNGEwMTRmZTQtMDY4Ni00MTliLTk5ZmMtOWMxYWMyMTllMDg0L2ltYWdlL2ltYWdlXkEyXkFqcGdeQXVyNjc1NTYyMjg@._V1_UX67_CR0,0,67,98_AL_.jpg"/>
    <s v="Breakfast at Tiffany's"/>
    <x v="72"/>
    <s v="A"/>
    <s v="115 min"/>
    <x v="6"/>
    <s v=" Drama"/>
    <s v=" Romance"/>
    <n v="7.6"/>
    <s v="A young New York socialite becomes interested in a young man who has moved into her apartment building, but her past threatens to get in the way."/>
    <n v="76"/>
    <s v="Blake Edwards"/>
    <x v="149"/>
    <s v="George Peppard"/>
    <s v="Patricia Neal"/>
    <s v="Buddy Ebsen"/>
    <n v="166544"/>
    <m/>
  </r>
  <r>
    <s v="https://m.media-amazon.com/images/M/MV5BMDc2MGYwYzAtNzE2Yi00YmU3LTkxMDUtODk2YjhiNDM5NDIyXkEyXkFqcGdeQXVyMTEwNDU1MzEy._V1_UX67_CR0,0,67,98_AL_.jpg"/>
    <s v="Batoru rowaiaru"/>
    <x v="29"/>
    <m/>
    <s v="114 min"/>
    <x v="0"/>
    <s v=" Adventure"/>
    <s v=" Drama"/>
    <n v="7.6"/>
    <s v="In the future, the Japanese government captures a class of ninth-grade students and forces them to kill each other under the revolutionary &quot;Battle Royale&quot; act."/>
    <n v="81"/>
    <s v="Kinji Fukasaku"/>
    <x v="575"/>
    <s v="Aki Maeda"/>
    <s v="TarÃ´ Yamamoto"/>
    <s v="Takeshi Kitano"/>
    <n v="169091"/>
    <m/>
  </r>
  <r>
    <s v="https://m.media-amazon.com/images/M/MV5BMzQ5NGQwOTUtNWJlZi00ZTFiLWI0ZTEtOGU3MTA2ZGU5OWZiXkEyXkFqcGdeQXVyMTczNjQwOTY@._V1_UX67_CR0,0,67,98_AL_.jpg"/>
    <s v="The Man from Earth"/>
    <x v="31"/>
    <m/>
    <s v="87 min"/>
    <x v="1"/>
    <s v=" Fantasy"/>
    <s v=" Mystery"/>
    <n v="7.9"/>
    <s v="An impromptu goodbye party for Professor John Oldman becomes a mysterious interrogation after the retiring scholar reveals to his colleagues he has a longer and stranger past than they can imagine."/>
    <m/>
    <s v="Richard Schenkman"/>
    <x v="657"/>
    <s v="Tony Todd"/>
    <s v="John Billingsley"/>
    <s v="Ellen Crawford"/>
    <n v="174125"/>
    <m/>
  </r>
  <r>
    <s v="https://m.media-amazon.com/images/M/MV5BNjViMmRkOTEtM2ViOS00ODg0LWJhYWEtNTBlOGQxNDczOGY3XkEyXkFqcGdeQXVyMDI2NDg0NQ@@._V1_UY98_CR2,0,67,98_AL_.jpg"/>
    <s v="Paths of Glory"/>
    <x v="59"/>
    <s v="A"/>
    <s v="88 min"/>
    <x v="1"/>
    <s v=" War"/>
    <m/>
    <n v="8.4"/>
    <s v="After refusing to attack an enemy position, a general accuses the soldiers of cowardice and their commanding officer must defend them."/>
    <n v="90"/>
    <s v="Stanley Kubrick"/>
    <x v="242"/>
    <s v="Ralph Meeker"/>
    <s v="Adolphe Menjou"/>
    <s v="George Macready"/>
    <n v="178092"/>
    <m/>
  </r>
  <r>
    <s v="https://m.media-amazon.com/images/M/MV5BZmEwZGU2NzctYzlmNi00MGJkLWE3N2MtYjBlN2ZhMGJkZTZiXkEyXkFqcGdeQXVyMTQxNzMzNDI@._V1_UX67_CR0,0,67,98_AL_.jpg"/>
    <s v="Rosemary's Baby"/>
    <x v="56"/>
    <s v="A"/>
    <s v="137 min"/>
    <x v="1"/>
    <s v=" Horror"/>
    <m/>
    <n v="8"/>
    <s v="A young couple trying for a baby move into a fancy apartment surrounded by peculiar neighbors."/>
    <n v="96"/>
    <s v="Roman Polanski"/>
    <x v="216"/>
    <s v="John Cassavetes"/>
    <s v="Ruth Gordon"/>
    <s v="Sidney Blackmer"/>
    <n v="193674"/>
    <m/>
  </r>
  <r>
    <s v="https://m.media-amazon.com/images/M/MV5BMTU0NTkyNzYwMF5BMl5BanBnXkFtZTgwMDU0NDk5MTI@._V1_UX67_CR0,0,67,98_AL_.jpg"/>
    <s v="Sunset Blvd."/>
    <x v="91"/>
    <s v="Passed"/>
    <s v="110 min"/>
    <x v="1"/>
    <s v=" Film-Noir"/>
    <m/>
    <n v="8.4"/>
    <s v="A screenwriter develops a dangerous relationship with a faded film star determined to make a triumphant return."/>
    <m/>
    <s v="Billy Wilder"/>
    <x v="207"/>
    <s v="Gloria Swanson"/>
    <s v="Erich von Stroheim"/>
    <s v="Nancy Olson"/>
    <n v="201632"/>
    <m/>
  </r>
  <r>
    <s v="https://m.media-amazon.com/images/M/MV5BNTFmMjM3M2UtOTIyZC00Zjk3LTkzODUtYTdhNGRmNzFhYzcyXkEyXkFqcGdeQXVyMTMxODk2OTU@._V1_UX67_CR0,0,67,98_AL_.jpg"/>
    <s v="Yip Man"/>
    <x v="6"/>
    <s v="R"/>
    <s v="106 min"/>
    <x v="0"/>
    <s v=" Biography"/>
    <s v=" Drama"/>
    <n v="8"/>
    <s v="During the Japanese invasion of China, a wealthy martial artist is forced to leave his home when his city is occupied. With little means of providing for themselves, Ip Man and the remaining members of the city must find a way to survive."/>
    <n v="59"/>
    <s v="Wilson Yip"/>
    <x v="658"/>
    <s v="Simon Yam"/>
    <s v="Siu-Wong Fan"/>
    <s v="Ka Tung Lam"/>
    <n v="211427"/>
    <m/>
  </r>
  <r>
    <s v="https://m.media-amazon.com/images/M/MV5BMDVjNjIwOGItNDE3Ny00OThjLWE0NzQtZTU3YjMzZTZjMzhkXkEyXkFqcGdeQXVyMTQxNzMzNDI@._V1_UX67_CR0,0,67,98_AL_.jpg"/>
    <s v="The Elephant Man"/>
    <x v="21"/>
    <s v="UA"/>
    <s v="124 min"/>
    <x v="7"/>
    <s v=" Drama"/>
    <m/>
    <n v="8.1"/>
    <s v="A Victorian surgeon rescues a heavily disfigured man who is mistreated while scraping a living as a side-show freak. Behind his monstrous faÃ§ade, there is revealed a person of kindness, intelligence and sophistication."/>
    <n v="78"/>
    <s v="David Lynch"/>
    <x v="265"/>
    <s v="John Hurt"/>
    <s v="Anne Bancroft"/>
    <s v="John Gielgud"/>
    <n v="220078"/>
    <m/>
  </r>
  <r>
    <s v="https://m.media-amazon.com/images/M/MV5BZmY2NjUzNDQtNTgxNC00M2Q4LTljOWQtMjNjNDBjNWUxNmJlXkEyXkFqcGdeQXVyNTA4NzY1MzY@._V1_UX67_CR0,0,67,98_AL_.jpg"/>
    <s v="Hotaru no haka"/>
    <x v="40"/>
    <s v="U"/>
    <s v="89 min"/>
    <x v="2"/>
    <s v=" Drama"/>
    <s v=" War"/>
    <n v="8.5"/>
    <s v="A young boy and his little sister struggle to survive in Japan during World War II."/>
    <n v="94"/>
    <s v="Isao Takahata"/>
    <x v="659"/>
    <s v="Ayano Shiraishi"/>
    <s v="Akemi Yamaguchi"/>
    <s v="Yoshiko Shinohara"/>
    <n v="235231"/>
    <m/>
  </r>
  <r>
    <s v="https://m.media-amazon.com/images/M/MV5BMTlkMmVmYjktYTc2NC00ZGZjLWEyOWUtMjc2MDMwMjQwOTA5XkEyXkFqcGdeQXVyNTI4MzE4MDU@._V1_UX67_CR0,0,67,98_AL_.jpg"/>
    <s v="The Gentlemen"/>
    <x v="1"/>
    <s v="A"/>
    <s v="113 min"/>
    <x v="0"/>
    <s v=" Comedy"/>
    <s v=" Crime"/>
    <n v="7.8"/>
    <s v="An American expat tries to sell off his highly profitable marijuana empire in London, triggering plots, schemes, bribery and blackmail in an attempt to steal his domain out from under him."/>
    <n v="51"/>
    <s v="Guy Ritchie"/>
    <x v="64"/>
    <s v="Charlie Hunnam"/>
    <s v="Michelle Dockery"/>
    <s v="Jeremy Strong"/>
    <n v="237392"/>
    <m/>
  </r>
  <r>
    <s v="https://m.media-amazon.com/images/M/MV5BNzE4NDg5OWMtMzg3NC00ZDRjLTllMDMtZTRjNWZmNjBmMGZlXkEyXkFqcGdeQXVyMTMxODk2OTU@._V1_UY98_CR1,0,67,98_AL_.jpg"/>
    <s v="Hachi: A Dog's Tale"/>
    <x v="2"/>
    <s v="G"/>
    <s v="93 min"/>
    <x v="7"/>
    <s v=" Drama"/>
    <s v=" Family"/>
    <n v="8.1"/>
    <s v="A college professor bonds with an abandoned dog he takes into his home."/>
    <m/>
    <s v="Lasse HallstrÃ¶m"/>
    <x v="170"/>
    <s v="Joan Allen"/>
    <s v="Cary-Hiroyuki Tagawa"/>
    <s v="Sarah Roemer"/>
    <n v="253575"/>
    <m/>
  </r>
  <r>
    <s v="https://m.media-amazon.com/images/M/MV5BNmVmYzcwNzMtMWM1NS00MWIyLThlMDEtYzUwZDgzODE1NmE2XkEyXkFqcGdeQXVyNzkwMjQ5NzM@._V1_UX67_CR0,0,67,98_AL_.jpg"/>
    <s v="To Kill a Mockingbird"/>
    <x v="60"/>
    <s v="U"/>
    <s v="129 min"/>
    <x v="5"/>
    <s v=" Drama"/>
    <m/>
    <n v="8.1999999999999993"/>
    <s v="Atticus Finch, a lawyer in the Depression-era South, defends a black man against an undeserved rape charge, and his children against prejudice."/>
    <n v="88"/>
    <s v="Robert Mulligan"/>
    <x v="559"/>
    <s v="John Megna"/>
    <s v="Frank Overton"/>
    <s v="Rosemary Murphy"/>
    <n v="293811"/>
    <m/>
  </r>
  <r>
    <s v="https://m.media-amazon.com/images/M/MV5BZjc4NDZhZWMtNGEzYS00ZWU2LThlM2ItNTA0YzQ0OTExMTE2XkEyXkFqcGdeQXVyNjUwMzI2NzU@._V1_UY98_CR0,0,67,98_AL_.jpg"/>
    <s v="It's a Wonderful Life"/>
    <x v="65"/>
    <s v="PG"/>
    <s v="130 min"/>
    <x v="1"/>
    <s v=" Family"/>
    <s v=" Fantasy"/>
    <n v="8.6"/>
    <s v="An angel is sent from Heaven to help a desperately frustrated businessman by showing him what life would have been like if he had never existed."/>
    <n v="89"/>
    <s v="Frank Capra"/>
    <x v="222"/>
    <s v="Donna Reed"/>
    <s v="Lionel Barrymore"/>
    <s v="Thomas Mitchell"/>
    <n v="40580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2916D4-6FC0-498B-A217-99CDE8279C42}" name="PivotTable4"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D37:E46" firstHeaderRow="1" firstDataRow="1" firstDataCol="1"/>
  <pivotFields count="18">
    <pivotField showAll="0"/>
    <pivotField showAll="0"/>
    <pivotField numFmtId="49" showAll="0">
      <items count="100">
        <item h="1" x="96"/>
        <item h="1" x="76"/>
        <item h="1" x="98"/>
        <item h="1" x="86"/>
        <item h="1" x="75"/>
        <item h="1" x="84"/>
        <item h="1" x="83"/>
        <item h="1" x="93"/>
        <item h="1" x="80"/>
        <item h="1" x="92"/>
        <item h="1" x="94"/>
        <item h="1" x="70"/>
        <item h="1" x="78"/>
        <item h="1" x="77"/>
        <item h="1" x="90"/>
        <item h="1" x="89"/>
        <item h="1" x="79"/>
        <item h="1" x="37"/>
        <item h="1" x="52"/>
        <item h="1" x="82"/>
        <item h="1" x="85"/>
        <item h="1" x="97"/>
        <item h="1" x="74"/>
        <item h="1" x="71"/>
        <item h="1" x="65"/>
        <item h="1" x="81"/>
        <item h="1" x="68"/>
        <item h="1" x="88"/>
        <item h="1" x="91"/>
        <item h="1" x="73"/>
        <item h="1" x="69"/>
        <item h="1" x="63"/>
        <item h="1" x="61"/>
        <item h="1" x="87"/>
        <item h="1" x="50"/>
        <item h="1" x="59"/>
        <item h="1" x="66"/>
        <item h="1" x="54"/>
        <item h="1" x="62"/>
        <item h="1" x="72"/>
        <item h="1" x="60"/>
        <item h="1" x="67"/>
        <item h="1" x="49"/>
        <item h="1" x="41"/>
        <item h="1" x="64"/>
        <item h="1" x="42"/>
        <item h="1" x="56"/>
        <item h="1" x="48"/>
        <item h="1" x="55"/>
        <item h="1" x="51"/>
        <item x="44"/>
        <item h="1" x="30"/>
        <item h="1" x="45"/>
        <item h="1" x="26"/>
        <item h="1" x="46"/>
        <item h="1" x="17"/>
        <item h="1" x="58"/>
        <item h="1" x="47"/>
        <item h="1" x="21"/>
        <item h="1" x="27"/>
        <item h="1" x="8"/>
        <item h="1" x="19"/>
        <item h="1" x="28"/>
        <item h="1" x="36"/>
        <item h="1" x="43"/>
        <item h="1" x="53"/>
        <item h="1" x="40"/>
        <item h="1" x="38"/>
        <item h="1" x="23"/>
        <item h="1" x="32"/>
        <item h="1" x="33"/>
        <item h="1" x="11"/>
        <item h="1" x="9"/>
        <item h="1" x="39"/>
        <item h="1" x="57"/>
        <item h="1" x="4"/>
        <item h="1" x="34"/>
        <item h="1" x="20"/>
        <item h="1" x="29"/>
        <item h="1" x="18"/>
        <item h="1" x="15"/>
        <item h="1" x="14"/>
        <item h="1" x="25"/>
        <item h="1" x="22"/>
        <item h="1" x="35"/>
        <item h="1" x="31"/>
        <item h="1" x="6"/>
        <item h="1" x="2"/>
        <item h="1" x="10"/>
        <item h="1" x="13"/>
        <item h="1" x="5"/>
        <item h="1" x="24"/>
        <item h="1" x="16"/>
        <item h="1" x="0"/>
        <item h="1" x="7"/>
        <item h="1" x="12"/>
        <item h="1" x="3"/>
        <item h="1" x="1"/>
        <item h="1" x="95"/>
        <item t="default"/>
      </items>
    </pivotField>
    <pivotField showAll="0"/>
    <pivotField showAll="0"/>
    <pivotField showAll="0">
      <items count="15">
        <item x="0"/>
        <item x="4"/>
        <item x="2"/>
        <item x="7"/>
        <item x="6"/>
        <item x="5"/>
        <item x="1"/>
        <item x="3"/>
        <item x="13"/>
        <item x="12"/>
        <item x="8"/>
        <item x="9"/>
        <item x="11"/>
        <item x="10"/>
        <item t="default"/>
      </items>
    </pivotField>
    <pivotField showAll="0"/>
    <pivotField showAll="0"/>
    <pivotField showAll="0"/>
    <pivotField showAll="0"/>
    <pivotField showAll="0"/>
    <pivotField showAll="0"/>
    <pivotField axis="axisRow" dataField="1" showAll="0" sortType="descending">
      <items count="661">
        <item x="639"/>
        <item x="302"/>
        <item x="306"/>
        <item x="194"/>
        <item x="551"/>
        <item x="538"/>
        <item x="430"/>
        <item x="55"/>
        <item x="232"/>
        <item x="482"/>
        <item x="463"/>
        <item x="153"/>
        <item x="545"/>
        <item x="524"/>
        <item x="560"/>
        <item x="539"/>
        <item x="544"/>
        <item x="626"/>
        <item x="462"/>
        <item x="557"/>
        <item x="253"/>
        <item x="513"/>
        <item x="587"/>
        <item x="459"/>
        <item x="483"/>
        <item x="457"/>
        <item x="120"/>
        <item x="277"/>
        <item x="458"/>
        <item x="570"/>
        <item x="533"/>
        <item x="349"/>
        <item x="550"/>
        <item x="154"/>
        <item x="218"/>
        <item x="526"/>
        <item x="225"/>
        <item x="572"/>
        <item x="395"/>
        <item x="117"/>
        <item x="265"/>
        <item x="237"/>
        <item x="603"/>
        <item x="401"/>
        <item x="636"/>
        <item x="598"/>
        <item x="589"/>
        <item x="282"/>
        <item x="58"/>
        <item x="573"/>
        <item x="327"/>
        <item x="40"/>
        <item x="496"/>
        <item x="149"/>
        <item x="231"/>
        <item x="450"/>
        <item x="452"/>
        <item x="503"/>
        <item x="481"/>
        <item x="517"/>
        <item x="107"/>
        <item x="75"/>
        <item x="46"/>
        <item x="181"/>
        <item x="215"/>
        <item x="129"/>
        <item x="590"/>
        <item x="367"/>
        <item x="386"/>
        <item x="647"/>
        <item x="41"/>
        <item x="610"/>
        <item x="392"/>
        <item x="258"/>
        <item x="233"/>
        <item x="128"/>
        <item x="609"/>
        <item x="382"/>
        <item x="268"/>
        <item x="82"/>
        <item x="26"/>
        <item x="377"/>
        <item x="355"/>
        <item x="228"/>
        <item x="102"/>
        <item x="96"/>
        <item x="485"/>
        <item x="541"/>
        <item x="464"/>
        <item x="402"/>
        <item x="294"/>
        <item x="455"/>
        <item x="490"/>
        <item x="352"/>
        <item x="351"/>
        <item x="284"/>
        <item x="255"/>
        <item x="25"/>
        <item x="358"/>
        <item x="236"/>
        <item x="239"/>
        <item x="467"/>
        <item x="59"/>
        <item x="375"/>
        <item x="648"/>
        <item x="578"/>
        <item x="171"/>
        <item x="300"/>
        <item x="196"/>
        <item x="293"/>
        <item x="547"/>
        <item x="330"/>
        <item x="593"/>
        <item x="621"/>
        <item x="359"/>
        <item x="219"/>
        <item x="92"/>
        <item x="195"/>
        <item x="126"/>
        <item x="370"/>
        <item x="615"/>
        <item x="168"/>
        <item x="445"/>
        <item x="484"/>
        <item x="257"/>
        <item x="21"/>
        <item x="35"/>
        <item x="12"/>
        <item x="37"/>
        <item x="50"/>
        <item x="47"/>
        <item x="6"/>
        <item x="420"/>
        <item x="308"/>
        <item x="205"/>
        <item x="378"/>
        <item x="581"/>
        <item x="108"/>
        <item x="86"/>
        <item x="633"/>
        <item x="335"/>
        <item x="91"/>
        <item x="5"/>
        <item x="163"/>
        <item x="0"/>
        <item x="146"/>
        <item x="372"/>
        <item x="248"/>
        <item x="23"/>
        <item x="145"/>
        <item x="70"/>
        <item x="13"/>
        <item x="246"/>
        <item x="147"/>
        <item x="123"/>
        <item x="404"/>
        <item x="318"/>
        <item x="364"/>
        <item x="620"/>
        <item x="657"/>
        <item x="476"/>
        <item x="27"/>
        <item x="435"/>
        <item x="135"/>
        <item x="509"/>
        <item x="81"/>
        <item x="413"/>
        <item x="591"/>
        <item x="99"/>
        <item x="187"/>
        <item x="465"/>
        <item x="292"/>
        <item x="173"/>
        <item x="197"/>
        <item x="172"/>
        <item x="658"/>
        <item x="535"/>
        <item x="68"/>
        <item x="223"/>
        <item x="415"/>
        <item x="412"/>
        <item x="585"/>
        <item x="501"/>
        <item x="290"/>
        <item x="217"/>
        <item x="369"/>
        <item x="263"/>
        <item x="15"/>
        <item x="285"/>
        <item x="254"/>
        <item x="43"/>
        <item x="470"/>
        <item x="313"/>
        <item x="279"/>
        <item x="360"/>
        <item x="200"/>
        <item x="198"/>
        <item x="388"/>
        <item x="73"/>
        <item x="212"/>
        <item x="536"/>
        <item x="586"/>
        <item x="320"/>
        <item x="202"/>
        <item x="307"/>
        <item x="155"/>
        <item x="186"/>
        <item x="441"/>
        <item x="336"/>
        <item x="653"/>
        <item x="7"/>
        <item x="400"/>
        <item x="356"/>
        <item x="516"/>
        <item x="63"/>
        <item x="174"/>
        <item x="278"/>
        <item x="635"/>
        <item x="106"/>
        <item x="354"/>
        <item x="394"/>
        <item x="477"/>
        <item x="563"/>
        <item x="289"/>
        <item x="323"/>
        <item x="56"/>
        <item x="371"/>
        <item x="138"/>
        <item x="182"/>
        <item x="328"/>
        <item x="376"/>
        <item x="131"/>
        <item x="224"/>
        <item x="156"/>
        <item x="67"/>
        <item x="60"/>
        <item x="495"/>
        <item x="53"/>
        <item x="191"/>
        <item x="480"/>
        <item x="622"/>
        <item x="324"/>
        <item x="532"/>
        <item x="414"/>
        <item x="274"/>
        <item x="559"/>
        <item x="315"/>
        <item x="619"/>
        <item x="493"/>
        <item x="251"/>
        <item x="525"/>
        <item x="437"/>
        <item x="39"/>
        <item x="424"/>
        <item x="408"/>
        <item x="361"/>
        <item x="8"/>
        <item x="363"/>
        <item x="121"/>
        <item x="479"/>
        <item x="461"/>
        <item x="403"/>
        <item x="45"/>
        <item x="344"/>
        <item x="150"/>
        <item x="345"/>
        <item x="494"/>
        <item x="33"/>
        <item x="384"/>
        <item x="567"/>
        <item x="387"/>
        <item x="380"/>
        <item x="329"/>
        <item x="221"/>
        <item x="161"/>
        <item x="310"/>
        <item x="646"/>
        <item x="210"/>
        <item x="85"/>
        <item x="118"/>
        <item x="95"/>
        <item x="136"/>
        <item x="158"/>
        <item x="577"/>
        <item x="601"/>
        <item x="579"/>
        <item x="87"/>
        <item x="222"/>
        <item x="269"/>
        <item x="78"/>
        <item x="57"/>
        <item x="409"/>
        <item x="460"/>
        <item x="203"/>
        <item x="554"/>
        <item x="391"/>
        <item x="334"/>
        <item x="288"/>
        <item x="240"/>
        <item x="426"/>
        <item x="69"/>
        <item x="209"/>
        <item x="522"/>
        <item x="276"/>
        <item x="540"/>
        <item x="343"/>
        <item x="597"/>
        <item x="504"/>
        <item x="432"/>
        <item x="649"/>
        <item x="451"/>
        <item x="124"/>
        <item x="177"/>
        <item x="103"/>
        <item x="175"/>
        <item x="142"/>
        <item x="19"/>
        <item x="98"/>
        <item x="180"/>
        <item x="1"/>
        <item x="72"/>
        <item x="164"/>
        <item x="62"/>
        <item x="406"/>
        <item x="250"/>
        <item x="266"/>
        <item x="588"/>
        <item x="297"/>
        <item x="211"/>
        <item x="38"/>
        <item x="116"/>
        <item x="305"/>
        <item x="22"/>
        <item x="339"/>
        <item x="321"/>
        <item x="624"/>
        <item x="227"/>
        <item x="280"/>
        <item x="114"/>
        <item x="505"/>
        <item x="188"/>
        <item x="220"/>
        <item x="226"/>
        <item x="77"/>
        <item x="453"/>
        <item x="478"/>
        <item x="337"/>
        <item x="592"/>
        <item x="425"/>
        <item x="449"/>
        <item x="178"/>
        <item x="537"/>
        <item x="109"/>
        <item x="137"/>
        <item x="599"/>
        <item x="165"/>
        <item x="190"/>
        <item x="230"/>
        <item x="655"/>
        <item x="298"/>
        <item x="374"/>
        <item x="66"/>
        <item x="169"/>
        <item x="604"/>
        <item x="100"/>
        <item x="417"/>
        <item x="429"/>
        <item x="625"/>
        <item x="242"/>
        <item x="49"/>
        <item x="650"/>
        <item x="584"/>
        <item x="296"/>
        <item x="423"/>
        <item x="52"/>
        <item x="614"/>
        <item x="506"/>
        <item x="350"/>
        <item x="379"/>
        <item x="531"/>
        <item x="204"/>
        <item x="419"/>
        <item x="14"/>
        <item x="562"/>
        <item x="527"/>
        <item x="558"/>
        <item x="3"/>
        <item x="362"/>
        <item x="141"/>
        <item x="399"/>
        <item x="88"/>
        <item x="319"/>
        <item x="71"/>
        <item x="398"/>
        <item x="618"/>
        <item x="213"/>
        <item x="283"/>
        <item x="90"/>
        <item x="341"/>
        <item x="630"/>
        <item x="28"/>
        <item x="436"/>
        <item x="487"/>
        <item x="600"/>
        <item x="347"/>
        <item x="642"/>
        <item x="565"/>
        <item x="275"/>
        <item x="606"/>
        <item x="515"/>
        <item x="520"/>
        <item x="549"/>
        <item x="299"/>
        <item x="256"/>
        <item x="652"/>
        <item x="316"/>
        <item x="373"/>
        <item x="20"/>
        <item x="206"/>
        <item x="127"/>
        <item x="94"/>
        <item x="24"/>
        <item x="281"/>
        <item x="134"/>
        <item x="491"/>
        <item x="446"/>
        <item x="270"/>
        <item x="44"/>
        <item x="151"/>
        <item x="64"/>
        <item x="199"/>
        <item x="643"/>
        <item x="444"/>
        <item x="654"/>
        <item x="474"/>
        <item x="144"/>
        <item x="216"/>
        <item x="340"/>
        <item x="113"/>
        <item x="267"/>
        <item x="247"/>
        <item x="193"/>
        <item x="54"/>
        <item x="214"/>
        <item x="317"/>
        <item x="637"/>
        <item x="303"/>
        <item x="583"/>
        <item x="249"/>
        <item x="468"/>
        <item x="499"/>
        <item x="304"/>
        <item x="492"/>
        <item x="607"/>
        <item x="471"/>
        <item x="582"/>
        <item x="122"/>
        <item x="528"/>
        <item x="529"/>
        <item x="261"/>
        <item x="286"/>
        <item x="119"/>
        <item x="640"/>
        <item x="252"/>
        <item x="260"/>
        <item x="125"/>
        <item x="393"/>
        <item x="488"/>
        <item x="519"/>
        <item x="112"/>
        <item x="442"/>
        <item x="79"/>
        <item x="166"/>
        <item x="291"/>
        <item x="472"/>
        <item x="42"/>
        <item x="80"/>
        <item x="244"/>
        <item x="338"/>
        <item x="272"/>
        <item x="353"/>
        <item x="546"/>
        <item x="208"/>
        <item x="61"/>
        <item x="241"/>
        <item x="89"/>
        <item x="34"/>
        <item x="405"/>
        <item x="309"/>
        <item x="543"/>
        <item x="273"/>
        <item x="523"/>
        <item x="433"/>
        <item x="574"/>
        <item x="148"/>
        <item x="36"/>
        <item x="552"/>
        <item x="580"/>
        <item x="160"/>
        <item x="51"/>
        <item x="410"/>
        <item x="322"/>
        <item x="422"/>
        <item x="346"/>
        <item x="18"/>
        <item x="612"/>
        <item x="97"/>
        <item x="443"/>
        <item x="348"/>
        <item x="170"/>
        <item x="325"/>
        <item x="556"/>
        <item x="628"/>
        <item x="571"/>
        <item x="569"/>
        <item x="10"/>
        <item x="518"/>
        <item x="184"/>
        <item x="611"/>
        <item x="4"/>
        <item x="489"/>
        <item x="162"/>
        <item x="93"/>
        <item x="486"/>
        <item x="311"/>
        <item x="500"/>
        <item x="396"/>
        <item x="502"/>
        <item x="431"/>
        <item x="314"/>
        <item x="17"/>
        <item x="326"/>
        <item x="32"/>
        <item x="295"/>
        <item x="65"/>
        <item x="634"/>
        <item x="365"/>
        <item x="84"/>
        <item x="238"/>
        <item x="16"/>
        <item x="331"/>
        <item x="11"/>
        <item x="475"/>
        <item x="366"/>
        <item x="271"/>
        <item x="229"/>
        <item x="2"/>
        <item x="143"/>
        <item x="176"/>
        <item x="30"/>
        <item x="421"/>
        <item x="608"/>
        <item x="115"/>
        <item x="264"/>
        <item x="157"/>
        <item x="189"/>
        <item x="130"/>
        <item x="631"/>
        <item x="512"/>
        <item x="530"/>
        <item x="638"/>
        <item x="389"/>
        <item x="416"/>
        <item x="473"/>
        <item x="105"/>
        <item x="111"/>
        <item x="259"/>
        <item x="132"/>
        <item x="576"/>
        <item x="262"/>
        <item x="629"/>
        <item x="167"/>
        <item x="438"/>
        <item x="595"/>
        <item x="287"/>
        <item x="641"/>
        <item x="192"/>
        <item x="179"/>
        <item x="498"/>
        <item x="104"/>
        <item x="617"/>
        <item x="632"/>
        <item x="434"/>
        <item x="110"/>
        <item x="454"/>
        <item x="605"/>
        <item x="427"/>
        <item x="397"/>
        <item x="594"/>
        <item x="542"/>
        <item x="514"/>
        <item x="561"/>
        <item x="74"/>
        <item x="575"/>
        <item x="383"/>
        <item x="469"/>
        <item x="627"/>
        <item x="456"/>
        <item x="385"/>
        <item x="342"/>
        <item x="507"/>
        <item x="555"/>
        <item x="245"/>
        <item x="511"/>
        <item x="243"/>
        <item x="301"/>
        <item x="48"/>
        <item x="234"/>
        <item x="9"/>
        <item x="83"/>
        <item x="448"/>
        <item x="656"/>
        <item x="407"/>
        <item x="411"/>
        <item x="139"/>
        <item x="510"/>
        <item x="185"/>
        <item x="659"/>
        <item x="332"/>
        <item x="312"/>
        <item x="440"/>
        <item x="152"/>
        <item x="159"/>
        <item x="521"/>
        <item x="31"/>
        <item x="381"/>
        <item x="644"/>
        <item x="466"/>
        <item x="133"/>
        <item x="357"/>
        <item x="508"/>
        <item x="333"/>
        <item x="497"/>
        <item x="534"/>
        <item x="602"/>
        <item x="566"/>
        <item x="645"/>
        <item x="623"/>
        <item x="183"/>
        <item x="76"/>
        <item x="548"/>
        <item x="207"/>
        <item x="390"/>
        <item x="564"/>
        <item x="140"/>
        <item x="428"/>
        <item x="553"/>
        <item x="201"/>
        <item x="418"/>
        <item x="651"/>
        <item x="596"/>
        <item x="568"/>
        <item x="613"/>
        <item x="368"/>
        <item x="101"/>
        <item x="616"/>
        <item x="29"/>
        <item x="439"/>
        <item x="447"/>
        <item x="2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2"/>
  </rowFields>
  <rowItems count="9">
    <i>
      <x v="462"/>
    </i>
    <i>
      <x v="395"/>
    </i>
    <i>
      <x v="378"/>
    </i>
    <i>
      <x v="251"/>
    </i>
    <i>
      <x v="420"/>
    </i>
    <i>
      <x v="333"/>
    </i>
    <i>
      <x v="213"/>
    </i>
    <i>
      <x v="371"/>
    </i>
    <i t="grand">
      <x/>
    </i>
  </rowItems>
  <colItems count="1">
    <i/>
  </colItems>
  <dataFields count="1">
    <dataField name="Count of Star1"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E3BD1F-A5EE-47A7-A692-685E9F9017EF}" name="PivotTable3"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7:B39" firstHeaderRow="1" firstDataRow="1" firstDataCol="1"/>
  <pivotFields count="18">
    <pivotField showAll="0"/>
    <pivotField showAll="0"/>
    <pivotField axis="axisRow" dataField="1" numFmtId="49" showAll="0" sortType="descending">
      <items count="100">
        <item h="1" x="96"/>
        <item h="1" x="76"/>
        <item h="1" x="98"/>
        <item h="1" x="86"/>
        <item h="1" x="75"/>
        <item h="1" x="84"/>
        <item h="1" x="83"/>
        <item h="1" x="93"/>
        <item h="1" x="80"/>
        <item h="1" x="92"/>
        <item h="1" x="94"/>
        <item h="1" x="70"/>
        <item h="1" x="78"/>
        <item h="1" x="77"/>
        <item h="1" x="90"/>
        <item h="1" x="89"/>
        <item h="1" x="79"/>
        <item h="1" x="37"/>
        <item h="1" x="52"/>
        <item h="1" x="82"/>
        <item h="1" x="85"/>
        <item h="1" x="97"/>
        <item h="1" x="74"/>
        <item h="1" x="71"/>
        <item h="1" x="65"/>
        <item h="1" x="81"/>
        <item h="1" x="68"/>
        <item h="1" x="88"/>
        <item h="1" x="91"/>
        <item h="1" x="73"/>
        <item h="1" x="69"/>
        <item h="1" x="63"/>
        <item h="1" x="61"/>
        <item h="1" x="87"/>
        <item h="1" x="50"/>
        <item h="1" x="59"/>
        <item h="1" x="66"/>
        <item h="1" x="54"/>
        <item h="1" x="62"/>
        <item h="1" x="72"/>
        <item h="1" x="60"/>
        <item h="1" x="67"/>
        <item h="1" x="49"/>
        <item h="1" x="41"/>
        <item h="1" x="64"/>
        <item h="1" x="42"/>
        <item h="1" x="56"/>
        <item h="1" x="48"/>
        <item h="1" x="55"/>
        <item h="1" x="51"/>
        <item x="44"/>
        <item h="1" x="30"/>
        <item h="1" x="45"/>
        <item h="1" x="26"/>
        <item h="1" x="46"/>
        <item h="1" x="17"/>
        <item h="1" x="58"/>
        <item h="1" x="47"/>
        <item h="1" x="21"/>
        <item h="1" x="27"/>
        <item h="1" x="8"/>
        <item h="1" x="19"/>
        <item h="1" x="28"/>
        <item h="1" x="36"/>
        <item h="1" x="43"/>
        <item h="1" x="53"/>
        <item h="1" x="40"/>
        <item h="1" x="38"/>
        <item h="1" x="23"/>
        <item h="1" x="32"/>
        <item h="1" x="33"/>
        <item h="1" x="11"/>
        <item h="1" x="9"/>
        <item h="1" x="39"/>
        <item h="1" x="57"/>
        <item h="1" x="4"/>
        <item h="1" x="34"/>
        <item h="1" x="20"/>
        <item h="1" x="29"/>
        <item h="1" x="18"/>
        <item h="1" x="15"/>
        <item h="1" x="14"/>
        <item h="1" x="25"/>
        <item h="1" x="22"/>
        <item h="1" x="35"/>
        <item h="1" x="31"/>
        <item h="1" x="6"/>
        <item h="1" x="2"/>
        <item h="1" x="10"/>
        <item h="1" x="13"/>
        <item h="1" x="5"/>
        <item h="1" x="24"/>
        <item h="1" x="16"/>
        <item h="1" x="0"/>
        <item h="1" x="7"/>
        <item h="1" x="12"/>
        <item h="1" x="3"/>
        <item h="1" x="1"/>
        <item h="1" x="95"/>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4"/>
        <item x="2"/>
        <item x="7"/>
        <item x="6"/>
        <item x="5"/>
        <item x="1"/>
        <item x="3"/>
        <item x="13"/>
        <item x="12"/>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0"/>
    </i>
    <i t="grand">
      <x/>
    </i>
  </rowItems>
  <colItems count="1">
    <i/>
  </colItems>
  <dataFields count="1">
    <dataField name="Count of Released_Year"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C792C-BC86-4736-A1A4-CD92ECE1AFA5}" name="AVG &amp; Max Gross / Genre"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0:C27" firstHeaderRow="0" firstDataRow="1" firstDataCol="1"/>
  <pivotFields count="18">
    <pivotField showAll="0"/>
    <pivotField showAll="0"/>
    <pivotField numFmtId="49" showAll="0">
      <items count="100">
        <item h="1" x="96"/>
        <item h="1" x="76"/>
        <item h="1" x="98"/>
        <item h="1" x="86"/>
        <item h="1" x="75"/>
        <item h="1" x="84"/>
        <item h="1" x="83"/>
        <item h="1" x="93"/>
        <item h="1" x="80"/>
        <item h="1" x="92"/>
        <item h="1" x="94"/>
        <item h="1" x="70"/>
        <item h="1" x="78"/>
        <item h="1" x="77"/>
        <item h="1" x="90"/>
        <item h="1" x="89"/>
        <item h="1" x="79"/>
        <item h="1" x="37"/>
        <item h="1" x="52"/>
        <item h="1" x="82"/>
        <item h="1" x="85"/>
        <item h="1" x="97"/>
        <item h="1" x="74"/>
        <item h="1" x="71"/>
        <item h="1" x="65"/>
        <item h="1" x="81"/>
        <item h="1" x="68"/>
        <item h="1" x="88"/>
        <item h="1" x="91"/>
        <item h="1" x="73"/>
        <item h="1" x="69"/>
        <item h="1" x="63"/>
        <item h="1" x="61"/>
        <item h="1" x="87"/>
        <item h="1" x="50"/>
        <item h="1" x="59"/>
        <item h="1" x="66"/>
        <item h="1" x="54"/>
        <item h="1" x="62"/>
        <item h="1" x="72"/>
        <item h="1" x="60"/>
        <item h="1" x="67"/>
        <item h="1" x="49"/>
        <item h="1" x="41"/>
        <item h="1" x="64"/>
        <item h="1" x="42"/>
        <item h="1" x="56"/>
        <item h="1" x="48"/>
        <item h="1" x="55"/>
        <item h="1" x="51"/>
        <item x="44"/>
        <item h="1" x="30"/>
        <item h="1" x="45"/>
        <item h="1" x="26"/>
        <item h="1" x="46"/>
        <item h="1" x="17"/>
        <item h="1" x="58"/>
        <item h="1" x="47"/>
        <item h="1" x="21"/>
        <item h="1" x="27"/>
        <item h="1" x="8"/>
        <item h="1" x="19"/>
        <item h="1" x="28"/>
        <item h="1" x="36"/>
        <item h="1" x="43"/>
        <item h="1" x="53"/>
        <item h="1" x="40"/>
        <item h="1" x="38"/>
        <item h="1" x="23"/>
        <item h="1" x="32"/>
        <item h="1" x="33"/>
        <item h="1" x="11"/>
        <item h="1" x="9"/>
        <item h="1" x="39"/>
        <item h="1" x="57"/>
        <item h="1" x="4"/>
        <item h="1" x="34"/>
        <item h="1" x="20"/>
        <item h="1" x="29"/>
        <item h="1" x="18"/>
        <item h="1" x="15"/>
        <item h="1" x="14"/>
        <item h="1" x="25"/>
        <item h="1" x="22"/>
        <item h="1" x="35"/>
        <item h="1" x="31"/>
        <item h="1" x="6"/>
        <item h="1" x="2"/>
        <item h="1" x="10"/>
        <item h="1" x="13"/>
        <item h="1" x="5"/>
        <item h="1" x="24"/>
        <item h="1" x="16"/>
        <item h="1" x="0"/>
        <item h="1" x="7"/>
        <item h="1" x="12"/>
        <item h="1" x="3"/>
        <item h="1" x="1"/>
        <item h="1" x="95"/>
        <item t="default"/>
      </items>
    </pivotField>
    <pivotField showAll="0"/>
    <pivotField showAll="0"/>
    <pivotField axis="axisRow" showAll="0">
      <items count="15">
        <item x="0"/>
        <item x="4"/>
        <item x="2"/>
        <item x="7"/>
        <item x="6"/>
        <item x="5"/>
        <item x="1"/>
        <item x="3"/>
        <item x="13"/>
        <item x="12"/>
        <item x="8"/>
        <item x="9"/>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7">
    <i>
      <x/>
    </i>
    <i>
      <x v="1"/>
    </i>
    <i>
      <x v="4"/>
    </i>
    <i>
      <x v="5"/>
    </i>
    <i>
      <x v="6"/>
    </i>
    <i>
      <x v="11"/>
    </i>
    <i t="grand">
      <x/>
    </i>
  </rowItems>
  <colFields count="1">
    <field x="-2"/>
  </colFields>
  <colItems count="2">
    <i>
      <x/>
    </i>
    <i i="1">
      <x v="1"/>
    </i>
  </colItems>
  <dataFields count="2">
    <dataField name="Average of Gross" fld="17" subtotal="average" baseField="5" baseItem="0"/>
    <dataField name="Max. of Gross" fld="17" subtotal="max"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0ED24-1126-4E1F-A23E-87EEBCCB485E}" name="AVG &amp; MAX Rating / Genre"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D10" firstHeaderRow="0" firstDataRow="1" firstDataCol="1"/>
  <pivotFields count="18">
    <pivotField showAll="0"/>
    <pivotField showAll="0"/>
    <pivotField numFmtId="49" showAll="0">
      <items count="100">
        <item h="1" x="96"/>
        <item h="1" x="76"/>
        <item h="1" x="98"/>
        <item h="1" x="86"/>
        <item h="1" x="75"/>
        <item h="1" x="84"/>
        <item h="1" x="83"/>
        <item h="1" x="93"/>
        <item h="1" x="80"/>
        <item h="1" x="92"/>
        <item h="1" x="94"/>
        <item h="1" x="70"/>
        <item h="1" x="78"/>
        <item h="1" x="77"/>
        <item h="1" x="90"/>
        <item h="1" x="89"/>
        <item h="1" x="79"/>
        <item h="1" x="37"/>
        <item h="1" x="52"/>
        <item h="1" x="82"/>
        <item h="1" x="85"/>
        <item h="1" x="97"/>
        <item h="1" x="74"/>
        <item h="1" x="71"/>
        <item h="1" x="65"/>
        <item h="1" x="81"/>
        <item h="1" x="68"/>
        <item h="1" x="88"/>
        <item h="1" x="91"/>
        <item h="1" x="73"/>
        <item h="1" x="69"/>
        <item h="1" x="63"/>
        <item h="1" x="61"/>
        <item h="1" x="87"/>
        <item h="1" x="50"/>
        <item h="1" x="59"/>
        <item h="1" x="66"/>
        <item h="1" x="54"/>
        <item h="1" x="62"/>
        <item h="1" x="72"/>
        <item h="1" x="60"/>
        <item h="1" x="67"/>
        <item h="1" x="49"/>
        <item h="1" x="41"/>
        <item h="1" x="64"/>
        <item h="1" x="42"/>
        <item h="1" x="56"/>
        <item h="1" x="48"/>
        <item h="1" x="55"/>
        <item h="1" x="51"/>
        <item x="44"/>
        <item h="1" x="30"/>
        <item h="1" x="45"/>
        <item h="1" x="26"/>
        <item h="1" x="46"/>
        <item h="1" x="17"/>
        <item h="1" x="58"/>
        <item h="1" x="47"/>
        <item h="1" x="21"/>
        <item h="1" x="27"/>
        <item h="1" x="8"/>
        <item h="1" x="19"/>
        <item h="1" x="28"/>
        <item h="1" x="36"/>
        <item h="1" x="43"/>
        <item h="1" x="53"/>
        <item h="1" x="40"/>
        <item h="1" x="38"/>
        <item h="1" x="23"/>
        <item h="1" x="32"/>
        <item h="1" x="33"/>
        <item h="1" x="11"/>
        <item h="1" x="9"/>
        <item h="1" x="39"/>
        <item h="1" x="57"/>
        <item h="1" x="4"/>
        <item h="1" x="34"/>
        <item h="1" x="20"/>
        <item h="1" x="29"/>
        <item h="1" x="18"/>
        <item h="1" x="15"/>
        <item h="1" x="14"/>
        <item h="1" x="25"/>
        <item h="1" x="22"/>
        <item h="1" x="35"/>
        <item h="1" x="31"/>
        <item h="1" x="6"/>
        <item h="1" x="2"/>
        <item h="1" x="10"/>
        <item h="1" x="13"/>
        <item h="1" x="5"/>
        <item h="1" x="24"/>
        <item h="1" x="16"/>
        <item h="1" x="0"/>
        <item h="1" x="7"/>
        <item h="1" x="12"/>
        <item h="1" x="3"/>
        <item h="1" x="1"/>
        <item h="1" x="95"/>
        <item t="default"/>
      </items>
    </pivotField>
    <pivotField showAll="0"/>
    <pivotField showAll="0"/>
    <pivotField axis="axisRow" dataField="1" showAll="0" sortType="descending">
      <items count="15">
        <item x="0"/>
        <item x="4"/>
        <item x="2"/>
        <item x="7"/>
        <item x="6"/>
        <item x="5"/>
        <item x="1"/>
        <item x="3"/>
        <item x="13"/>
        <item x="12"/>
        <item x="8"/>
        <item x="9"/>
        <item x="11"/>
        <item x="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5"/>
  </rowFields>
  <rowItems count="7">
    <i>
      <x v="5"/>
    </i>
    <i>
      <x v="6"/>
    </i>
    <i>
      <x v="11"/>
    </i>
    <i>
      <x/>
    </i>
    <i>
      <x v="4"/>
    </i>
    <i>
      <x v="1"/>
    </i>
    <i t="grand">
      <x/>
    </i>
  </rowItems>
  <colFields count="1">
    <field x="-2"/>
  </colFields>
  <colItems count="3">
    <i>
      <x/>
    </i>
    <i i="1">
      <x v="1"/>
    </i>
    <i i="2">
      <x v="2"/>
    </i>
  </colItems>
  <dataFields count="3">
    <dataField name="Average of IMDB_Rating" fld="8" subtotal="average" baseField="5" baseItem="0"/>
    <dataField name="Max. of IMDB_Rating" fld="8" subtotal="max" baseField="5" baseItem="0"/>
    <dataField name="Count of Primary Genre" fld="5"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AA5976C3-6047-41E2-AA64-064EF48C8BF8}" sourceName="Released_Year">
  <pivotTables>
    <pivotTable tabId="3" name="AVG &amp; MAX Rating / Genre"/>
    <pivotTable tabId="3" name="AVG &amp; Max Gross / Genre"/>
    <pivotTable tabId="3" name="PivotTable3"/>
    <pivotTable tabId="3" name="PivotTable4"/>
  </pivotTables>
  <data>
    <tabular pivotCacheId="24322529">
      <items count="99">
        <i x="96"/>
        <i x="76"/>
        <i x="98"/>
        <i x="86"/>
        <i x="75"/>
        <i x="84"/>
        <i x="83"/>
        <i x="93"/>
        <i x="80"/>
        <i x="92"/>
        <i x="94"/>
        <i x="70"/>
        <i x="78"/>
        <i x="77"/>
        <i x="90"/>
        <i x="89"/>
        <i x="79"/>
        <i x="37"/>
        <i x="52"/>
        <i x="82"/>
        <i x="85"/>
        <i x="97"/>
        <i x="74"/>
        <i x="71"/>
        <i x="65"/>
        <i x="81"/>
        <i x="68"/>
        <i x="88"/>
        <i x="91"/>
        <i x="73"/>
        <i x="69"/>
        <i x="63"/>
        <i x="61"/>
        <i x="87"/>
        <i x="50"/>
        <i x="59"/>
        <i x="66"/>
        <i x="54"/>
        <i x="62"/>
        <i x="72"/>
        <i x="60"/>
        <i x="67"/>
        <i x="49"/>
        <i x="41"/>
        <i x="64"/>
        <i x="42"/>
        <i x="56"/>
        <i x="48"/>
        <i x="55"/>
        <i x="51"/>
        <i x="44" s="1"/>
        <i x="30"/>
        <i x="45"/>
        <i x="26"/>
        <i x="46"/>
        <i x="17"/>
        <i x="58"/>
        <i x="47"/>
        <i x="21"/>
        <i x="27"/>
        <i x="8"/>
        <i x="19"/>
        <i x="28"/>
        <i x="36"/>
        <i x="43"/>
        <i x="53"/>
        <i x="40"/>
        <i x="38"/>
        <i x="23"/>
        <i x="32"/>
        <i x="33"/>
        <i x="11"/>
        <i x="9"/>
        <i x="39"/>
        <i x="57"/>
        <i x="4"/>
        <i x="34"/>
        <i x="20"/>
        <i x="29"/>
        <i x="18"/>
        <i x="15"/>
        <i x="14"/>
        <i x="25"/>
        <i x="22"/>
        <i x="35"/>
        <i x="31"/>
        <i x="6"/>
        <i x="2"/>
        <i x="10"/>
        <i x="13"/>
        <i x="5"/>
        <i x="24"/>
        <i x="16"/>
        <i x="0"/>
        <i x="7"/>
        <i x="12"/>
        <i x="3"/>
        <i x="1"/>
        <i x="9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d_Year" xr10:uid="{FC74521F-35B9-4C51-A472-DA08D4E928FA}" cache="Slicer_Released_Year" caption="Released_Year" columnCount="1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17A5B-FD00-4B8B-B006-2B432DFE6253}">
  <dimension ref="A1:R1001"/>
  <sheetViews>
    <sheetView tabSelected="1" topLeftCell="K1" workbookViewId="0">
      <selection activeCell="R98" sqref="R98"/>
    </sheetView>
  </sheetViews>
  <sheetFormatPr defaultRowHeight="15" x14ac:dyDescent="0.25"/>
  <cols>
    <col min="1" max="1" width="90" customWidth="1"/>
    <col min="2" max="2" width="64.85546875" bestFit="1" customWidth="1"/>
    <col min="3" max="3" width="14.140625" bestFit="1" customWidth="1"/>
    <col min="4" max="4" width="10.28515625" bestFit="1" customWidth="1"/>
    <col min="5" max="5" width="8.5703125" bestFit="1" customWidth="1"/>
    <col min="6" max="6" width="29.7109375" bestFit="1" customWidth="1"/>
    <col min="7" max="8" width="29.7109375" customWidth="1"/>
    <col min="10" max="10" width="255.7109375" bestFit="1" customWidth="1"/>
    <col min="11" max="11" width="11.28515625" bestFit="1" customWidth="1"/>
    <col min="12" max="12" width="32.28515625" bestFit="1" customWidth="1"/>
    <col min="13" max="13" width="24.7109375" bestFit="1" customWidth="1"/>
    <col min="14" max="14" width="30.42578125" bestFit="1" customWidth="1"/>
    <col min="15" max="15" width="27" bestFit="1" customWidth="1"/>
    <col min="16" max="16" width="26.85546875" bestFit="1" customWidth="1"/>
    <col min="17" max="17" width="12.5703125" bestFit="1" customWidth="1"/>
    <col min="18" max="18" width="11.140625" bestFit="1" customWidth="1"/>
  </cols>
  <sheetData>
    <row r="1" spans="1:18" x14ac:dyDescent="0.25">
      <c r="A1" t="s">
        <v>0</v>
      </c>
      <c r="B1" t="s">
        <v>1</v>
      </c>
      <c r="C1" t="s">
        <v>2</v>
      </c>
      <c r="D1" t="s">
        <v>3</v>
      </c>
      <c r="E1" t="s">
        <v>4</v>
      </c>
      <c r="F1" t="s">
        <v>6403</v>
      </c>
      <c r="G1" t="s">
        <v>6404</v>
      </c>
      <c r="H1" t="s">
        <v>6405</v>
      </c>
      <c r="I1" t="s">
        <v>5</v>
      </c>
      <c r="J1" t="s">
        <v>6</v>
      </c>
      <c r="K1" t="s">
        <v>7</v>
      </c>
      <c r="L1" t="s">
        <v>8</v>
      </c>
      <c r="M1" t="s">
        <v>9</v>
      </c>
      <c r="N1" t="s">
        <v>10</v>
      </c>
      <c r="O1" t="s">
        <v>11</v>
      </c>
      <c r="P1" t="s">
        <v>12</v>
      </c>
      <c r="Q1" t="s">
        <v>13</v>
      </c>
      <c r="R1" t="s">
        <v>14</v>
      </c>
    </row>
    <row r="2" spans="1:18" x14ac:dyDescent="0.25">
      <c r="A2" t="s">
        <v>2327</v>
      </c>
      <c r="B2" t="s">
        <v>2328</v>
      </c>
      <c r="C2" s="2">
        <v>1920</v>
      </c>
      <c r="E2" t="s">
        <v>2329</v>
      </c>
      <c r="F2" t="s">
        <v>6401</v>
      </c>
      <c r="G2" t="s">
        <v>6396</v>
      </c>
      <c r="H2" t="s">
        <v>6389</v>
      </c>
      <c r="I2">
        <v>8.1</v>
      </c>
      <c r="J2" t="s">
        <v>2330</v>
      </c>
      <c r="L2" t="s">
        <v>2331</v>
      </c>
      <c r="M2" t="s">
        <v>2332</v>
      </c>
      <c r="N2" t="s">
        <v>2333</v>
      </c>
      <c r="O2" t="s">
        <v>2334</v>
      </c>
      <c r="P2" t="s">
        <v>2335</v>
      </c>
      <c r="Q2">
        <v>57428</v>
      </c>
    </row>
    <row r="3" spans="1:18" x14ac:dyDescent="0.25">
      <c r="A3" t="s">
        <v>992</v>
      </c>
      <c r="B3" t="s">
        <v>993</v>
      </c>
      <c r="C3" s="2">
        <v>1921</v>
      </c>
      <c r="D3" t="s">
        <v>665</v>
      </c>
      <c r="E3" t="s">
        <v>994</v>
      </c>
      <c r="F3" t="s">
        <v>636</v>
      </c>
      <c r="G3" t="s">
        <v>6375</v>
      </c>
      <c r="H3" t="s">
        <v>6387</v>
      </c>
      <c r="I3">
        <v>8.3000000000000007</v>
      </c>
      <c r="J3" t="s">
        <v>995</v>
      </c>
      <c r="L3" t="s">
        <v>438</v>
      </c>
      <c r="M3" t="s">
        <v>438</v>
      </c>
      <c r="N3" t="s">
        <v>996</v>
      </c>
      <c r="O3" t="s">
        <v>997</v>
      </c>
      <c r="P3" t="s">
        <v>998</v>
      </c>
      <c r="Q3">
        <v>113314</v>
      </c>
      <c r="R3" s="1">
        <v>5450000</v>
      </c>
    </row>
    <row r="4" spans="1:18" x14ac:dyDescent="0.25">
      <c r="A4" t="s">
        <v>3888</v>
      </c>
      <c r="B4" t="s">
        <v>3889</v>
      </c>
      <c r="C4" s="2">
        <v>1922</v>
      </c>
      <c r="E4" t="s">
        <v>2040</v>
      </c>
      <c r="F4" t="s">
        <v>6401</v>
      </c>
      <c r="G4" t="s">
        <v>6396</v>
      </c>
      <c r="I4">
        <v>7.9</v>
      </c>
      <c r="J4" t="s">
        <v>3890</v>
      </c>
      <c r="L4" t="s">
        <v>2315</v>
      </c>
      <c r="M4" t="s">
        <v>3891</v>
      </c>
      <c r="N4" t="s">
        <v>3892</v>
      </c>
      <c r="O4" t="s">
        <v>3893</v>
      </c>
      <c r="P4" t="s">
        <v>3894</v>
      </c>
      <c r="Q4">
        <v>88794</v>
      </c>
    </row>
    <row r="5" spans="1:18" x14ac:dyDescent="0.25">
      <c r="A5" t="s">
        <v>1462</v>
      </c>
      <c r="B5" t="s">
        <v>1463</v>
      </c>
      <c r="C5" s="2">
        <v>1924</v>
      </c>
      <c r="D5" t="s">
        <v>665</v>
      </c>
      <c r="E5" t="s">
        <v>1464</v>
      </c>
      <c r="F5" t="s">
        <v>6376</v>
      </c>
      <c r="G5" t="s">
        <v>6391</v>
      </c>
      <c r="H5" t="s">
        <v>6382</v>
      </c>
      <c r="I5">
        <v>8.1999999999999993</v>
      </c>
      <c r="J5" t="s">
        <v>1465</v>
      </c>
      <c r="L5" t="s">
        <v>1466</v>
      </c>
      <c r="M5" t="s">
        <v>1466</v>
      </c>
      <c r="N5" t="s">
        <v>1467</v>
      </c>
      <c r="O5" t="s">
        <v>1468</v>
      </c>
      <c r="P5" t="s">
        <v>1469</v>
      </c>
      <c r="Q5">
        <v>41985</v>
      </c>
      <c r="R5" s="1">
        <v>977375</v>
      </c>
    </row>
    <row r="6" spans="1:18" x14ac:dyDescent="0.25">
      <c r="A6" t="s">
        <v>1457</v>
      </c>
      <c r="B6" t="s">
        <v>1458</v>
      </c>
      <c r="C6" s="2">
        <v>1925</v>
      </c>
      <c r="D6" t="s">
        <v>665</v>
      </c>
      <c r="E6" t="s">
        <v>635</v>
      </c>
      <c r="F6" t="s">
        <v>6385</v>
      </c>
      <c r="G6" t="s">
        <v>6391</v>
      </c>
      <c r="H6" t="s">
        <v>6375</v>
      </c>
      <c r="I6">
        <v>8.1999999999999993</v>
      </c>
      <c r="J6" t="s">
        <v>1459</v>
      </c>
      <c r="L6" t="s">
        <v>438</v>
      </c>
      <c r="M6" t="s">
        <v>438</v>
      </c>
      <c r="N6" t="s">
        <v>1460</v>
      </c>
      <c r="O6" t="s">
        <v>1461</v>
      </c>
      <c r="P6" t="s">
        <v>440</v>
      </c>
      <c r="Q6">
        <v>101053</v>
      </c>
      <c r="R6" s="1">
        <v>5450000</v>
      </c>
    </row>
    <row r="7" spans="1:18" x14ac:dyDescent="0.25">
      <c r="A7" t="s">
        <v>3224</v>
      </c>
      <c r="B7" t="s">
        <v>3225</v>
      </c>
      <c r="C7" s="2">
        <v>1925</v>
      </c>
      <c r="E7" t="s">
        <v>3226</v>
      </c>
      <c r="F7" t="s">
        <v>19</v>
      </c>
      <c r="G7" t="s">
        <v>6380</v>
      </c>
      <c r="H7" t="s">
        <v>6384</v>
      </c>
      <c r="I7">
        <v>8</v>
      </c>
      <c r="J7" t="s">
        <v>3227</v>
      </c>
      <c r="K7">
        <v>97</v>
      </c>
      <c r="L7" t="s">
        <v>3228</v>
      </c>
      <c r="M7" t="s">
        <v>3229</v>
      </c>
      <c r="N7" t="s">
        <v>3230</v>
      </c>
      <c r="O7" t="s">
        <v>3231</v>
      </c>
      <c r="P7" t="s">
        <v>3232</v>
      </c>
      <c r="Q7">
        <v>53054</v>
      </c>
      <c r="R7" s="1">
        <v>50970</v>
      </c>
    </row>
    <row r="8" spans="1:18" x14ac:dyDescent="0.25">
      <c r="A8" t="s">
        <v>2320</v>
      </c>
      <c r="B8" t="s">
        <v>2321</v>
      </c>
      <c r="C8" s="2">
        <v>1926</v>
      </c>
      <c r="D8" t="s">
        <v>665</v>
      </c>
      <c r="E8" t="s">
        <v>2322</v>
      </c>
      <c r="F8" t="s">
        <v>6376</v>
      </c>
      <c r="G8" t="s">
        <v>6378</v>
      </c>
      <c r="H8" t="s">
        <v>6391</v>
      </c>
      <c r="I8">
        <v>8.1</v>
      </c>
      <c r="J8" t="s">
        <v>2323</v>
      </c>
      <c r="L8" t="s">
        <v>2324</v>
      </c>
      <c r="M8" t="s">
        <v>1466</v>
      </c>
      <c r="N8" t="s">
        <v>1466</v>
      </c>
      <c r="O8" t="s">
        <v>2325</v>
      </c>
      <c r="P8" t="s">
        <v>2326</v>
      </c>
      <c r="Q8">
        <v>81156</v>
      </c>
      <c r="R8" s="1">
        <v>1033895</v>
      </c>
    </row>
    <row r="9" spans="1:18" x14ac:dyDescent="0.25">
      <c r="A9" t="s">
        <v>985</v>
      </c>
      <c r="B9" t="s">
        <v>986</v>
      </c>
      <c r="C9" s="2">
        <v>1927</v>
      </c>
      <c r="E9" t="s">
        <v>188</v>
      </c>
      <c r="F9" t="s">
        <v>19</v>
      </c>
      <c r="G9" t="s">
        <v>6381</v>
      </c>
      <c r="I9">
        <v>8.3000000000000007</v>
      </c>
      <c r="J9" t="s">
        <v>987</v>
      </c>
      <c r="K9">
        <v>98</v>
      </c>
      <c r="L9" t="s">
        <v>980</v>
      </c>
      <c r="M9" t="s">
        <v>988</v>
      </c>
      <c r="N9" t="s">
        <v>989</v>
      </c>
      <c r="O9" t="s">
        <v>990</v>
      </c>
      <c r="P9" t="s">
        <v>991</v>
      </c>
      <c r="Q9">
        <v>159992</v>
      </c>
      <c r="R9" s="1">
        <v>1236166</v>
      </c>
    </row>
    <row r="10" spans="1:18" x14ac:dyDescent="0.25">
      <c r="A10" t="s">
        <v>2312</v>
      </c>
      <c r="B10" t="s">
        <v>2313</v>
      </c>
      <c r="C10" s="2">
        <v>1927</v>
      </c>
      <c r="D10" t="s">
        <v>665</v>
      </c>
      <c r="E10" t="s">
        <v>2040</v>
      </c>
      <c r="F10" t="s">
        <v>19</v>
      </c>
      <c r="G10" t="s">
        <v>6382</v>
      </c>
      <c r="I10">
        <v>8.1</v>
      </c>
      <c r="J10" t="s">
        <v>2314</v>
      </c>
      <c r="L10" t="s">
        <v>2315</v>
      </c>
      <c r="M10" t="s">
        <v>2316</v>
      </c>
      <c r="N10" t="s">
        <v>2317</v>
      </c>
      <c r="O10" t="s">
        <v>2318</v>
      </c>
      <c r="P10" t="s">
        <v>2319</v>
      </c>
      <c r="Q10">
        <v>46865</v>
      </c>
      <c r="R10" s="1">
        <v>539540</v>
      </c>
    </row>
    <row r="11" spans="1:18" x14ac:dyDescent="0.25">
      <c r="A11" t="s">
        <v>2297</v>
      </c>
      <c r="B11" t="s">
        <v>2298</v>
      </c>
      <c r="C11" s="2">
        <v>1928</v>
      </c>
      <c r="D11" t="s">
        <v>665</v>
      </c>
      <c r="E11" t="s">
        <v>360</v>
      </c>
      <c r="F11" t="s">
        <v>6379</v>
      </c>
      <c r="G11" t="s">
        <v>6375</v>
      </c>
      <c r="H11" t="s">
        <v>6380</v>
      </c>
      <c r="I11">
        <v>8.1</v>
      </c>
      <c r="J11" t="s">
        <v>2299</v>
      </c>
      <c r="L11" t="s">
        <v>2300</v>
      </c>
      <c r="M11" t="s">
        <v>2301</v>
      </c>
      <c r="N11" t="s">
        <v>2302</v>
      </c>
      <c r="O11" t="s">
        <v>2303</v>
      </c>
      <c r="P11" t="s">
        <v>2304</v>
      </c>
      <c r="Q11">
        <v>47676</v>
      </c>
      <c r="R11" s="1">
        <v>21877</v>
      </c>
    </row>
    <row r="12" spans="1:18" x14ac:dyDescent="0.25">
      <c r="A12" t="s">
        <v>2305</v>
      </c>
      <c r="B12" t="s">
        <v>2306</v>
      </c>
      <c r="C12" s="2">
        <v>1928</v>
      </c>
      <c r="D12" t="s">
        <v>665</v>
      </c>
      <c r="E12" t="s">
        <v>2307</v>
      </c>
      <c r="F12" t="s">
        <v>636</v>
      </c>
      <c r="G12" t="s">
        <v>6382</v>
      </c>
      <c r="I12">
        <v>8.1</v>
      </c>
      <c r="J12" t="s">
        <v>2308</v>
      </c>
      <c r="K12">
        <v>90</v>
      </c>
      <c r="L12" t="s">
        <v>438</v>
      </c>
      <c r="M12" t="s">
        <v>438</v>
      </c>
      <c r="N12" t="s">
        <v>2309</v>
      </c>
      <c r="O12" t="s">
        <v>2310</v>
      </c>
      <c r="P12" t="s">
        <v>2311</v>
      </c>
      <c r="Q12">
        <v>30205</v>
      </c>
    </row>
    <row r="13" spans="1:18" x14ac:dyDescent="0.25">
      <c r="A13" t="s">
        <v>3216</v>
      </c>
      <c r="B13" t="s">
        <v>3217</v>
      </c>
      <c r="C13" s="2">
        <v>1930</v>
      </c>
      <c r="D13" t="s">
        <v>53</v>
      </c>
      <c r="E13" t="s">
        <v>38</v>
      </c>
      <c r="F13" t="s">
        <v>19</v>
      </c>
      <c r="G13" t="s">
        <v>6388</v>
      </c>
      <c r="I13">
        <v>8</v>
      </c>
      <c r="J13" t="s">
        <v>3218</v>
      </c>
      <c r="K13">
        <v>91</v>
      </c>
      <c r="L13" t="s">
        <v>3219</v>
      </c>
      <c r="M13" t="s">
        <v>3220</v>
      </c>
      <c r="N13" t="s">
        <v>3221</v>
      </c>
      <c r="O13" t="s">
        <v>3222</v>
      </c>
      <c r="P13" t="s">
        <v>3223</v>
      </c>
      <c r="Q13">
        <v>57318</v>
      </c>
      <c r="R13" s="1">
        <v>3270000</v>
      </c>
    </row>
    <row r="14" spans="1:18" x14ac:dyDescent="0.25">
      <c r="A14" t="s">
        <v>977</v>
      </c>
      <c r="B14" t="s">
        <v>978</v>
      </c>
      <c r="C14" s="2">
        <v>1931</v>
      </c>
      <c r="D14" t="s">
        <v>665</v>
      </c>
      <c r="E14" t="s">
        <v>491</v>
      </c>
      <c r="F14" t="s">
        <v>6374</v>
      </c>
      <c r="G14" t="s">
        <v>6389</v>
      </c>
      <c r="H14" t="s">
        <v>6384</v>
      </c>
      <c r="I14">
        <v>8.3000000000000007</v>
      </c>
      <c r="J14" t="s">
        <v>979</v>
      </c>
      <c r="L14" t="s">
        <v>980</v>
      </c>
      <c r="M14" t="s">
        <v>981</v>
      </c>
      <c r="N14" t="s">
        <v>982</v>
      </c>
      <c r="O14" t="s">
        <v>983</v>
      </c>
      <c r="P14" t="s">
        <v>984</v>
      </c>
      <c r="Q14">
        <v>143434</v>
      </c>
      <c r="R14" s="1">
        <v>28877</v>
      </c>
    </row>
    <row r="15" spans="1:18" x14ac:dyDescent="0.25">
      <c r="A15" t="s">
        <v>442</v>
      </c>
      <c r="B15" t="s">
        <v>443</v>
      </c>
      <c r="C15" s="2">
        <v>1931</v>
      </c>
      <c r="D15" t="s">
        <v>435</v>
      </c>
      <c r="E15" t="s">
        <v>436</v>
      </c>
      <c r="F15" t="s">
        <v>636</v>
      </c>
      <c r="G15" t="s">
        <v>6375</v>
      </c>
      <c r="H15" t="s">
        <v>6382</v>
      </c>
      <c r="I15">
        <v>8.5</v>
      </c>
      <c r="J15" t="s">
        <v>444</v>
      </c>
      <c r="K15">
        <v>99</v>
      </c>
      <c r="L15" t="s">
        <v>438</v>
      </c>
      <c r="M15" t="s">
        <v>438</v>
      </c>
      <c r="N15" t="s">
        <v>445</v>
      </c>
      <c r="O15" t="s">
        <v>446</v>
      </c>
      <c r="P15" t="s">
        <v>447</v>
      </c>
      <c r="Q15">
        <v>167839</v>
      </c>
      <c r="R15" s="1">
        <v>19181</v>
      </c>
    </row>
    <row r="16" spans="1:18" x14ac:dyDescent="0.25">
      <c r="A16" t="s">
        <v>4796</v>
      </c>
      <c r="B16" t="s">
        <v>4797</v>
      </c>
      <c r="C16" s="2">
        <v>1931</v>
      </c>
      <c r="D16" t="s">
        <v>665</v>
      </c>
      <c r="E16" t="s">
        <v>4798</v>
      </c>
      <c r="F16" t="s">
        <v>19</v>
      </c>
      <c r="G16" t="s">
        <v>6396</v>
      </c>
      <c r="H16" t="s">
        <v>6381</v>
      </c>
      <c r="I16">
        <v>7.8</v>
      </c>
      <c r="J16" t="s">
        <v>4799</v>
      </c>
      <c r="K16">
        <v>91</v>
      </c>
      <c r="L16" t="s">
        <v>4780</v>
      </c>
      <c r="M16" t="s">
        <v>4782</v>
      </c>
      <c r="N16" t="s">
        <v>4800</v>
      </c>
      <c r="O16" t="s">
        <v>4781</v>
      </c>
      <c r="P16" t="s">
        <v>4801</v>
      </c>
      <c r="Q16">
        <v>65341</v>
      </c>
    </row>
    <row r="17" spans="1:18" x14ac:dyDescent="0.25">
      <c r="A17" t="s">
        <v>4789</v>
      </c>
      <c r="B17" t="s">
        <v>4790</v>
      </c>
      <c r="C17" s="2">
        <v>1932</v>
      </c>
      <c r="D17" t="s">
        <v>283</v>
      </c>
      <c r="E17" t="s">
        <v>1639</v>
      </c>
      <c r="F17" t="s">
        <v>6376</v>
      </c>
      <c r="G17" t="s">
        <v>6377</v>
      </c>
      <c r="H17" t="s">
        <v>6375</v>
      </c>
      <c r="I17">
        <v>7.8</v>
      </c>
      <c r="J17" t="s">
        <v>4791</v>
      </c>
      <c r="K17">
        <v>87</v>
      </c>
      <c r="L17" t="s">
        <v>3070</v>
      </c>
      <c r="M17" t="s">
        <v>4792</v>
      </c>
      <c r="N17" t="s">
        <v>4793</v>
      </c>
      <c r="O17" t="s">
        <v>4794</v>
      </c>
      <c r="P17" t="s">
        <v>4795</v>
      </c>
      <c r="Q17">
        <v>25312</v>
      </c>
    </row>
    <row r="18" spans="1:18" x14ac:dyDescent="0.25">
      <c r="A18" t="s">
        <v>3880</v>
      </c>
      <c r="B18" t="s">
        <v>3881</v>
      </c>
      <c r="C18" s="2">
        <v>1932</v>
      </c>
      <c r="E18" t="s">
        <v>3882</v>
      </c>
      <c r="F18" t="s">
        <v>19</v>
      </c>
      <c r="G18" t="s">
        <v>6396</v>
      </c>
      <c r="I18">
        <v>7.9</v>
      </c>
      <c r="J18" t="s">
        <v>3883</v>
      </c>
      <c r="K18">
        <v>80</v>
      </c>
      <c r="L18" t="s">
        <v>3884</v>
      </c>
      <c r="M18" t="s">
        <v>3823</v>
      </c>
      <c r="N18" t="s">
        <v>3885</v>
      </c>
      <c r="O18" t="s">
        <v>3886</v>
      </c>
      <c r="P18" t="s">
        <v>3887</v>
      </c>
      <c r="Q18">
        <v>42117</v>
      </c>
    </row>
    <row r="19" spans="1:18" x14ac:dyDescent="0.25">
      <c r="A19" t="s">
        <v>3872</v>
      </c>
      <c r="B19" t="s">
        <v>3873</v>
      </c>
      <c r="C19" s="2">
        <v>1933</v>
      </c>
      <c r="D19" t="s">
        <v>665</v>
      </c>
      <c r="E19" t="s">
        <v>1547</v>
      </c>
      <c r="F19" t="s">
        <v>6385</v>
      </c>
      <c r="G19" t="s">
        <v>6396</v>
      </c>
      <c r="H19" t="s">
        <v>6381</v>
      </c>
      <c r="I19">
        <v>7.9</v>
      </c>
      <c r="J19" t="s">
        <v>3874</v>
      </c>
      <c r="K19">
        <v>90</v>
      </c>
      <c r="L19" t="s">
        <v>3875</v>
      </c>
      <c r="M19" t="s">
        <v>3876</v>
      </c>
      <c r="N19" t="s">
        <v>3877</v>
      </c>
      <c r="O19" t="s">
        <v>3878</v>
      </c>
      <c r="P19" t="s">
        <v>3879</v>
      </c>
      <c r="Q19">
        <v>78991</v>
      </c>
      <c r="R19" s="1">
        <v>10000000</v>
      </c>
    </row>
    <row r="20" spans="1:18" x14ac:dyDescent="0.25">
      <c r="A20" t="s">
        <v>5693</v>
      </c>
      <c r="B20" t="s">
        <v>5694</v>
      </c>
      <c r="C20" s="2">
        <v>1933</v>
      </c>
      <c r="D20" t="s">
        <v>2512</v>
      </c>
      <c r="E20" t="s">
        <v>5695</v>
      </c>
      <c r="F20" t="s">
        <v>2964</v>
      </c>
      <c r="G20" t="s">
        <v>6381</v>
      </c>
      <c r="I20">
        <v>7.7</v>
      </c>
      <c r="J20" t="s">
        <v>5696</v>
      </c>
      <c r="K20">
        <v>87</v>
      </c>
      <c r="L20" t="s">
        <v>4780</v>
      </c>
      <c r="M20" t="s">
        <v>432</v>
      </c>
      <c r="N20" t="s">
        <v>5697</v>
      </c>
      <c r="O20" t="s">
        <v>5698</v>
      </c>
      <c r="P20" t="s">
        <v>4760</v>
      </c>
      <c r="Q20">
        <v>30683</v>
      </c>
    </row>
    <row r="21" spans="1:18" x14ac:dyDescent="0.25">
      <c r="A21" t="s">
        <v>4783</v>
      </c>
      <c r="B21" t="s">
        <v>4784</v>
      </c>
      <c r="C21" s="2">
        <v>1933</v>
      </c>
      <c r="E21" t="s">
        <v>4785</v>
      </c>
      <c r="F21" t="s">
        <v>636</v>
      </c>
      <c r="G21" t="s">
        <v>6397</v>
      </c>
      <c r="H21" t="s">
        <v>6388</v>
      </c>
      <c r="I21">
        <v>7.8</v>
      </c>
      <c r="J21" t="s">
        <v>4786</v>
      </c>
      <c r="K21">
        <v>93</v>
      </c>
      <c r="L21" t="s">
        <v>4787</v>
      </c>
      <c r="M21" t="s">
        <v>3869</v>
      </c>
      <c r="N21" t="s">
        <v>3871</v>
      </c>
      <c r="O21" t="s">
        <v>3870</v>
      </c>
      <c r="P21" t="s">
        <v>4788</v>
      </c>
      <c r="Q21">
        <v>55581</v>
      </c>
    </row>
    <row r="22" spans="1:18" x14ac:dyDescent="0.25">
      <c r="A22" t="s">
        <v>2291</v>
      </c>
      <c r="B22" t="s">
        <v>2292</v>
      </c>
      <c r="C22" s="2">
        <v>1934</v>
      </c>
      <c r="D22" t="s">
        <v>2231</v>
      </c>
      <c r="E22" t="s">
        <v>514</v>
      </c>
      <c r="F22" t="s">
        <v>636</v>
      </c>
      <c r="G22" t="s">
        <v>6382</v>
      </c>
      <c r="I22">
        <v>8.1</v>
      </c>
      <c r="J22" t="s">
        <v>2293</v>
      </c>
      <c r="K22">
        <v>87</v>
      </c>
      <c r="L22" t="s">
        <v>285</v>
      </c>
      <c r="M22" t="s">
        <v>2282</v>
      </c>
      <c r="N22" t="s">
        <v>2294</v>
      </c>
      <c r="O22" t="s">
        <v>2295</v>
      </c>
      <c r="P22" t="s">
        <v>2296</v>
      </c>
      <c r="Q22">
        <v>94016</v>
      </c>
      <c r="R22" s="1">
        <v>4360000</v>
      </c>
    </row>
    <row r="23" spans="1:18" x14ac:dyDescent="0.25">
      <c r="A23" t="s">
        <v>3209</v>
      </c>
      <c r="B23" t="s">
        <v>3210</v>
      </c>
      <c r="C23" s="2">
        <v>1934</v>
      </c>
      <c r="D23" t="s">
        <v>2512</v>
      </c>
      <c r="E23" t="s">
        <v>1353</v>
      </c>
      <c r="F23" t="s">
        <v>636</v>
      </c>
      <c r="G23" t="s">
        <v>6377</v>
      </c>
      <c r="H23" t="s">
        <v>6389</v>
      </c>
      <c r="I23">
        <v>8</v>
      </c>
      <c r="J23" t="s">
        <v>3211</v>
      </c>
      <c r="K23">
        <v>86</v>
      </c>
      <c r="L23" t="s">
        <v>3212</v>
      </c>
      <c r="M23" t="s">
        <v>3213</v>
      </c>
      <c r="N23" t="s">
        <v>3178</v>
      </c>
      <c r="O23" t="s">
        <v>3214</v>
      </c>
      <c r="P23" t="s">
        <v>3215</v>
      </c>
      <c r="Q23">
        <v>26642</v>
      </c>
    </row>
    <row r="24" spans="1:18" x14ac:dyDescent="0.25">
      <c r="A24" t="s">
        <v>4777</v>
      </c>
      <c r="B24" t="s">
        <v>4778</v>
      </c>
      <c r="C24" s="2">
        <v>1935</v>
      </c>
      <c r="E24" t="s">
        <v>3226</v>
      </c>
      <c r="F24" t="s">
        <v>19</v>
      </c>
      <c r="G24" t="s">
        <v>6396</v>
      </c>
      <c r="H24" t="s">
        <v>6381</v>
      </c>
      <c r="I24">
        <v>7.8</v>
      </c>
      <c r="J24" t="s">
        <v>4779</v>
      </c>
      <c r="K24">
        <v>95</v>
      </c>
      <c r="L24" t="s">
        <v>4780</v>
      </c>
      <c r="M24" t="s">
        <v>4781</v>
      </c>
      <c r="N24" t="s">
        <v>649</v>
      </c>
      <c r="O24" t="s">
        <v>4782</v>
      </c>
      <c r="P24" t="s">
        <v>3147</v>
      </c>
      <c r="Q24">
        <v>43542</v>
      </c>
      <c r="R24" s="1">
        <v>4360000</v>
      </c>
    </row>
    <row r="25" spans="1:18" x14ac:dyDescent="0.25">
      <c r="A25" t="s">
        <v>3865</v>
      </c>
      <c r="B25" t="s">
        <v>3866</v>
      </c>
      <c r="C25" s="2">
        <v>1935</v>
      </c>
      <c r="D25" t="s">
        <v>665</v>
      </c>
      <c r="E25" t="s">
        <v>54</v>
      </c>
      <c r="F25" t="s">
        <v>636</v>
      </c>
      <c r="G25" t="s">
        <v>6390</v>
      </c>
      <c r="H25" t="s">
        <v>6397</v>
      </c>
      <c r="I25">
        <v>7.9</v>
      </c>
      <c r="J25" t="s">
        <v>3867</v>
      </c>
      <c r="L25" t="s">
        <v>2281</v>
      </c>
      <c r="M25" t="s">
        <v>3868</v>
      </c>
      <c r="N25" t="s">
        <v>3869</v>
      </c>
      <c r="O25" t="s">
        <v>3870</v>
      </c>
      <c r="P25" t="s">
        <v>3871</v>
      </c>
      <c r="Q25">
        <v>30580</v>
      </c>
      <c r="R25" s="1">
        <v>2537520</v>
      </c>
    </row>
    <row r="26" spans="1:18" x14ac:dyDescent="0.25">
      <c r="A26" t="s">
        <v>6367</v>
      </c>
      <c r="B26" t="s">
        <v>6368</v>
      </c>
      <c r="C26" s="2">
        <v>1935</v>
      </c>
      <c r="E26" t="s">
        <v>1295</v>
      </c>
      <c r="F26" t="s">
        <v>6374</v>
      </c>
      <c r="G26" t="s">
        <v>6389</v>
      </c>
      <c r="H26" t="s">
        <v>6384</v>
      </c>
      <c r="I26">
        <v>7.6</v>
      </c>
      <c r="J26" t="s">
        <v>6369</v>
      </c>
      <c r="K26">
        <v>93</v>
      </c>
      <c r="L26" t="s">
        <v>419</v>
      </c>
      <c r="M26" t="s">
        <v>6370</v>
      </c>
      <c r="N26" t="s">
        <v>6371</v>
      </c>
      <c r="O26" t="s">
        <v>6372</v>
      </c>
      <c r="P26" t="s">
        <v>6373</v>
      </c>
      <c r="Q26">
        <v>51853</v>
      </c>
    </row>
    <row r="27" spans="1:18" x14ac:dyDescent="0.25">
      <c r="A27" t="s">
        <v>433</v>
      </c>
      <c r="B27" t="s">
        <v>434</v>
      </c>
      <c r="C27" s="2">
        <v>1936</v>
      </c>
      <c r="D27" t="s">
        <v>435</v>
      </c>
      <c r="E27" t="s">
        <v>436</v>
      </c>
      <c r="F27" t="s">
        <v>636</v>
      </c>
      <c r="G27" t="s">
        <v>6375</v>
      </c>
      <c r="H27" t="s">
        <v>6387</v>
      </c>
      <c r="I27">
        <v>8.5</v>
      </c>
      <c r="J27" t="s">
        <v>437</v>
      </c>
      <c r="K27">
        <v>96</v>
      </c>
      <c r="L27" t="s">
        <v>438</v>
      </c>
      <c r="M27" t="s">
        <v>438</v>
      </c>
      <c r="N27" t="s">
        <v>439</v>
      </c>
      <c r="O27" t="s">
        <v>440</v>
      </c>
      <c r="P27" t="s">
        <v>441</v>
      </c>
      <c r="Q27">
        <v>217881</v>
      </c>
      <c r="R27" s="1">
        <v>163245</v>
      </c>
    </row>
    <row r="28" spans="1:18" x14ac:dyDescent="0.25">
      <c r="A28" t="s">
        <v>2284</v>
      </c>
      <c r="B28" t="s">
        <v>2285</v>
      </c>
      <c r="C28" s="2">
        <v>1937</v>
      </c>
      <c r="E28" t="s">
        <v>573</v>
      </c>
      <c r="F28" t="s">
        <v>19</v>
      </c>
      <c r="G28" t="s">
        <v>6388</v>
      </c>
      <c r="I28">
        <v>8.1</v>
      </c>
      <c r="J28" t="s">
        <v>2286</v>
      </c>
      <c r="L28" t="s">
        <v>2287</v>
      </c>
      <c r="M28" t="s">
        <v>2288</v>
      </c>
      <c r="N28" t="s">
        <v>2289</v>
      </c>
      <c r="O28" t="s">
        <v>2290</v>
      </c>
      <c r="P28" t="s">
        <v>669</v>
      </c>
      <c r="Q28">
        <v>33829</v>
      </c>
      <c r="R28" s="1">
        <v>172885</v>
      </c>
    </row>
    <row r="29" spans="1:18" x14ac:dyDescent="0.25">
      <c r="A29" t="s">
        <v>3858</v>
      </c>
      <c r="B29" t="s">
        <v>3859</v>
      </c>
      <c r="C29" s="2">
        <v>1938</v>
      </c>
      <c r="D29" t="s">
        <v>283</v>
      </c>
      <c r="E29" t="s">
        <v>426</v>
      </c>
      <c r="F29" t="s">
        <v>6376</v>
      </c>
      <c r="G29" t="s">
        <v>6378</v>
      </c>
      <c r="H29" t="s">
        <v>6382</v>
      </c>
      <c r="I29">
        <v>7.9</v>
      </c>
      <c r="J29" t="s">
        <v>3860</v>
      </c>
      <c r="K29">
        <v>97</v>
      </c>
      <c r="L29" t="s">
        <v>428</v>
      </c>
      <c r="M29" t="s">
        <v>3861</v>
      </c>
      <c r="N29" t="s">
        <v>3862</v>
      </c>
      <c r="O29" t="s">
        <v>3863</v>
      </c>
      <c r="P29" t="s">
        <v>3864</v>
      </c>
      <c r="Q29">
        <v>47175</v>
      </c>
      <c r="R29" s="1">
        <v>3981000</v>
      </c>
    </row>
    <row r="30" spans="1:18" x14ac:dyDescent="0.25">
      <c r="A30" t="s">
        <v>4766</v>
      </c>
      <c r="B30" t="s">
        <v>4767</v>
      </c>
      <c r="C30" s="2">
        <v>1938</v>
      </c>
      <c r="E30" t="s">
        <v>54</v>
      </c>
      <c r="F30" t="s">
        <v>6395</v>
      </c>
      <c r="G30" t="s">
        <v>6384</v>
      </c>
      <c r="I30">
        <v>7.8</v>
      </c>
      <c r="J30" t="s">
        <v>4768</v>
      </c>
      <c r="K30">
        <v>98</v>
      </c>
      <c r="L30" t="s">
        <v>419</v>
      </c>
      <c r="M30" t="s">
        <v>4769</v>
      </c>
      <c r="N30" t="s">
        <v>4734</v>
      </c>
      <c r="O30" t="s">
        <v>4770</v>
      </c>
      <c r="P30" t="s">
        <v>4771</v>
      </c>
      <c r="Q30">
        <v>47400</v>
      </c>
    </row>
    <row r="31" spans="1:18" x14ac:dyDescent="0.25">
      <c r="A31" t="s">
        <v>4772</v>
      </c>
      <c r="B31" t="s">
        <v>4773</v>
      </c>
      <c r="C31" s="2">
        <v>1938</v>
      </c>
      <c r="D31" t="s">
        <v>665</v>
      </c>
      <c r="E31" t="s">
        <v>426</v>
      </c>
      <c r="F31" t="s">
        <v>636</v>
      </c>
      <c r="G31" t="s">
        <v>6387</v>
      </c>
      <c r="H31" t="s">
        <v>6382</v>
      </c>
      <c r="I31">
        <v>7.8</v>
      </c>
      <c r="J31" t="s">
        <v>4774</v>
      </c>
      <c r="K31">
        <v>91</v>
      </c>
      <c r="L31" t="s">
        <v>3070</v>
      </c>
      <c r="M31" t="s">
        <v>3753</v>
      </c>
      <c r="N31" t="s">
        <v>930</v>
      </c>
      <c r="O31" t="s">
        <v>4775</v>
      </c>
      <c r="P31" t="s">
        <v>4776</v>
      </c>
      <c r="Q31">
        <v>55163</v>
      </c>
    </row>
    <row r="32" spans="1:18" x14ac:dyDescent="0.25">
      <c r="A32" t="s">
        <v>2275</v>
      </c>
      <c r="B32" t="s">
        <v>2276</v>
      </c>
      <c r="C32" s="2">
        <v>1939</v>
      </c>
      <c r="D32" t="s">
        <v>53</v>
      </c>
      <c r="E32" t="s">
        <v>2277</v>
      </c>
      <c r="F32" t="s">
        <v>19</v>
      </c>
      <c r="G32" t="s">
        <v>6380</v>
      </c>
      <c r="H32" t="s">
        <v>6382</v>
      </c>
      <c r="I32">
        <v>8.1</v>
      </c>
      <c r="J32" t="s">
        <v>2278</v>
      </c>
      <c r="K32">
        <v>97</v>
      </c>
      <c r="L32" t="s">
        <v>2279</v>
      </c>
      <c r="M32" t="s">
        <v>2280</v>
      </c>
      <c r="N32" t="s">
        <v>2281</v>
      </c>
      <c r="O32" t="s">
        <v>2282</v>
      </c>
      <c r="P32" t="s">
        <v>2283</v>
      </c>
      <c r="Q32">
        <v>290074</v>
      </c>
      <c r="R32" s="1">
        <v>198676459</v>
      </c>
    </row>
    <row r="33" spans="1:18" x14ac:dyDescent="0.25">
      <c r="A33" t="s">
        <v>2270</v>
      </c>
      <c r="B33" t="s">
        <v>2271</v>
      </c>
      <c r="C33" s="2">
        <v>1939</v>
      </c>
      <c r="D33" t="s">
        <v>665</v>
      </c>
      <c r="E33" t="s">
        <v>886</v>
      </c>
      <c r="F33" t="s">
        <v>636</v>
      </c>
      <c r="G33" t="s">
        <v>6375</v>
      </c>
      <c r="I33">
        <v>8.1</v>
      </c>
      <c r="J33" t="s">
        <v>2272</v>
      </c>
      <c r="K33">
        <v>73</v>
      </c>
      <c r="L33" t="s">
        <v>285</v>
      </c>
      <c r="M33" t="s">
        <v>286</v>
      </c>
      <c r="N33" t="s">
        <v>2273</v>
      </c>
      <c r="O33" t="s">
        <v>432</v>
      </c>
      <c r="P33" t="s">
        <v>2274</v>
      </c>
      <c r="Q33">
        <v>107017</v>
      </c>
      <c r="R33" s="1">
        <v>9600000</v>
      </c>
    </row>
    <row r="34" spans="1:18" x14ac:dyDescent="0.25">
      <c r="A34" t="s">
        <v>3196</v>
      </c>
      <c r="B34" t="s">
        <v>3197</v>
      </c>
      <c r="C34" s="2">
        <v>1939</v>
      </c>
      <c r="D34" t="s">
        <v>53</v>
      </c>
      <c r="E34" t="s">
        <v>426</v>
      </c>
      <c r="F34" t="s">
        <v>6385</v>
      </c>
      <c r="G34" t="s">
        <v>6387</v>
      </c>
      <c r="H34" t="s">
        <v>6383</v>
      </c>
      <c r="I34">
        <v>8</v>
      </c>
      <c r="J34" t="s">
        <v>3198</v>
      </c>
      <c r="K34">
        <v>92</v>
      </c>
      <c r="L34" t="s">
        <v>2279</v>
      </c>
      <c r="M34" t="s">
        <v>2280</v>
      </c>
      <c r="N34" t="s">
        <v>3199</v>
      </c>
      <c r="O34" t="s">
        <v>3200</v>
      </c>
      <c r="P34" t="s">
        <v>3201</v>
      </c>
      <c r="Q34">
        <v>371379</v>
      </c>
      <c r="R34" s="1">
        <v>2076020</v>
      </c>
    </row>
    <row r="35" spans="1:18" x14ac:dyDescent="0.25">
      <c r="A35" t="s">
        <v>3202</v>
      </c>
      <c r="B35" t="s">
        <v>3203</v>
      </c>
      <c r="C35" s="2">
        <v>1939</v>
      </c>
      <c r="E35" t="s">
        <v>360</v>
      </c>
      <c r="F35" t="s">
        <v>636</v>
      </c>
      <c r="G35" t="s">
        <v>6375</v>
      </c>
      <c r="I35">
        <v>8</v>
      </c>
      <c r="J35" t="s">
        <v>3204</v>
      </c>
      <c r="L35" t="s">
        <v>2287</v>
      </c>
      <c r="M35" t="s">
        <v>3205</v>
      </c>
      <c r="N35" t="s">
        <v>3206</v>
      </c>
      <c r="O35" t="s">
        <v>3207</v>
      </c>
      <c r="P35" t="s">
        <v>3208</v>
      </c>
      <c r="Q35">
        <v>26725</v>
      </c>
    </row>
    <row r="36" spans="1:18" x14ac:dyDescent="0.25">
      <c r="A36" t="s">
        <v>4761</v>
      </c>
      <c r="B36" t="s">
        <v>4762</v>
      </c>
      <c r="C36" s="2">
        <v>1939</v>
      </c>
      <c r="D36" t="s">
        <v>665</v>
      </c>
      <c r="E36" t="s">
        <v>54</v>
      </c>
      <c r="F36" t="s">
        <v>6385</v>
      </c>
      <c r="G36" t="s">
        <v>6375</v>
      </c>
      <c r="H36" t="s">
        <v>6394</v>
      </c>
      <c r="I36">
        <v>7.8</v>
      </c>
      <c r="J36" t="s">
        <v>4763</v>
      </c>
      <c r="K36">
        <v>93</v>
      </c>
      <c r="L36" t="s">
        <v>2157</v>
      </c>
      <c r="M36" t="s">
        <v>2158</v>
      </c>
      <c r="N36" t="s">
        <v>4764</v>
      </c>
      <c r="O36" t="s">
        <v>4765</v>
      </c>
      <c r="P36" t="s">
        <v>3194</v>
      </c>
      <c r="Q36">
        <v>43621</v>
      </c>
    </row>
    <row r="37" spans="1:18" x14ac:dyDescent="0.25">
      <c r="A37" t="s">
        <v>5685</v>
      </c>
      <c r="B37" t="s">
        <v>5686</v>
      </c>
      <c r="C37" s="2">
        <v>1940</v>
      </c>
      <c r="D37" t="s">
        <v>435</v>
      </c>
      <c r="E37" t="s">
        <v>214</v>
      </c>
      <c r="F37" t="s">
        <v>6386</v>
      </c>
      <c r="G37" t="s">
        <v>6387</v>
      </c>
      <c r="H37" t="s">
        <v>6383</v>
      </c>
      <c r="I37">
        <v>7.7</v>
      </c>
      <c r="J37" t="s">
        <v>5687</v>
      </c>
      <c r="K37">
        <v>96</v>
      </c>
      <c r="L37" t="s">
        <v>5688</v>
      </c>
      <c r="M37" t="s">
        <v>5689</v>
      </c>
      <c r="N37" t="s">
        <v>5690</v>
      </c>
      <c r="O37" t="s">
        <v>5691</v>
      </c>
      <c r="P37" t="s">
        <v>5692</v>
      </c>
      <c r="Q37">
        <v>88662</v>
      </c>
      <c r="R37" s="1">
        <v>76408097</v>
      </c>
    </row>
    <row r="38" spans="1:18" x14ac:dyDescent="0.25">
      <c r="A38" t="s">
        <v>2264</v>
      </c>
      <c r="B38" t="s">
        <v>2265</v>
      </c>
      <c r="C38" s="2">
        <v>1940</v>
      </c>
      <c r="D38" t="s">
        <v>2231</v>
      </c>
      <c r="E38" t="s">
        <v>205</v>
      </c>
      <c r="F38" t="s">
        <v>19</v>
      </c>
      <c r="G38" t="s">
        <v>6389</v>
      </c>
      <c r="H38" t="s">
        <v>6382</v>
      </c>
      <c r="I38">
        <v>8.1</v>
      </c>
      <c r="J38" t="s">
        <v>2266</v>
      </c>
      <c r="K38">
        <v>86</v>
      </c>
      <c r="L38" t="s">
        <v>419</v>
      </c>
      <c r="M38" t="s">
        <v>2267</v>
      </c>
      <c r="N38" t="s">
        <v>2268</v>
      </c>
      <c r="O38" t="s">
        <v>1440</v>
      </c>
      <c r="P38" t="s">
        <v>2269</v>
      </c>
      <c r="Q38">
        <v>123942</v>
      </c>
      <c r="R38" s="1">
        <v>4360000</v>
      </c>
    </row>
    <row r="39" spans="1:18" x14ac:dyDescent="0.25">
      <c r="A39" t="s">
        <v>3853</v>
      </c>
      <c r="B39" t="s">
        <v>3854</v>
      </c>
      <c r="C39" s="2">
        <v>1940</v>
      </c>
      <c r="D39" t="s">
        <v>665</v>
      </c>
      <c r="E39" t="s">
        <v>1714</v>
      </c>
      <c r="F39" t="s">
        <v>636</v>
      </c>
      <c r="G39" t="s">
        <v>6375</v>
      </c>
      <c r="H39" t="s">
        <v>6382</v>
      </c>
      <c r="I39">
        <v>7.9</v>
      </c>
      <c r="J39" t="s">
        <v>3855</v>
      </c>
      <c r="L39" t="s">
        <v>3070</v>
      </c>
      <c r="M39" t="s">
        <v>930</v>
      </c>
      <c r="N39" t="s">
        <v>3856</v>
      </c>
      <c r="O39" t="s">
        <v>3857</v>
      </c>
      <c r="P39" t="s">
        <v>3833</v>
      </c>
      <c r="Q39">
        <v>53667</v>
      </c>
      <c r="R39" s="1">
        <v>296000</v>
      </c>
    </row>
    <row r="40" spans="1:18" x14ac:dyDescent="0.25">
      <c r="A40" t="s">
        <v>671</v>
      </c>
      <c r="B40" t="s">
        <v>672</v>
      </c>
      <c r="C40" s="2">
        <v>1940</v>
      </c>
      <c r="D40" t="s">
        <v>665</v>
      </c>
      <c r="E40" t="s">
        <v>214</v>
      </c>
      <c r="F40" t="s">
        <v>636</v>
      </c>
      <c r="G40" t="s">
        <v>6375</v>
      </c>
      <c r="H40" t="s">
        <v>6388</v>
      </c>
      <c r="I40">
        <v>8.4</v>
      </c>
      <c r="J40" t="s">
        <v>673</v>
      </c>
      <c r="L40" t="s">
        <v>438</v>
      </c>
      <c r="M40" t="s">
        <v>438</v>
      </c>
      <c r="N40" t="s">
        <v>439</v>
      </c>
      <c r="O40" t="s">
        <v>674</v>
      </c>
      <c r="P40" t="s">
        <v>675</v>
      </c>
      <c r="Q40">
        <v>203150</v>
      </c>
      <c r="R40" s="1">
        <v>288475</v>
      </c>
    </row>
    <row r="41" spans="1:18" x14ac:dyDescent="0.25">
      <c r="A41" t="s">
        <v>2258</v>
      </c>
      <c r="B41" t="s">
        <v>2259</v>
      </c>
      <c r="C41" s="2">
        <v>1940</v>
      </c>
      <c r="E41" t="s">
        <v>826</v>
      </c>
      <c r="F41" t="s">
        <v>636</v>
      </c>
      <c r="G41" t="s">
        <v>6375</v>
      </c>
      <c r="H41" t="s">
        <v>6382</v>
      </c>
      <c r="I41">
        <v>8.1</v>
      </c>
      <c r="J41" t="s">
        <v>2260</v>
      </c>
      <c r="K41">
        <v>96</v>
      </c>
      <c r="L41" t="s">
        <v>1452</v>
      </c>
      <c r="M41" t="s">
        <v>2261</v>
      </c>
      <c r="N41" t="s">
        <v>286</v>
      </c>
      <c r="O41" t="s">
        <v>2262</v>
      </c>
      <c r="P41" t="s">
        <v>2263</v>
      </c>
      <c r="Q41">
        <v>28450</v>
      </c>
      <c r="R41" s="1">
        <v>203300</v>
      </c>
    </row>
    <row r="42" spans="1:18" x14ac:dyDescent="0.25">
      <c r="A42" t="s">
        <v>3190</v>
      </c>
      <c r="B42" t="s">
        <v>3191</v>
      </c>
      <c r="C42" s="2">
        <v>1940</v>
      </c>
      <c r="D42" t="s">
        <v>665</v>
      </c>
      <c r="E42" t="s">
        <v>886</v>
      </c>
      <c r="F42" t="s">
        <v>19</v>
      </c>
      <c r="G42" t="s">
        <v>6380</v>
      </c>
      <c r="I42">
        <v>8</v>
      </c>
      <c r="J42" t="s">
        <v>3192</v>
      </c>
      <c r="K42">
        <v>96</v>
      </c>
      <c r="L42" t="s">
        <v>2157</v>
      </c>
      <c r="M42" t="s">
        <v>57</v>
      </c>
      <c r="N42" t="s">
        <v>3193</v>
      </c>
      <c r="O42" t="s">
        <v>3194</v>
      </c>
      <c r="P42" t="s">
        <v>3195</v>
      </c>
      <c r="Q42">
        <v>85559</v>
      </c>
      <c r="R42" s="1">
        <v>55000</v>
      </c>
    </row>
    <row r="43" spans="1:18" x14ac:dyDescent="0.25">
      <c r="A43" t="s">
        <v>3849</v>
      </c>
      <c r="B43" t="s">
        <v>3850</v>
      </c>
      <c r="C43" s="2">
        <v>1940</v>
      </c>
      <c r="E43" t="s">
        <v>309</v>
      </c>
      <c r="F43" t="s">
        <v>636</v>
      </c>
      <c r="G43" t="s">
        <v>6382</v>
      </c>
      <c r="I43">
        <v>7.9</v>
      </c>
      <c r="J43" t="s">
        <v>3851</v>
      </c>
      <c r="K43">
        <v>96</v>
      </c>
      <c r="L43" t="s">
        <v>2280</v>
      </c>
      <c r="M43" t="s">
        <v>930</v>
      </c>
      <c r="N43" t="s">
        <v>3753</v>
      </c>
      <c r="O43" t="s">
        <v>286</v>
      </c>
      <c r="P43" t="s">
        <v>3852</v>
      </c>
      <c r="Q43">
        <v>63550</v>
      </c>
    </row>
    <row r="44" spans="1:18" x14ac:dyDescent="0.25">
      <c r="A44" t="s">
        <v>3185</v>
      </c>
      <c r="B44" t="s">
        <v>3186</v>
      </c>
      <c r="C44" s="2">
        <v>1941</v>
      </c>
      <c r="E44" t="s">
        <v>1547</v>
      </c>
      <c r="F44" t="s">
        <v>6400</v>
      </c>
      <c r="G44" t="s">
        <v>6389</v>
      </c>
      <c r="I44">
        <v>8</v>
      </c>
      <c r="J44" t="s">
        <v>3187</v>
      </c>
      <c r="K44">
        <v>96</v>
      </c>
      <c r="L44" t="s">
        <v>1445</v>
      </c>
      <c r="M44" t="s">
        <v>429</v>
      </c>
      <c r="N44" t="s">
        <v>3188</v>
      </c>
      <c r="O44" t="s">
        <v>3189</v>
      </c>
      <c r="P44" t="s">
        <v>981</v>
      </c>
      <c r="Q44">
        <v>148928</v>
      </c>
      <c r="R44" s="1">
        <v>2108060</v>
      </c>
    </row>
    <row r="45" spans="1:18" x14ac:dyDescent="0.25">
      <c r="A45" t="s">
        <v>970</v>
      </c>
      <c r="B45" t="s">
        <v>971</v>
      </c>
      <c r="C45" s="2">
        <v>1941</v>
      </c>
      <c r="D45" t="s">
        <v>37</v>
      </c>
      <c r="E45" t="s">
        <v>345</v>
      </c>
      <c r="F45" t="s">
        <v>19</v>
      </c>
      <c r="G45" t="s">
        <v>6389</v>
      </c>
      <c r="I45">
        <v>8.3000000000000007</v>
      </c>
      <c r="J45" t="s">
        <v>972</v>
      </c>
      <c r="K45">
        <v>100</v>
      </c>
      <c r="L45" t="s">
        <v>973</v>
      </c>
      <c r="M45" t="s">
        <v>973</v>
      </c>
      <c r="N45" t="s">
        <v>974</v>
      </c>
      <c r="O45" t="s">
        <v>975</v>
      </c>
      <c r="P45" t="s">
        <v>976</v>
      </c>
      <c r="Q45">
        <v>403351</v>
      </c>
      <c r="R45" s="1">
        <v>1585634</v>
      </c>
    </row>
    <row r="46" spans="1:18" x14ac:dyDescent="0.25">
      <c r="A46" t="s">
        <v>424</v>
      </c>
      <c r="B46" t="s">
        <v>425</v>
      </c>
      <c r="C46" s="2">
        <v>1942</v>
      </c>
      <c r="D46" t="s">
        <v>53</v>
      </c>
      <c r="E46" t="s">
        <v>426</v>
      </c>
      <c r="F46" t="s">
        <v>19</v>
      </c>
      <c r="G46" t="s">
        <v>6382</v>
      </c>
      <c r="H46" t="s">
        <v>6388</v>
      </c>
      <c r="I46">
        <v>8.5</v>
      </c>
      <c r="J46" t="s">
        <v>427</v>
      </c>
      <c r="K46">
        <v>100</v>
      </c>
      <c r="L46" t="s">
        <v>428</v>
      </c>
      <c r="M46" t="s">
        <v>429</v>
      </c>
      <c r="N46" t="s">
        <v>430</v>
      </c>
      <c r="O46" t="s">
        <v>431</v>
      </c>
      <c r="P46" t="s">
        <v>432</v>
      </c>
      <c r="Q46">
        <v>522093</v>
      </c>
      <c r="R46" s="1">
        <v>1024560</v>
      </c>
    </row>
    <row r="47" spans="1:18" x14ac:dyDescent="0.25">
      <c r="A47" t="s">
        <v>1449</v>
      </c>
      <c r="B47" t="s">
        <v>1450</v>
      </c>
      <c r="C47" s="2">
        <v>1942</v>
      </c>
      <c r="D47" t="s">
        <v>665</v>
      </c>
      <c r="E47" t="s">
        <v>826</v>
      </c>
      <c r="F47" t="s">
        <v>636</v>
      </c>
      <c r="G47" t="s">
        <v>6388</v>
      </c>
      <c r="I47">
        <v>8.1999999999999993</v>
      </c>
      <c r="J47" t="s">
        <v>1451</v>
      </c>
      <c r="K47">
        <v>86</v>
      </c>
      <c r="L47" t="s">
        <v>1452</v>
      </c>
      <c r="M47" t="s">
        <v>1453</v>
      </c>
      <c r="N47" t="s">
        <v>1454</v>
      </c>
      <c r="O47" t="s">
        <v>1455</v>
      </c>
      <c r="P47" t="s">
        <v>1456</v>
      </c>
      <c r="Q47">
        <v>29915</v>
      </c>
    </row>
    <row r="48" spans="1:18" x14ac:dyDescent="0.25">
      <c r="A48" t="s">
        <v>3180</v>
      </c>
      <c r="B48" t="s">
        <v>3181</v>
      </c>
      <c r="C48" s="2">
        <v>1942</v>
      </c>
      <c r="E48" t="s">
        <v>251</v>
      </c>
      <c r="F48" t="s">
        <v>636</v>
      </c>
      <c r="G48" t="s">
        <v>6377</v>
      </c>
      <c r="H48" t="s">
        <v>6384</v>
      </c>
      <c r="I48">
        <v>8</v>
      </c>
      <c r="J48" t="s">
        <v>3182</v>
      </c>
      <c r="L48" t="s">
        <v>285</v>
      </c>
      <c r="M48" t="s">
        <v>930</v>
      </c>
      <c r="N48" t="s">
        <v>3183</v>
      </c>
      <c r="O48" t="s">
        <v>3184</v>
      </c>
      <c r="P48" t="s">
        <v>3090</v>
      </c>
      <c r="Q48">
        <v>65101</v>
      </c>
    </row>
    <row r="49" spans="1:18" x14ac:dyDescent="0.25">
      <c r="A49" t="s">
        <v>4756</v>
      </c>
      <c r="B49" t="s">
        <v>4757</v>
      </c>
      <c r="C49" s="2">
        <v>1943</v>
      </c>
      <c r="D49" t="s">
        <v>283</v>
      </c>
      <c r="E49" t="s">
        <v>758</v>
      </c>
      <c r="F49" t="s">
        <v>6400</v>
      </c>
      <c r="G49" t="s">
        <v>6384</v>
      </c>
      <c r="I49">
        <v>7.8</v>
      </c>
      <c r="J49" t="s">
        <v>4758</v>
      </c>
      <c r="K49">
        <v>94</v>
      </c>
      <c r="L49" t="s">
        <v>419</v>
      </c>
      <c r="M49" t="s">
        <v>3179</v>
      </c>
      <c r="N49" t="s">
        <v>974</v>
      </c>
      <c r="O49" t="s">
        <v>4759</v>
      </c>
      <c r="P49" t="s">
        <v>4760</v>
      </c>
      <c r="Q49">
        <v>59556</v>
      </c>
    </row>
    <row r="50" spans="1:18" x14ac:dyDescent="0.25">
      <c r="A50" t="s">
        <v>963</v>
      </c>
      <c r="B50" t="s">
        <v>964</v>
      </c>
      <c r="C50" s="2">
        <v>1944</v>
      </c>
      <c r="D50" t="s">
        <v>665</v>
      </c>
      <c r="E50" t="s">
        <v>965</v>
      </c>
      <c r="F50" t="s">
        <v>6374</v>
      </c>
      <c r="G50" t="s">
        <v>6375</v>
      </c>
      <c r="H50" t="s">
        <v>6398</v>
      </c>
      <c r="I50">
        <v>8.3000000000000007</v>
      </c>
      <c r="J50" t="s">
        <v>966</v>
      </c>
      <c r="K50">
        <v>95</v>
      </c>
      <c r="L50" t="s">
        <v>645</v>
      </c>
      <c r="M50" t="s">
        <v>925</v>
      </c>
      <c r="N50" t="s">
        <v>967</v>
      </c>
      <c r="O50" t="s">
        <v>968</v>
      </c>
      <c r="P50" t="s">
        <v>969</v>
      </c>
      <c r="Q50">
        <v>143525</v>
      </c>
      <c r="R50" s="1">
        <v>5720000</v>
      </c>
    </row>
    <row r="51" spans="1:18" x14ac:dyDescent="0.25">
      <c r="A51" t="s">
        <v>3168</v>
      </c>
      <c r="B51" t="s">
        <v>3169</v>
      </c>
      <c r="C51" s="2">
        <v>1944</v>
      </c>
      <c r="D51" t="s">
        <v>665</v>
      </c>
      <c r="E51" t="s">
        <v>369</v>
      </c>
      <c r="F51" t="s">
        <v>19</v>
      </c>
      <c r="G51" t="s">
        <v>6398</v>
      </c>
      <c r="H51" t="s">
        <v>6389</v>
      </c>
      <c r="I51">
        <v>8</v>
      </c>
      <c r="J51" t="s">
        <v>3170</v>
      </c>
      <c r="L51" t="s">
        <v>3077</v>
      </c>
      <c r="M51" t="s">
        <v>3171</v>
      </c>
      <c r="N51" t="s">
        <v>3172</v>
      </c>
      <c r="O51" t="s">
        <v>3173</v>
      </c>
      <c r="P51" t="s">
        <v>3174</v>
      </c>
      <c r="Q51">
        <v>42725</v>
      </c>
      <c r="R51" s="1">
        <v>4360000</v>
      </c>
    </row>
    <row r="52" spans="1:18" x14ac:dyDescent="0.25">
      <c r="A52" t="s">
        <v>6360</v>
      </c>
      <c r="B52" t="s">
        <v>6361</v>
      </c>
      <c r="C52" s="2">
        <v>1944</v>
      </c>
      <c r="E52" t="s">
        <v>3157</v>
      </c>
      <c r="F52" t="s">
        <v>19</v>
      </c>
      <c r="G52" t="s">
        <v>6388</v>
      </c>
      <c r="I52">
        <v>7.6</v>
      </c>
      <c r="J52" t="s">
        <v>6362</v>
      </c>
      <c r="K52">
        <v>78</v>
      </c>
      <c r="L52" t="s">
        <v>419</v>
      </c>
      <c r="M52" t="s">
        <v>6363</v>
      </c>
      <c r="N52" t="s">
        <v>6364</v>
      </c>
      <c r="O52" t="s">
        <v>6365</v>
      </c>
      <c r="P52" t="s">
        <v>6366</v>
      </c>
      <c r="Q52">
        <v>26471</v>
      </c>
    </row>
    <row r="53" spans="1:18" x14ac:dyDescent="0.25">
      <c r="A53" t="s">
        <v>4751</v>
      </c>
      <c r="B53" t="s">
        <v>4752</v>
      </c>
      <c r="C53" s="2">
        <v>1944</v>
      </c>
      <c r="D53" t="s">
        <v>283</v>
      </c>
      <c r="E53" t="s">
        <v>1547</v>
      </c>
      <c r="F53" t="s">
        <v>6385</v>
      </c>
      <c r="G53" t="s">
        <v>6391</v>
      </c>
      <c r="H53" t="s">
        <v>6398</v>
      </c>
      <c r="I53">
        <v>7.8</v>
      </c>
      <c r="J53" t="s">
        <v>4753</v>
      </c>
      <c r="L53" t="s">
        <v>3070</v>
      </c>
      <c r="M53" t="s">
        <v>429</v>
      </c>
      <c r="N53" t="s">
        <v>2714</v>
      </c>
      <c r="O53" t="s">
        <v>4754</v>
      </c>
      <c r="P53" t="s">
        <v>4755</v>
      </c>
      <c r="Q53">
        <v>31053</v>
      </c>
    </row>
    <row r="54" spans="1:18" x14ac:dyDescent="0.25">
      <c r="A54" t="s">
        <v>3843</v>
      </c>
      <c r="B54" t="s">
        <v>3844</v>
      </c>
      <c r="C54" s="2">
        <v>1945</v>
      </c>
      <c r="D54" t="s">
        <v>665</v>
      </c>
      <c r="E54" t="s">
        <v>564</v>
      </c>
      <c r="F54" t="s">
        <v>19</v>
      </c>
      <c r="G54" t="s">
        <v>6398</v>
      </c>
      <c r="I54">
        <v>7.9</v>
      </c>
      <c r="J54" t="s">
        <v>3845</v>
      </c>
      <c r="L54" t="s">
        <v>645</v>
      </c>
      <c r="M54" t="s">
        <v>1418</v>
      </c>
      <c r="N54" t="s">
        <v>3846</v>
      </c>
      <c r="O54" t="s">
        <v>3847</v>
      </c>
      <c r="P54" t="s">
        <v>3848</v>
      </c>
      <c r="Q54">
        <v>33549</v>
      </c>
      <c r="R54" s="1">
        <v>9460000</v>
      </c>
    </row>
    <row r="55" spans="1:18" x14ac:dyDescent="0.25">
      <c r="A55" t="s">
        <v>3162</v>
      </c>
      <c r="B55" t="s">
        <v>3163</v>
      </c>
      <c r="C55" s="2">
        <v>1945</v>
      </c>
      <c r="D55" t="s">
        <v>53</v>
      </c>
      <c r="E55" t="s">
        <v>1295</v>
      </c>
      <c r="F55" t="s">
        <v>19</v>
      </c>
      <c r="G55" t="s">
        <v>6382</v>
      </c>
      <c r="I55">
        <v>8</v>
      </c>
      <c r="J55" t="s">
        <v>3164</v>
      </c>
      <c r="K55">
        <v>92</v>
      </c>
      <c r="L55" t="s">
        <v>916</v>
      </c>
      <c r="M55" t="s">
        <v>3165</v>
      </c>
      <c r="N55" t="s">
        <v>2249</v>
      </c>
      <c r="O55" t="s">
        <v>3166</v>
      </c>
      <c r="P55" t="s">
        <v>3167</v>
      </c>
      <c r="Q55">
        <v>35601</v>
      </c>
    </row>
    <row r="56" spans="1:18" x14ac:dyDescent="0.25">
      <c r="A56" t="s">
        <v>3175</v>
      </c>
      <c r="B56" t="s">
        <v>3176</v>
      </c>
      <c r="C56" s="2">
        <v>1946</v>
      </c>
      <c r="D56" t="s">
        <v>2231</v>
      </c>
      <c r="E56" t="s">
        <v>534</v>
      </c>
      <c r="F56" t="s">
        <v>19</v>
      </c>
      <c r="G56" t="s">
        <v>6382</v>
      </c>
      <c r="H56" t="s">
        <v>6388</v>
      </c>
      <c r="I56">
        <v>8</v>
      </c>
      <c r="J56" t="s">
        <v>3177</v>
      </c>
      <c r="K56">
        <v>93</v>
      </c>
      <c r="L56" t="s">
        <v>2190</v>
      </c>
      <c r="M56" t="s">
        <v>3178</v>
      </c>
      <c r="N56" t="s">
        <v>3172</v>
      </c>
      <c r="O56" t="s">
        <v>2176</v>
      </c>
      <c r="P56" t="s">
        <v>3179</v>
      </c>
      <c r="Q56">
        <v>57259</v>
      </c>
      <c r="R56" s="1">
        <v>23650000</v>
      </c>
    </row>
    <row r="57" spans="1:18" x14ac:dyDescent="0.25">
      <c r="A57" t="s">
        <v>3834</v>
      </c>
      <c r="B57" t="s">
        <v>3835</v>
      </c>
      <c r="C57" s="2">
        <v>1946</v>
      </c>
      <c r="D57" t="s">
        <v>53</v>
      </c>
      <c r="E57" t="s">
        <v>426</v>
      </c>
      <c r="F57" t="s">
        <v>19</v>
      </c>
      <c r="G57" t="s">
        <v>6398</v>
      </c>
      <c r="H57" t="s">
        <v>6382</v>
      </c>
      <c r="I57">
        <v>7.9</v>
      </c>
      <c r="J57" t="s">
        <v>3836</v>
      </c>
      <c r="K57">
        <v>100</v>
      </c>
      <c r="L57" t="s">
        <v>419</v>
      </c>
      <c r="M57" t="s">
        <v>930</v>
      </c>
      <c r="N57" t="s">
        <v>430</v>
      </c>
      <c r="O57" t="s">
        <v>432</v>
      </c>
      <c r="P57" t="s">
        <v>3837</v>
      </c>
      <c r="Q57">
        <v>92306</v>
      </c>
      <c r="R57" s="1">
        <v>10464000</v>
      </c>
    </row>
    <row r="58" spans="1:18" x14ac:dyDescent="0.25">
      <c r="A58" t="s">
        <v>3838</v>
      </c>
      <c r="B58" t="s">
        <v>3839</v>
      </c>
      <c r="C58" s="2">
        <v>1946</v>
      </c>
      <c r="D58" t="s">
        <v>665</v>
      </c>
      <c r="E58" t="s">
        <v>880</v>
      </c>
      <c r="F58" t="s">
        <v>6374</v>
      </c>
      <c r="G58" t="s">
        <v>6398</v>
      </c>
      <c r="H58" t="s">
        <v>6389</v>
      </c>
      <c r="I58">
        <v>7.9</v>
      </c>
      <c r="J58" t="s">
        <v>3840</v>
      </c>
      <c r="L58" t="s">
        <v>3070</v>
      </c>
      <c r="M58" t="s">
        <v>429</v>
      </c>
      <c r="N58" t="s">
        <v>2714</v>
      </c>
      <c r="O58" t="s">
        <v>3841</v>
      </c>
      <c r="P58" t="s">
        <v>3842</v>
      </c>
      <c r="Q58">
        <v>78796</v>
      </c>
      <c r="R58" s="1">
        <v>6540000</v>
      </c>
    </row>
    <row r="59" spans="1:18" x14ac:dyDescent="0.25">
      <c r="A59" t="s">
        <v>5679</v>
      </c>
      <c r="B59" t="s">
        <v>5680</v>
      </c>
      <c r="C59" s="2">
        <v>1946</v>
      </c>
      <c r="D59" t="s">
        <v>2231</v>
      </c>
      <c r="E59" t="s">
        <v>360</v>
      </c>
      <c r="F59" t="s">
        <v>19</v>
      </c>
      <c r="G59" t="s">
        <v>6398</v>
      </c>
      <c r="H59" t="s">
        <v>6382</v>
      </c>
      <c r="I59">
        <v>7.7</v>
      </c>
      <c r="J59" t="s">
        <v>5681</v>
      </c>
      <c r="L59" t="s">
        <v>5682</v>
      </c>
      <c r="M59" t="s">
        <v>5683</v>
      </c>
      <c r="N59" t="s">
        <v>5684</v>
      </c>
      <c r="O59" t="s">
        <v>656</v>
      </c>
      <c r="P59" t="s">
        <v>3084</v>
      </c>
      <c r="Q59">
        <v>27991</v>
      </c>
    </row>
    <row r="60" spans="1:18" x14ac:dyDescent="0.25">
      <c r="A60" t="s">
        <v>281</v>
      </c>
      <c r="B60" t="s">
        <v>282</v>
      </c>
      <c r="C60" s="2">
        <v>1946</v>
      </c>
      <c r="D60" t="s">
        <v>283</v>
      </c>
      <c r="E60" t="s">
        <v>205</v>
      </c>
      <c r="F60" t="s">
        <v>19</v>
      </c>
      <c r="G60" t="s">
        <v>6387</v>
      </c>
      <c r="H60" t="s">
        <v>6383</v>
      </c>
      <c r="I60">
        <v>8.6</v>
      </c>
      <c r="J60" t="s">
        <v>284</v>
      </c>
      <c r="K60">
        <v>89</v>
      </c>
      <c r="L60" t="s">
        <v>285</v>
      </c>
      <c r="M60" t="s">
        <v>286</v>
      </c>
      <c r="N60" t="s">
        <v>287</v>
      </c>
      <c r="O60" t="s">
        <v>288</v>
      </c>
      <c r="P60" t="s">
        <v>289</v>
      </c>
      <c r="Q60">
        <v>405801</v>
      </c>
    </row>
    <row r="61" spans="1:18" x14ac:dyDescent="0.25">
      <c r="A61" t="s">
        <v>3826</v>
      </c>
      <c r="B61" t="s">
        <v>3827</v>
      </c>
      <c r="C61" s="2">
        <v>1947</v>
      </c>
      <c r="E61" t="s">
        <v>54</v>
      </c>
      <c r="F61" t="s">
        <v>636</v>
      </c>
      <c r="G61" t="s">
        <v>6375</v>
      </c>
      <c r="H61" t="s">
        <v>6387</v>
      </c>
      <c r="I61">
        <v>7.9</v>
      </c>
      <c r="J61" t="s">
        <v>3828</v>
      </c>
      <c r="K61">
        <v>88</v>
      </c>
      <c r="L61" t="s">
        <v>3829</v>
      </c>
      <c r="M61" t="s">
        <v>3830</v>
      </c>
      <c r="N61" t="s">
        <v>3831</v>
      </c>
      <c r="O61" t="s">
        <v>3832</v>
      </c>
      <c r="P61" t="s">
        <v>3833</v>
      </c>
      <c r="Q61">
        <v>41625</v>
      </c>
      <c r="R61" s="1">
        <v>2650000</v>
      </c>
    </row>
    <row r="62" spans="1:18" x14ac:dyDescent="0.25">
      <c r="A62" t="s">
        <v>3155</v>
      </c>
      <c r="B62" t="s">
        <v>3156</v>
      </c>
      <c r="C62" s="2">
        <v>1947</v>
      </c>
      <c r="E62" t="s">
        <v>3157</v>
      </c>
      <c r="F62" t="s">
        <v>6374</v>
      </c>
      <c r="G62" t="s">
        <v>6375</v>
      </c>
      <c r="H62" t="s">
        <v>6398</v>
      </c>
      <c r="I62">
        <v>8</v>
      </c>
      <c r="J62" t="s">
        <v>3158</v>
      </c>
      <c r="L62" t="s">
        <v>3159</v>
      </c>
      <c r="M62" t="s">
        <v>3106</v>
      </c>
      <c r="N62" t="s">
        <v>3160</v>
      </c>
      <c r="O62" t="s">
        <v>653</v>
      </c>
      <c r="P62" t="s">
        <v>3161</v>
      </c>
      <c r="Q62">
        <v>32784</v>
      </c>
    </row>
    <row r="63" spans="1:18" x14ac:dyDescent="0.25">
      <c r="A63" t="s">
        <v>2250</v>
      </c>
      <c r="B63" t="s">
        <v>2251</v>
      </c>
      <c r="C63" s="2">
        <v>1948</v>
      </c>
      <c r="E63" t="s">
        <v>1112</v>
      </c>
      <c r="F63" t="s">
        <v>19</v>
      </c>
      <c r="G63" t="s">
        <v>6390</v>
      </c>
      <c r="H63" t="s">
        <v>6382</v>
      </c>
      <c r="I63">
        <v>8.1</v>
      </c>
      <c r="J63" t="s">
        <v>2252</v>
      </c>
      <c r="L63" t="s">
        <v>2253</v>
      </c>
      <c r="M63" t="s">
        <v>2254</v>
      </c>
      <c r="N63" t="s">
        <v>2255</v>
      </c>
      <c r="O63" t="s">
        <v>2256</v>
      </c>
      <c r="P63" t="s">
        <v>2257</v>
      </c>
      <c r="Q63">
        <v>30935</v>
      </c>
      <c r="R63" s="1">
        <v>10900000</v>
      </c>
    </row>
    <row r="64" spans="1:18" x14ac:dyDescent="0.25">
      <c r="A64" t="s">
        <v>1442</v>
      </c>
      <c r="B64" t="s">
        <v>1443</v>
      </c>
      <c r="C64" s="2">
        <v>1948</v>
      </c>
      <c r="D64" t="s">
        <v>665</v>
      </c>
      <c r="E64" t="s">
        <v>450</v>
      </c>
      <c r="F64" t="s">
        <v>6385</v>
      </c>
      <c r="G64" t="s">
        <v>6375</v>
      </c>
      <c r="H64" t="s">
        <v>6394</v>
      </c>
      <c r="I64">
        <v>8.1999999999999993</v>
      </c>
      <c r="J64" t="s">
        <v>1444</v>
      </c>
      <c r="K64">
        <v>98</v>
      </c>
      <c r="L64" t="s">
        <v>1445</v>
      </c>
      <c r="M64" t="s">
        <v>429</v>
      </c>
      <c r="N64" t="s">
        <v>1446</v>
      </c>
      <c r="O64" t="s">
        <v>1447</v>
      </c>
      <c r="P64" t="s">
        <v>1448</v>
      </c>
      <c r="Q64">
        <v>114304</v>
      </c>
      <c r="R64" s="1">
        <v>5014000</v>
      </c>
    </row>
    <row r="65" spans="1:18" x14ac:dyDescent="0.25">
      <c r="A65" t="s">
        <v>955</v>
      </c>
      <c r="B65" t="s">
        <v>956</v>
      </c>
      <c r="C65" s="2">
        <v>1948</v>
      </c>
      <c r="E65" t="s">
        <v>394</v>
      </c>
      <c r="F65" t="s">
        <v>19</v>
      </c>
      <c r="I65">
        <v>8.3000000000000007</v>
      </c>
      <c r="J65" t="s">
        <v>957</v>
      </c>
      <c r="L65" t="s">
        <v>958</v>
      </c>
      <c r="M65" t="s">
        <v>959</v>
      </c>
      <c r="N65" t="s">
        <v>960</v>
      </c>
      <c r="O65" t="s">
        <v>961</v>
      </c>
      <c r="P65" t="s">
        <v>962</v>
      </c>
      <c r="Q65">
        <v>146427</v>
      </c>
      <c r="R65" s="1">
        <v>332930</v>
      </c>
    </row>
    <row r="66" spans="1:18" x14ac:dyDescent="0.25">
      <c r="A66" t="s">
        <v>4742</v>
      </c>
      <c r="B66" t="s">
        <v>4743</v>
      </c>
      <c r="C66" s="2">
        <v>1948</v>
      </c>
      <c r="D66" t="s">
        <v>665</v>
      </c>
      <c r="E66" t="s">
        <v>160</v>
      </c>
      <c r="F66" t="s">
        <v>6376</v>
      </c>
      <c r="G66" t="s">
        <v>6378</v>
      </c>
      <c r="H66" t="s">
        <v>6375</v>
      </c>
      <c r="I66">
        <v>7.8</v>
      </c>
      <c r="J66" t="s">
        <v>4744</v>
      </c>
      <c r="L66" t="s">
        <v>3070</v>
      </c>
      <c r="M66" t="s">
        <v>4745</v>
      </c>
      <c r="N66" t="s">
        <v>2158</v>
      </c>
      <c r="O66" t="s">
        <v>4746</v>
      </c>
      <c r="P66" t="s">
        <v>4747</v>
      </c>
      <c r="Q66">
        <v>28167</v>
      </c>
    </row>
    <row r="67" spans="1:18" x14ac:dyDescent="0.25">
      <c r="A67" t="s">
        <v>4748</v>
      </c>
      <c r="B67" t="s">
        <v>4749</v>
      </c>
      <c r="C67" s="2">
        <v>1948</v>
      </c>
      <c r="E67" t="s">
        <v>1547</v>
      </c>
      <c r="F67" t="s">
        <v>6376</v>
      </c>
      <c r="G67" t="s">
        <v>6377</v>
      </c>
      <c r="H67" t="s">
        <v>6375</v>
      </c>
      <c r="I67">
        <v>7.8</v>
      </c>
      <c r="J67" t="s">
        <v>4750</v>
      </c>
      <c r="L67" t="s">
        <v>1445</v>
      </c>
      <c r="M67" t="s">
        <v>429</v>
      </c>
      <c r="N67" t="s">
        <v>968</v>
      </c>
      <c r="O67" t="s">
        <v>2714</v>
      </c>
      <c r="P67" t="s">
        <v>288</v>
      </c>
      <c r="Q67">
        <v>36995</v>
      </c>
    </row>
    <row r="68" spans="1:18" x14ac:dyDescent="0.25">
      <c r="A68" t="s">
        <v>3149</v>
      </c>
      <c r="B68" t="s">
        <v>3150</v>
      </c>
      <c r="C68" s="2">
        <v>1948</v>
      </c>
      <c r="D68" t="s">
        <v>17</v>
      </c>
      <c r="E68" t="s">
        <v>1771</v>
      </c>
      <c r="F68" t="s">
        <v>6374</v>
      </c>
      <c r="G68" t="s">
        <v>6375</v>
      </c>
      <c r="H68" t="s">
        <v>6389</v>
      </c>
      <c r="I68">
        <v>8</v>
      </c>
      <c r="J68" t="s">
        <v>3151</v>
      </c>
      <c r="K68">
        <v>73</v>
      </c>
      <c r="L68" t="s">
        <v>419</v>
      </c>
      <c r="M68" t="s">
        <v>286</v>
      </c>
      <c r="N68" t="s">
        <v>3152</v>
      </c>
      <c r="O68" t="s">
        <v>3153</v>
      </c>
      <c r="P68" t="s">
        <v>3154</v>
      </c>
      <c r="Q68">
        <v>129783</v>
      </c>
    </row>
    <row r="69" spans="1:18" x14ac:dyDescent="0.25">
      <c r="A69" t="s">
        <v>2244</v>
      </c>
      <c r="B69" t="s">
        <v>2245</v>
      </c>
      <c r="C69" s="2">
        <v>1949</v>
      </c>
      <c r="D69" t="s">
        <v>2231</v>
      </c>
      <c r="E69" t="s">
        <v>685</v>
      </c>
      <c r="F69" t="s">
        <v>6400</v>
      </c>
      <c r="G69" t="s">
        <v>6389</v>
      </c>
      <c r="H69" t="s">
        <v>6384</v>
      </c>
      <c r="I69">
        <v>8.1</v>
      </c>
      <c r="J69" t="s">
        <v>2246</v>
      </c>
      <c r="K69">
        <v>97</v>
      </c>
      <c r="L69" t="s">
        <v>2247</v>
      </c>
      <c r="M69" t="s">
        <v>973</v>
      </c>
      <c r="N69" t="s">
        <v>974</v>
      </c>
      <c r="O69" t="s">
        <v>2248</v>
      </c>
      <c r="P69" t="s">
        <v>2249</v>
      </c>
      <c r="Q69">
        <v>158731</v>
      </c>
      <c r="R69" s="1">
        <v>449191</v>
      </c>
    </row>
    <row r="70" spans="1:18" x14ac:dyDescent="0.25">
      <c r="A70" t="s">
        <v>2236</v>
      </c>
      <c r="B70" t="s">
        <v>2237</v>
      </c>
      <c r="C70" s="2">
        <v>1949</v>
      </c>
      <c r="E70" t="s">
        <v>880</v>
      </c>
      <c r="F70" t="s">
        <v>6376</v>
      </c>
      <c r="G70" t="s">
        <v>6377</v>
      </c>
      <c r="H70" t="s">
        <v>6375</v>
      </c>
      <c r="I70">
        <v>8.1</v>
      </c>
      <c r="J70" t="s">
        <v>2238</v>
      </c>
      <c r="L70" t="s">
        <v>2239</v>
      </c>
      <c r="M70" t="s">
        <v>2240</v>
      </c>
      <c r="N70" t="s">
        <v>2241</v>
      </c>
      <c r="O70" t="s">
        <v>2242</v>
      </c>
      <c r="P70" t="s">
        <v>2243</v>
      </c>
      <c r="Q70">
        <v>29807</v>
      </c>
    </row>
    <row r="71" spans="1:18" x14ac:dyDescent="0.25">
      <c r="A71" t="s">
        <v>3142</v>
      </c>
      <c r="B71" t="s">
        <v>3143</v>
      </c>
      <c r="C71" s="2">
        <v>1949</v>
      </c>
      <c r="D71" t="s">
        <v>53</v>
      </c>
      <c r="E71" t="s">
        <v>300</v>
      </c>
      <c r="F71" t="s">
        <v>636</v>
      </c>
      <c r="G71" t="s">
        <v>6377</v>
      </c>
      <c r="I71">
        <v>8</v>
      </c>
      <c r="J71" t="s">
        <v>3144</v>
      </c>
      <c r="L71" t="s">
        <v>3145</v>
      </c>
      <c r="M71" t="s">
        <v>3146</v>
      </c>
      <c r="N71" t="s">
        <v>263</v>
      </c>
      <c r="O71" t="s">
        <v>3147</v>
      </c>
      <c r="P71" t="s">
        <v>3148</v>
      </c>
      <c r="Q71">
        <v>34485</v>
      </c>
    </row>
    <row r="72" spans="1:18" x14ac:dyDescent="0.25">
      <c r="A72" t="s">
        <v>1429</v>
      </c>
      <c r="B72" t="s">
        <v>1430</v>
      </c>
      <c r="C72" s="2">
        <v>1950</v>
      </c>
      <c r="E72" t="s">
        <v>369</v>
      </c>
      <c r="F72" t="s">
        <v>6374</v>
      </c>
      <c r="G72" t="s">
        <v>6375</v>
      </c>
      <c r="H72" t="s">
        <v>6389</v>
      </c>
      <c r="I72">
        <v>8.1999999999999993</v>
      </c>
      <c r="J72" t="s">
        <v>1431</v>
      </c>
      <c r="K72">
        <v>98</v>
      </c>
      <c r="L72" t="s">
        <v>276</v>
      </c>
      <c r="M72" t="s">
        <v>277</v>
      </c>
      <c r="N72" t="s">
        <v>1432</v>
      </c>
      <c r="O72" t="s">
        <v>1433</v>
      </c>
      <c r="P72" t="s">
        <v>278</v>
      </c>
      <c r="Q72">
        <v>152572</v>
      </c>
      <c r="R72" s="1">
        <v>96568</v>
      </c>
    </row>
    <row r="73" spans="1:18" x14ac:dyDescent="0.25">
      <c r="A73" t="s">
        <v>1434</v>
      </c>
      <c r="B73" t="s">
        <v>1435</v>
      </c>
      <c r="C73" s="2">
        <v>1950</v>
      </c>
      <c r="D73" t="s">
        <v>665</v>
      </c>
      <c r="E73" t="s">
        <v>1008</v>
      </c>
      <c r="F73" t="s">
        <v>19</v>
      </c>
      <c r="I73">
        <v>8.1999999999999993</v>
      </c>
      <c r="J73" t="s">
        <v>1436</v>
      </c>
      <c r="K73">
        <v>98</v>
      </c>
      <c r="L73" t="s">
        <v>1437</v>
      </c>
      <c r="M73" t="s">
        <v>1438</v>
      </c>
      <c r="N73" t="s">
        <v>1439</v>
      </c>
      <c r="O73" t="s">
        <v>1440</v>
      </c>
      <c r="P73" t="s">
        <v>1441</v>
      </c>
      <c r="Q73">
        <v>120539</v>
      </c>
      <c r="R73" s="1">
        <v>10177</v>
      </c>
    </row>
    <row r="74" spans="1:18" x14ac:dyDescent="0.25">
      <c r="A74" t="s">
        <v>3135</v>
      </c>
      <c r="B74" t="s">
        <v>3136</v>
      </c>
      <c r="C74" s="2">
        <v>1950</v>
      </c>
      <c r="E74" t="s">
        <v>2040</v>
      </c>
      <c r="F74" t="s">
        <v>19</v>
      </c>
      <c r="G74" t="s">
        <v>6398</v>
      </c>
      <c r="H74" t="s">
        <v>6389</v>
      </c>
      <c r="I74">
        <v>8</v>
      </c>
      <c r="J74" t="s">
        <v>3137</v>
      </c>
      <c r="L74" t="s">
        <v>3138</v>
      </c>
      <c r="M74" t="s">
        <v>429</v>
      </c>
      <c r="N74" t="s">
        <v>3139</v>
      </c>
      <c r="O74" t="s">
        <v>3140</v>
      </c>
      <c r="P74" t="s">
        <v>3141</v>
      </c>
      <c r="Q74">
        <v>26784</v>
      </c>
    </row>
    <row r="75" spans="1:18" x14ac:dyDescent="0.25">
      <c r="A75" t="s">
        <v>3819</v>
      </c>
      <c r="B75" t="s">
        <v>3820</v>
      </c>
      <c r="C75" s="2">
        <v>1950</v>
      </c>
      <c r="D75" t="s">
        <v>2231</v>
      </c>
      <c r="E75" t="s">
        <v>685</v>
      </c>
      <c r="F75" t="s">
        <v>636</v>
      </c>
      <c r="G75" t="s">
        <v>6375</v>
      </c>
      <c r="H75" t="s">
        <v>6383</v>
      </c>
      <c r="I75">
        <v>7.9</v>
      </c>
      <c r="J75" t="s">
        <v>3821</v>
      </c>
      <c r="L75" t="s">
        <v>3822</v>
      </c>
      <c r="M75" t="s">
        <v>286</v>
      </c>
      <c r="N75" t="s">
        <v>3823</v>
      </c>
      <c r="O75" t="s">
        <v>3824</v>
      </c>
      <c r="P75" t="s">
        <v>3825</v>
      </c>
      <c r="Q75">
        <v>52573</v>
      </c>
    </row>
    <row r="76" spans="1:18" x14ac:dyDescent="0.25">
      <c r="A76" t="s">
        <v>663</v>
      </c>
      <c r="B76" t="s">
        <v>664</v>
      </c>
      <c r="C76" s="2">
        <v>1950</v>
      </c>
      <c r="D76" t="s">
        <v>665</v>
      </c>
      <c r="E76" t="s">
        <v>360</v>
      </c>
      <c r="F76" t="s">
        <v>19</v>
      </c>
      <c r="G76" t="s">
        <v>6398</v>
      </c>
      <c r="I76">
        <v>8.4</v>
      </c>
      <c r="J76" t="s">
        <v>666</v>
      </c>
      <c r="L76" t="s">
        <v>645</v>
      </c>
      <c r="M76" t="s">
        <v>667</v>
      </c>
      <c r="N76" t="s">
        <v>668</v>
      </c>
      <c r="O76" t="s">
        <v>669</v>
      </c>
      <c r="P76" t="s">
        <v>670</v>
      </c>
      <c r="Q76">
        <v>201632</v>
      </c>
    </row>
    <row r="77" spans="1:18" x14ac:dyDescent="0.25">
      <c r="A77" t="s">
        <v>3132</v>
      </c>
      <c r="B77" t="s">
        <v>3133</v>
      </c>
      <c r="C77" s="2">
        <v>1951</v>
      </c>
      <c r="D77" t="s">
        <v>17</v>
      </c>
      <c r="E77" t="s">
        <v>292</v>
      </c>
      <c r="F77" t="s">
        <v>19</v>
      </c>
      <c r="I77">
        <v>8</v>
      </c>
      <c r="J77" t="s">
        <v>3134</v>
      </c>
      <c r="K77">
        <v>97</v>
      </c>
      <c r="L77" t="s">
        <v>2218</v>
      </c>
      <c r="M77" t="s">
        <v>2283</v>
      </c>
      <c r="N77" t="s">
        <v>31</v>
      </c>
      <c r="O77" t="s">
        <v>3008</v>
      </c>
      <c r="P77" t="s">
        <v>2219</v>
      </c>
      <c r="Q77">
        <v>99182</v>
      </c>
      <c r="R77" s="1">
        <v>8000000</v>
      </c>
    </row>
    <row r="78" spans="1:18" x14ac:dyDescent="0.25">
      <c r="A78" t="s">
        <v>3813</v>
      </c>
      <c r="B78" t="s">
        <v>3814</v>
      </c>
      <c r="C78" s="2">
        <v>1951</v>
      </c>
      <c r="D78" t="s">
        <v>17</v>
      </c>
      <c r="E78" t="s">
        <v>564</v>
      </c>
      <c r="F78" t="s">
        <v>6374</v>
      </c>
      <c r="G78" t="s">
        <v>6398</v>
      </c>
      <c r="H78" t="s">
        <v>6384</v>
      </c>
      <c r="I78">
        <v>7.9</v>
      </c>
      <c r="J78" t="s">
        <v>3815</v>
      </c>
      <c r="K78">
        <v>88</v>
      </c>
      <c r="L78" t="s">
        <v>419</v>
      </c>
      <c r="M78" t="s">
        <v>3153</v>
      </c>
      <c r="N78" t="s">
        <v>3816</v>
      </c>
      <c r="O78" t="s">
        <v>3817</v>
      </c>
      <c r="P78" t="s">
        <v>3818</v>
      </c>
      <c r="Q78">
        <v>123341</v>
      </c>
      <c r="R78" s="1">
        <v>7630000</v>
      </c>
    </row>
    <row r="79" spans="1:18" x14ac:dyDescent="0.25">
      <c r="A79" t="s">
        <v>2229</v>
      </c>
      <c r="B79" t="s">
        <v>2230</v>
      </c>
      <c r="C79" s="2">
        <v>1951</v>
      </c>
      <c r="D79" t="s">
        <v>2231</v>
      </c>
      <c r="E79" t="s">
        <v>1799</v>
      </c>
      <c r="F79" t="s">
        <v>19</v>
      </c>
      <c r="G79" t="s">
        <v>6398</v>
      </c>
      <c r="I79">
        <v>8.1</v>
      </c>
      <c r="J79" t="s">
        <v>2232</v>
      </c>
      <c r="K79">
        <v>72</v>
      </c>
      <c r="L79" t="s">
        <v>645</v>
      </c>
      <c r="M79" t="s">
        <v>653</v>
      </c>
      <c r="N79" t="s">
        <v>2233</v>
      </c>
      <c r="O79" t="s">
        <v>2234</v>
      </c>
      <c r="P79" t="s">
        <v>2235</v>
      </c>
      <c r="Q79">
        <v>31568</v>
      </c>
      <c r="R79" s="1">
        <v>3969893</v>
      </c>
    </row>
    <row r="80" spans="1:18" x14ac:dyDescent="0.25">
      <c r="A80" t="s">
        <v>5674</v>
      </c>
      <c r="B80" t="s">
        <v>5675</v>
      </c>
      <c r="C80" s="2">
        <v>1951</v>
      </c>
      <c r="D80" t="s">
        <v>283</v>
      </c>
      <c r="E80" t="s">
        <v>514</v>
      </c>
      <c r="F80" t="s">
        <v>6385</v>
      </c>
      <c r="G80" t="s">
        <v>6375</v>
      </c>
      <c r="H80" t="s">
        <v>6382</v>
      </c>
      <c r="I80">
        <v>7.7</v>
      </c>
      <c r="J80" t="s">
        <v>5676</v>
      </c>
      <c r="K80">
        <v>91</v>
      </c>
      <c r="L80" t="s">
        <v>1445</v>
      </c>
      <c r="M80" t="s">
        <v>429</v>
      </c>
      <c r="N80" t="s">
        <v>3753</v>
      </c>
      <c r="O80" t="s">
        <v>5677</v>
      </c>
      <c r="P80" t="s">
        <v>5678</v>
      </c>
      <c r="Q80">
        <v>71481</v>
      </c>
      <c r="R80" s="1">
        <v>536118</v>
      </c>
    </row>
    <row r="81" spans="1:18" x14ac:dyDescent="0.25">
      <c r="A81" t="s">
        <v>5667</v>
      </c>
      <c r="B81" t="s">
        <v>5668</v>
      </c>
      <c r="C81" s="2">
        <v>1951</v>
      </c>
      <c r="D81" t="s">
        <v>53</v>
      </c>
      <c r="E81" t="s">
        <v>1714</v>
      </c>
      <c r="F81" t="s">
        <v>19</v>
      </c>
      <c r="G81" t="s">
        <v>6381</v>
      </c>
      <c r="I81">
        <v>7.7</v>
      </c>
      <c r="J81" t="s">
        <v>5669</v>
      </c>
      <c r="L81" t="s">
        <v>3025</v>
      </c>
      <c r="M81" t="s">
        <v>5670</v>
      </c>
      <c r="N81" t="s">
        <v>5671</v>
      </c>
      <c r="O81" t="s">
        <v>5672</v>
      </c>
      <c r="P81" t="s">
        <v>5673</v>
      </c>
      <c r="Q81">
        <v>76315</v>
      </c>
    </row>
    <row r="82" spans="1:18" x14ac:dyDescent="0.25">
      <c r="A82" t="s">
        <v>5663</v>
      </c>
      <c r="B82" t="s">
        <v>5664</v>
      </c>
      <c r="C82" s="2">
        <v>1952</v>
      </c>
      <c r="D82" t="s">
        <v>665</v>
      </c>
      <c r="E82" t="s">
        <v>886</v>
      </c>
      <c r="F82" t="s">
        <v>636</v>
      </c>
      <c r="G82" t="s">
        <v>6375</v>
      </c>
      <c r="H82" t="s">
        <v>6382</v>
      </c>
      <c r="I82">
        <v>7.7</v>
      </c>
      <c r="J82" t="s">
        <v>5665</v>
      </c>
      <c r="L82" t="s">
        <v>2157</v>
      </c>
      <c r="M82" t="s">
        <v>2158</v>
      </c>
      <c r="N82" t="s">
        <v>3831</v>
      </c>
      <c r="O82" t="s">
        <v>5666</v>
      </c>
      <c r="P82" t="s">
        <v>3801</v>
      </c>
      <c r="Q82">
        <v>34677</v>
      </c>
      <c r="R82" s="1">
        <v>10550000</v>
      </c>
    </row>
    <row r="83" spans="1:18" x14ac:dyDescent="0.25">
      <c r="A83" t="s">
        <v>3807</v>
      </c>
      <c r="B83" t="s">
        <v>3808</v>
      </c>
      <c r="C83" s="2">
        <v>1952</v>
      </c>
      <c r="D83" t="s">
        <v>283</v>
      </c>
      <c r="E83" t="s">
        <v>2117</v>
      </c>
      <c r="F83" t="s">
        <v>19</v>
      </c>
      <c r="G83" t="s">
        <v>6384</v>
      </c>
      <c r="H83" t="s">
        <v>6394</v>
      </c>
      <c r="I83">
        <v>7.9</v>
      </c>
      <c r="J83" t="s">
        <v>3809</v>
      </c>
      <c r="K83">
        <v>89</v>
      </c>
      <c r="L83" t="s">
        <v>3810</v>
      </c>
      <c r="M83" t="s">
        <v>3811</v>
      </c>
      <c r="N83" t="s">
        <v>660</v>
      </c>
      <c r="O83" t="s">
        <v>289</v>
      </c>
      <c r="P83" t="s">
        <v>3812</v>
      </c>
      <c r="Q83">
        <v>97222</v>
      </c>
      <c r="R83" s="1">
        <v>9450000</v>
      </c>
    </row>
    <row r="84" spans="1:18" x14ac:dyDescent="0.25">
      <c r="A84" t="s">
        <v>941</v>
      </c>
      <c r="B84" t="s">
        <v>942</v>
      </c>
      <c r="C84" s="2">
        <v>1952</v>
      </c>
      <c r="D84" t="s">
        <v>435</v>
      </c>
      <c r="E84" t="s">
        <v>943</v>
      </c>
      <c r="F84" t="s">
        <v>636</v>
      </c>
      <c r="G84" t="s">
        <v>6397</v>
      </c>
      <c r="H84" t="s">
        <v>6382</v>
      </c>
      <c r="I84">
        <v>8.3000000000000007</v>
      </c>
      <c r="J84" t="s">
        <v>944</v>
      </c>
      <c r="K84">
        <v>99</v>
      </c>
      <c r="L84" t="s">
        <v>945</v>
      </c>
      <c r="M84" t="s">
        <v>946</v>
      </c>
      <c r="N84" t="s">
        <v>946</v>
      </c>
      <c r="O84" t="s">
        <v>947</v>
      </c>
      <c r="P84" t="s">
        <v>948</v>
      </c>
      <c r="Q84">
        <v>218957</v>
      </c>
      <c r="R84" s="1">
        <v>8819028</v>
      </c>
    </row>
    <row r="85" spans="1:18" x14ac:dyDescent="0.25">
      <c r="A85" t="s">
        <v>949</v>
      </c>
      <c r="B85" t="s">
        <v>950</v>
      </c>
      <c r="C85" s="2">
        <v>1952</v>
      </c>
      <c r="E85" t="s">
        <v>629</v>
      </c>
      <c r="F85" t="s">
        <v>19</v>
      </c>
      <c r="I85">
        <v>8.3000000000000007</v>
      </c>
      <c r="J85" t="s">
        <v>951</v>
      </c>
      <c r="L85" t="s">
        <v>276</v>
      </c>
      <c r="M85" t="s">
        <v>278</v>
      </c>
      <c r="N85" t="s">
        <v>952</v>
      </c>
      <c r="O85" t="s">
        <v>953</v>
      </c>
      <c r="P85" t="s">
        <v>954</v>
      </c>
      <c r="Q85">
        <v>68463</v>
      </c>
      <c r="R85" s="1">
        <v>55240</v>
      </c>
    </row>
    <row r="86" spans="1:18" x14ac:dyDescent="0.25">
      <c r="A86" t="s">
        <v>6357</v>
      </c>
      <c r="B86" t="s">
        <v>6358</v>
      </c>
      <c r="C86" s="2">
        <v>1953</v>
      </c>
      <c r="D86" t="s">
        <v>665</v>
      </c>
      <c r="E86" t="s">
        <v>251</v>
      </c>
      <c r="F86" t="s">
        <v>19</v>
      </c>
      <c r="G86" t="s">
        <v>6382</v>
      </c>
      <c r="H86" t="s">
        <v>6388</v>
      </c>
      <c r="I86">
        <v>7.6</v>
      </c>
      <c r="J86" t="s">
        <v>6359</v>
      </c>
      <c r="K86">
        <v>85</v>
      </c>
      <c r="L86" t="s">
        <v>3810</v>
      </c>
      <c r="M86" t="s">
        <v>1386</v>
      </c>
      <c r="N86" t="s">
        <v>4746</v>
      </c>
      <c r="O86" t="s">
        <v>4731</v>
      </c>
      <c r="P86" t="s">
        <v>287</v>
      </c>
      <c r="Q86">
        <v>43374</v>
      </c>
      <c r="R86" s="1">
        <v>30500000</v>
      </c>
    </row>
    <row r="87" spans="1:18" x14ac:dyDescent="0.25">
      <c r="A87" t="s">
        <v>3121</v>
      </c>
      <c r="B87" t="s">
        <v>3122</v>
      </c>
      <c r="C87" s="2">
        <v>1953</v>
      </c>
      <c r="E87" t="s">
        <v>1668</v>
      </c>
      <c r="F87" t="s">
        <v>636</v>
      </c>
      <c r="G87" t="s">
        <v>6375</v>
      </c>
      <c r="H87" t="s">
        <v>6388</v>
      </c>
      <c r="I87">
        <v>8</v>
      </c>
      <c r="J87" t="s">
        <v>3123</v>
      </c>
      <c r="K87">
        <v>84</v>
      </c>
      <c r="L87" t="s">
        <v>645</v>
      </c>
      <c r="M87" t="s">
        <v>667</v>
      </c>
      <c r="N87" t="s">
        <v>3124</v>
      </c>
      <c r="O87" t="s">
        <v>3077</v>
      </c>
      <c r="P87" t="s">
        <v>3125</v>
      </c>
      <c r="Q87">
        <v>51046</v>
      </c>
    </row>
    <row r="88" spans="1:18" x14ac:dyDescent="0.25">
      <c r="A88" t="s">
        <v>1421</v>
      </c>
      <c r="B88" t="s">
        <v>1422</v>
      </c>
      <c r="C88" s="2">
        <v>1953</v>
      </c>
      <c r="D88" t="s">
        <v>53</v>
      </c>
      <c r="E88" t="s">
        <v>134</v>
      </c>
      <c r="F88" t="s">
        <v>19</v>
      </c>
      <c r="I88">
        <v>8.1999999999999993</v>
      </c>
      <c r="J88" t="s">
        <v>1423</v>
      </c>
      <c r="L88" t="s">
        <v>1424</v>
      </c>
      <c r="M88" t="s">
        <v>1425</v>
      </c>
      <c r="N88" t="s">
        <v>1426</v>
      </c>
      <c r="O88" t="s">
        <v>1427</v>
      </c>
      <c r="P88" t="s">
        <v>1428</v>
      </c>
      <c r="Q88">
        <v>53153</v>
      </c>
    </row>
    <row r="89" spans="1:18" x14ac:dyDescent="0.25">
      <c r="A89" t="s">
        <v>2221</v>
      </c>
      <c r="B89" t="s">
        <v>2222</v>
      </c>
      <c r="C89" s="2">
        <v>1953</v>
      </c>
      <c r="D89" t="s">
        <v>53</v>
      </c>
      <c r="E89" t="s">
        <v>727</v>
      </c>
      <c r="F89" t="s">
        <v>6385</v>
      </c>
      <c r="G89" t="s">
        <v>6375</v>
      </c>
      <c r="H89" t="s">
        <v>6384</v>
      </c>
      <c r="I89">
        <v>8.1</v>
      </c>
      <c r="J89" t="s">
        <v>2223</v>
      </c>
      <c r="K89">
        <v>85</v>
      </c>
      <c r="L89" t="s">
        <v>2224</v>
      </c>
      <c r="M89" t="s">
        <v>2225</v>
      </c>
      <c r="N89" t="s">
        <v>2226</v>
      </c>
      <c r="O89" t="s">
        <v>2227</v>
      </c>
      <c r="P89" t="s">
        <v>2228</v>
      </c>
      <c r="Q89">
        <v>54588</v>
      </c>
    </row>
    <row r="90" spans="1:18" x14ac:dyDescent="0.25">
      <c r="A90" t="s">
        <v>3126</v>
      </c>
      <c r="B90" t="s">
        <v>3127</v>
      </c>
      <c r="C90" s="2">
        <v>1953</v>
      </c>
      <c r="E90" t="s">
        <v>251</v>
      </c>
      <c r="F90" t="s">
        <v>636</v>
      </c>
      <c r="G90" t="s">
        <v>6382</v>
      </c>
      <c r="I90">
        <v>8</v>
      </c>
      <c r="J90" t="s">
        <v>3128</v>
      </c>
      <c r="K90">
        <v>78</v>
      </c>
      <c r="L90" t="s">
        <v>2190</v>
      </c>
      <c r="M90" t="s">
        <v>1372</v>
      </c>
      <c r="N90" t="s">
        <v>3129</v>
      </c>
      <c r="O90" t="s">
        <v>3130</v>
      </c>
      <c r="P90" t="s">
        <v>3131</v>
      </c>
      <c r="Q90">
        <v>127256</v>
      </c>
    </row>
    <row r="91" spans="1:18" x14ac:dyDescent="0.25">
      <c r="A91" t="s">
        <v>657</v>
      </c>
      <c r="B91" t="s">
        <v>658</v>
      </c>
      <c r="C91" s="2">
        <v>1954</v>
      </c>
      <c r="D91" t="s">
        <v>53</v>
      </c>
      <c r="E91" t="s">
        <v>309</v>
      </c>
      <c r="F91" t="s">
        <v>6395</v>
      </c>
      <c r="G91" t="s">
        <v>6384</v>
      </c>
      <c r="I91">
        <v>8.4</v>
      </c>
      <c r="J91" t="s">
        <v>659</v>
      </c>
      <c r="K91">
        <v>100</v>
      </c>
      <c r="L91" t="s">
        <v>419</v>
      </c>
      <c r="M91" t="s">
        <v>286</v>
      </c>
      <c r="N91" t="s">
        <v>660</v>
      </c>
      <c r="O91" t="s">
        <v>661</v>
      </c>
      <c r="P91" t="s">
        <v>662</v>
      </c>
      <c r="Q91">
        <v>444074</v>
      </c>
      <c r="R91" s="1">
        <v>36764313</v>
      </c>
    </row>
    <row r="92" spans="1:18" x14ac:dyDescent="0.25">
      <c r="A92" t="s">
        <v>2215</v>
      </c>
      <c r="B92" t="s">
        <v>2216</v>
      </c>
      <c r="C92" s="2">
        <v>1954</v>
      </c>
      <c r="D92" t="s">
        <v>17</v>
      </c>
      <c r="E92" t="s">
        <v>758</v>
      </c>
      <c r="F92" t="s">
        <v>6374</v>
      </c>
      <c r="G92" t="s">
        <v>6375</v>
      </c>
      <c r="H92" t="s">
        <v>6384</v>
      </c>
      <c r="I92">
        <v>8.1</v>
      </c>
      <c r="J92" t="s">
        <v>2217</v>
      </c>
      <c r="K92">
        <v>91</v>
      </c>
      <c r="L92" t="s">
        <v>2218</v>
      </c>
      <c r="M92" t="s">
        <v>31</v>
      </c>
      <c r="N92" t="s">
        <v>2219</v>
      </c>
      <c r="O92" t="s">
        <v>58</v>
      </c>
      <c r="P92" t="s">
        <v>2220</v>
      </c>
      <c r="Q92">
        <v>142107</v>
      </c>
      <c r="R92" s="1">
        <v>9600000</v>
      </c>
    </row>
    <row r="93" spans="1:18" x14ac:dyDescent="0.25">
      <c r="A93" t="s">
        <v>272</v>
      </c>
      <c r="B93" t="s">
        <v>273</v>
      </c>
      <c r="C93" s="2">
        <v>1954</v>
      </c>
      <c r="D93" t="s">
        <v>53</v>
      </c>
      <c r="E93" t="s">
        <v>274</v>
      </c>
      <c r="F93" t="s">
        <v>6376</v>
      </c>
      <c r="G93" t="s">
        <v>6378</v>
      </c>
      <c r="H93" t="s">
        <v>6375</v>
      </c>
      <c r="I93">
        <v>8.6</v>
      </c>
      <c r="J93" t="s">
        <v>275</v>
      </c>
      <c r="K93">
        <v>98</v>
      </c>
      <c r="L93" t="s">
        <v>276</v>
      </c>
      <c r="M93" t="s">
        <v>277</v>
      </c>
      <c r="N93" t="s">
        <v>278</v>
      </c>
      <c r="O93" t="s">
        <v>279</v>
      </c>
      <c r="P93" t="s">
        <v>280</v>
      </c>
      <c r="Q93">
        <v>315744</v>
      </c>
      <c r="R93" s="1">
        <v>269061</v>
      </c>
    </row>
    <row r="94" spans="1:18" x14ac:dyDescent="0.25">
      <c r="A94" t="s">
        <v>1415</v>
      </c>
      <c r="B94" t="s">
        <v>1416</v>
      </c>
      <c r="C94" s="2">
        <v>1954</v>
      </c>
      <c r="D94" t="s">
        <v>17</v>
      </c>
      <c r="E94" t="s">
        <v>514</v>
      </c>
      <c r="F94" t="s">
        <v>6374</v>
      </c>
      <c r="G94" t="s">
        <v>6384</v>
      </c>
      <c r="I94">
        <v>8.1999999999999993</v>
      </c>
      <c r="J94" t="s">
        <v>1417</v>
      </c>
      <c r="K94">
        <v>75</v>
      </c>
      <c r="L94" t="s">
        <v>419</v>
      </c>
      <c r="M94" t="s">
        <v>1418</v>
      </c>
      <c r="N94" t="s">
        <v>660</v>
      </c>
      <c r="O94" t="s">
        <v>1419</v>
      </c>
      <c r="P94" t="s">
        <v>1420</v>
      </c>
      <c r="Q94">
        <v>158335</v>
      </c>
      <c r="R94" s="1">
        <v>12562</v>
      </c>
    </row>
    <row r="95" spans="1:18" x14ac:dyDescent="0.25">
      <c r="A95" t="s">
        <v>3110</v>
      </c>
      <c r="B95" t="s">
        <v>3111</v>
      </c>
      <c r="C95" s="2">
        <v>1954</v>
      </c>
      <c r="E95" t="s">
        <v>758</v>
      </c>
      <c r="F95" t="s">
        <v>19</v>
      </c>
      <c r="I95">
        <v>8</v>
      </c>
      <c r="J95" t="s">
        <v>3112</v>
      </c>
      <c r="L95" t="s">
        <v>2203</v>
      </c>
      <c r="M95" t="s">
        <v>918</v>
      </c>
      <c r="N95" t="s">
        <v>2204</v>
      </c>
      <c r="O95" t="s">
        <v>3113</v>
      </c>
      <c r="P95" t="s">
        <v>3114</v>
      </c>
      <c r="Q95">
        <v>58314</v>
      </c>
    </row>
    <row r="96" spans="1:18" x14ac:dyDescent="0.25">
      <c r="A96" t="s">
        <v>5659</v>
      </c>
      <c r="B96" t="s">
        <v>5660</v>
      </c>
      <c r="C96" s="2">
        <v>1954</v>
      </c>
      <c r="D96" t="s">
        <v>665</v>
      </c>
      <c r="E96" t="s">
        <v>573</v>
      </c>
      <c r="F96" t="s">
        <v>636</v>
      </c>
      <c r="G96" t="s">
        <v>6375</v>
      </c>
      <c r="H96" t="s">
        <v>6382</v>
      </c>
      <c r="I96">
        <v>7.7</v>
      </c>
      <c r="J96" t="s">
        <v>5661</v>
      </c>
      <c r="K96">
        <v>72</v>
      </c>
      <c r="L96" t="s">
        <v>645</v>
      </c>
      <c r="M96" t="s">
        <v>429</v>
      </c>
      <c r="N96" t="s">
        <v>3129</v>
      </c>
      <c r="O96" t="s">
        <v>667</v>
      </c>
      <c r="P96" t="s">
        <v>5662</v>
      </c>
      <c r="Q96">
        <v>59415</v>
      </c>
    </row>
    <row r="97" spans="1:18" x14ac:dyDescent="0.25">
      <c r="A97" t="s">
        <v>3103</v>
      </c>
      <c r="B97" t="s">
        <v>3104</v>
      </c>
      <c r="C97" s="2">
        <v>1955</v>
      </c>
      <c r="E97" t="s">
        <v>1714</v>
      </c>
      <c r="F97" t="s">
        <v>6374</v>
      </c>
      <c r="G97" t="s">
        <v>6375</v>
      </c>
      <c r="H97" t="s">
        <v>6398</v>
      </c>
      <c r="I97">
        <v>8</v>
      </c>
      <c r="J97" t="s">
        <v>3105</v>
      </c>
      <c r="K97">
        <v>99</v>
      </c>
      <c r="L97" t="s">
        <v>648</v>
      </c>
      <c r="M97" t="s">
        <v>3106</v>
      </c>
      <c r="N97" t="s">
        <v>3107</v>
      </c>
      <c r="O97" t="s">
        <v>3108</v>
      </c>
      <c r="P97" t="s">
        <v>3109</v>
      </c>
      <c r="Q97">
        <v>81980</v>
      </c>
      <c r="R97" s="1">
        <v>654000</v>
      </c>
    </row>
    <row r="98" spans="1:18" x14ac:dyDescent="0.25">
      <c r="A98" t="s">
        <v>1407</v>
      </c>
      <c r="B98" t="s">
        <v>1408</v>
      </c>
      <c r="C98" s="2">
        <v>1955</v>
      </c>
      <c r="E98" t="s">
        <v>251</v>
      </c>
      <c r="F98" t="s">
        <v>6374</v>
      </c>
      <c r="G98" t="s">
        <v>6375</v>
      </c>
      <c r="H98" t="s">
        <v>6384</v>
      </c>
      <c r="I98">
        <v>8.1999999999999993</v>
      </c>
      <c r="J98" t="s">
        <v>1409</v>
      </c>
      <c r="K98">
        <v>97</v>
      </c>
      <c r="L98" t="s">
        <v>1410</v>
      </c>
      <c r="M98" t="s">
        <v>1411</v>
      </c>
      <c r="N98" t="s">
        <v>1412</v>
      </c>
      <c r="O98" t="s">
        <v>1413</v>
      </c>
      <c r="P98" t="s">
        <v>1414</v>
      </c>
      <c r="Q98">
        <v>28810</v>
      </c>
      <c r="R98" s="1">
        <v>57226</v>
      </c>
    </row>
    <row r="99" spans="1:18" x14ac:dyDescent="0.25">
      <c r="A99" t="s">
        <v>5654</v>
      </c>
      <c r="B99" t="s">
        <v>5655</v>
      </c>
      <c r="C99" s="2">
        <v>1955</v>
      </c>
      <c r="E99" t="s">
        <v>1353</v>
      </c>
      <c r="F99" t="s">
        <v>636</v>
      </c>
      <c r="G99" t="s">
        <v>6377</v>
      </c>
      <c r="I99">
        <v>7.7</v>
      </c>
      <c r="J99" t="s">
        <v>5656</v>
      </c>
      <c r="K99">
        <v>91</v>
      </c>
      <c r="L99" t="s">
        <v>3094</v>
      </c>
      <c r="M99" t="s">
        <v>263</v>
      </c>
      <c r="N99" t="s">
        <v>638</v>
      </c>
      <c r="O99" t="s">
        <v>5657</v>
      </c>
      <c r="P99" t="s">
        <v>5658</v>
      </c>
      <c r="Q99">
        <v>26464</v>
      </c>
    </row>
    <row r="100" spans="1:18" x14ac:dyDescent="0.25">
      <c r="A100" t="s">
        <v>3802</v>
      </c>
      <c r="B100" t="s">
        <v>3803</v>
      </c>
      <c r="C100" s="2">
        <v>1955</v>
      </c>
      <c r="D100" t="s">
        <v>53</v>
      </c>
      <c r="E100" t="s">
        <v>251</v>
      </c>
      <c r="F100" t="s">
        <v>19</v>
      </c>
      <c r="I100">
        <v>7.9</v>
      </c>
      <c r="J100" t="s">
        <v>3804</v>
      </c>
      <c r="K100">
        <v>72</v>
      </c>
      <c r="L100" t="s">
        <v>2218</v>
      </c>
      <c r="M100" t="s">
        <v>3805</v>
      </c>
      <c r="N100" t="s">
        <v>3184</v>
      </c>
      <c r="O100" t="s">
        <v>3806</v>
      </c>
      <c r="P100" t="s">
        <v>3089</v>
      </c>
      <c r="Q100">
        <v>40313</v>
      </c>
    </row>
    <row r="101" spans="1:18" x14ac:dyDescent="0.25">
      <c r="A101" t="s">
        <v>3115</v>
      </c>
      <c r="B101" t="s">
        <v>3116</v>
      </c>
      <c r="C101" s="2">
        <v>1955</v>
      </c>
      <c r="E101" t="s">
        <v>491</v>
      </c>
      <c r="F101" t="s">
        <v>6374</v>
      </c>
      <c r="G101" t="s">
        <v>6375</v>
      </c>
      <c r="H101" t="s">
        <v>6396</v>
      </c>
      <c r="I101">
        <v>8</v>
      </c>
      <c r="J101" t="s">
        <v>3117</v>
      </c>
      <c r="L101" t="s">
        <v>2224</v>
      </c>
      <c r="M101" t="s">
        <v>3118</v>
      </c>
      <c r="N101" t="s">
        <v>3119</v>
      </c>
      <c r="O101" t="s">
        <v>3120</v>
      </c>
      <c r="P101" t="s">
        <v>2226</v>
      </c>
      <c r="Q101">
        <v>61503</v>
      </c>
    </row>
    <row r="102" spans="1:18" x14ac:dyDescent="0.25">
      <c r="A102" t="s">
        <v>5648</v>
      </c>
      <c r="B102" t="s">
        <v>5649</v>
      </c>
      <c r="C102" s="2">
        <v>1955</v>
      </c>
      <c r="D102" t="s">
        <v>169</v>
      </c>
      <c r="E102" t="s">
        <v>1799</v>
      </c>
      <c r="F102" t="s">
        <v>19</v>
      </c>
      <c r="I102">
        <v>7.7</v>
      </c>
      <c r="J102" t="s">
        <v>5650</v>
      </c>
      <c r="K102">
        <v>89</v>
      </c>
      <c r="L102" t="s">
        <v>3138</v>
      </c>
      <c r="M102" t="s">
        <v>3805</v>
      </c>
      <c r="N102" t="s">
        <v>5651</v>
      </c>
      <c r="O102" t="s">
        <v>5652</v>
      </c>
      <c r="P102" t="s">
        <v>5653</v>
      </c>
      <c r="Q102">
        <v>83363</v>
      </c>
    </row>
    <row r="103" spans="1:18" x14ac:dyDescent="0.25">
      <c r="A103" t="s">
        <v>3791</v>
      </c>
      <c r="B103" t="s">
        <v>3792</v>
      </c>
      <c r="C103" s="2">
        <v>1956</v>
      </c>
      <c r="D103" t="s">
        <v>53</v>
      </c>
      <c r="E103" t="s">
        <v>3793</v>
      </c>
      <c r="F103" t="s">
        <v>6385</v>
      </c>
      <c r="G103" t="s">
        <v>6375</v>
      </c>
      <c r="I103">
        <v>7.9</v>
      </c>
      <c r="J103" t="s">
        <v>3794</v>
      </c>
      <c r="L103" t="s">
        <v>3795</v>
      </c>
      <c r="M103" t="s">
        <v>2191</v>
      </c>
      <c r="N103" t="s">
        <v>3796</v>
      </c>
      <c r="O103" t="s">
        <v>1439</v>
      </c>
      <c r="P103" t="s">
        <v>968</v>
      </c>
      <c r="Q103">
        <v>63560</v>
      </c>
      <c r="R103" s="1">
        <v>93740000</v>
      </c>
    </row>
    <row r="104" spans="1:18" x14ac:dyDescent="0.25">
      <c r="A104" t="s">
        <v>6351</v>
      </c>
      <c r="B104" t="s">
        <v>6352</v>
      </c>
      <c r="C104" s="2">
        <v>1956</v>
      </c>
      <c r="D104" t="s">
        <v>435</v>
      </c>
      <c r="E104" t="s">
        <v>63</v>
      </c>
      <c r="F104" t="s">
        <v>19</v>
      </c>
      <c r="G104" t="s">
        <v>6394</v>
      </c>
      <c r="I104">
        <v>7.6</v>
      </c>
      <c r="J104" t="s">
        <v>6353</v>
      </c>
      <c r="K104">
        <v>84</v>
      </c>
      <c r="L104" t="s">
        <v>6354</v>
      </c>
      <c r="M104" t="s">
        <v>3018</v>
      </c>
      <c r="N104" t="s">
        <v>6355</v>
      </c>
      <c r="O104" t="s">
        <v>3805</v>
      </c>
      <c r="P104" t="s">
        <v>6356</v>
      </c>
      <c r="Q104">
        <v>34075</v>
      </c>
    </row>
    <row r="105" spans="1:18" x14ac:dyDescent="0.25">
      <c r="A105" t="s">
        <v>5641</v>
      </c>
      <c r="B105" t="s">
        <v>5642</v>
      </c>
      <c r="C105" s="2">
        <v>1956</v>
      </c>
      <c r="D105" t="s">
        <v>2231</v>
      </c>
      <c r="E105" t="s">
        <v>1771</v>
      </c>
      <c r="F105" t="s">
        <v>19</v>
      </c>
      <c r="G105" t="s">
        <v>6396</v>
      </c>
      <c r="H105" t="s">
        <v>6381</v>
      </c>
      <c r="I105">
        <v>7.7</v>
      </c>
      <c r="J105" t="s">
        <v>5643</v>
      </c>
      <c r="K105">
        <v>92</v>
      </c>
      <c r="L105" t="s">
        <v>5565</v>
      </c>
      <c r="M105" t="s">
        <v>5644</v>
      </c>
      <c r="N105" t="s">
        <v>5645</v>
      </c>
      <c r="O105" t="s">
        <v>5646</v>
      </c>
      <c r="P105" t="s">
        <v>5647</v>
      </c>
      <c r="Q105">
        <v>44839</v>
      </c>
    </row>
    <row r="106" spans="1:18" x14ac:dyDescent="0.25">
      <c r="A106" t="s">
        <v>3797</v>
      </c>
      <c r="B106" t="s">
        <v>3798</v>
      </c>
      <c r="C106" s="2">
        <v>1956</v>
      </c>
      <c r="D106" t="s">
        <v>665</v>
      </c>
      <c r="E106" t="s">
        <v>345</v>
      </c>
      <c r="F106" t="s">
        <v>6385</v>
      </c>
      <c r="G106" t="s">
        <v>6375</v>
      </c>
      <c r="H106" t="s">
        <v>6394</v>
      </c>
      <c r="I106">
        <v>7.9</v>
      </c>
      <c r="J106" t="s">
        <v>3799</v>
      </c>
      <c r="K106">
        <v>94</v>
      </c>
      <c r="L106" t="s">
        <v>2157</v>
      </c>
      <c r="M106" t="s">
        <v>2158</v>
      </c>
      <c r="N106" t="s">
        <v>3800</v>
      </c>
      <c r="O106" t="s">
        <v>422</v>
      </c>
      <c r="P106" t="s">
        <v>3801</v>
      </c>
      <c r="Q106">
        <v>80316</v>
      </c>
    </row>
    <row r="107" spans="1:18" x14ac:dyDescent="0.25">
      <c r="A107" t="s">
        <v>3097</v>
      </c>
      <c r="B107" t="s">
        <v>3098</v>
      </c>
      <c r="C107" s="2">
        <v>1956</v>
      </c>
      <c r="D107" t="s">
        <v>2231</v>
      </c>
      <c r="E107" t="s">
        <v>2853</v>
      </c>
      <c r="F107" t="s">
        <v>6374</v>
      </c>
      <c r="G107" t="s">
        <v>6375</v>
      </c>
      <c r="H107" t="s">
        <v>6398</v>
      </c>
      <c r="I107">
        <v>8</v>
      </c>
      <c r="J107" t="s">
        <v>3099</v>
      </c>
      <c r="K107">
        <v>91</v>
      </c>
      <c r="L107" t="s">
        <v>603</v>
      </c>
      <c r="M107" t="s">
        <v>640</v>
      </c>
      <c r="N107" t="s">
        <v>3100</v>
      </c>
      <c r="O107" t="s">
        <v>3101</v>
      </c>
      <c r="P107" t="s">
        <v>3102</v>
      </c>
      <c r="Q107">
        <v>81702</v>
      </c>
    </row>
    <row r="108" spans="1:18" x14ac:dyDescent="0.25">
      <c r="A108" t="s">
        <v>2211</v>
      </c>
      <c r="B108" t="s">
        <v>2212</v>
      </c>
      <c r="C108" s="2">
        <v>1957</v>
      </c>
      <c r="D108" t="s">
        <v>283</v>
      </c>
      <c r="E108" t="s">
        <v>120</v>
      </c>
      <c r="F108" t="s">
        <v>6385</v>
      </c>
      <c r="G108" t="s">
        <v>6375</v>
      </c>
      <c r="H108" t="s">
        <v>6388</v>
      </c>
      <c r="I108">
        <v>8.1</v>
      </c>
      <c r="J108" t="s">
        <v>2213</v>
      </c>
      <c r="K108">
        <v>87</v>
      </c>
      <c r="L108" t="s">
        <v>916</v>
      </c>
      <c r="M108" t="s">
        <v>667</v>
      </c>
      <c r="N108" t="s">
        <v>263</v>
      </c>
      <c r="O108" t="s">
        <v>919</v>
      </c>
      <c r="P108" t="s">
        <v>2214</v>
      </c>
      <c r="Q108">
        <v>203463</v>
      </c>
      <c r="R108" s="1">
        <v>44908000</v>
      </c>
    </row>
    <row r="109" spans="1:18" x14ac:dyDescent="0.25">
      <c r="A109" t="s">
        <v>642</v>
      </c>
      <c r="B109" t="s">
        <v>643</v>
      </c>
      <c r="C109" s="2">
        <v>1957</v>
      </c>
      <c r="D109" t="s">
        <v>53</v>
      </c>
      <c r="E109" t="s">
        <v>237</v>
      </c>
      <c r="F109" t="s">
        <v>6374</v>
      </c>
      <c r="G109" t="s">
        <v>6375</v>
      </c>
      <c r="H109" t="s">
        <v>6389</v>
      </c>
      <c r="I109">
        <v>8.4</v>
      </c>
      <c r="J109" t="s">
        <v>644</v>
      </c>
      <c r="L109" t="s">
        <v>645</v>
      </c>
      <c r="M109" t="s">
        <v>646</v>
      </c>
      <c r="N109" t="s">
        <v>647</v>
      </c>
      <c r="O109" t="s">
        <v>648</v>
      </c>
      <c r="P109" t="s">
        <v>649</v>
      </c>
      <c r="Q109">
        <v>108862</v>
      </c>
      <c r="R109" s="1">
        <v>8175000</v>
      </c>
    </row>
    <row r="110" spans="1:18" x14ac:dyDescent="0.25">
      <c r="A110" t="s">
        <v>51</v>
      </c>
      <c r="B110" t="s">
        <v>52</v>
      </c>
      <c r="C110" s="2">
        <v>1957</v>
      </c>
      <c r="D110" t="s">
        <v>53</v>
      </c>
      <c r="E110" t="s">
        <v>54</v>
      </c>
      <c r="F110" t="s">
        <v>6374</v>
      </c>
      <c r="G110" t="s">
        <v>6375</v>
      </c>
      <c r="I110">
        <v>9</v>
      </c>
      <c r="J110" t="s">
        <v>55</v>
      </c>
      <c r="K110">
        <v>96</v>
      </c>
      <c r="L110" t="s">
        <v>56</v>
      </c>
      <c r="M110" t="s">
        <v>57</v>
      </c>
      <c r="N110" t="s">
        <v>58</v>
      </c>
      <c r="O110" t="s">
        <v>59</v>
      </c>
      <c r="P110" t="s">
        <v>60</v>
      </c>
      <c r="Q110">
        <v>689845</v>
      </c>
      <c r="R110" s="1">
        <v>4360000</v>
      </c>
    </row>
    <row r="111" spans="1:18" x14ac:dyDescent="0.25">
      <c r="A111" t="s">
        <v>2200</v>
      </c>
      <c r="B111" t="s">
        <v>2201</v>
      </c>
      <c r="C111" s="2">
        <v>1957</v>
      </c>
      <c r="E111" t="s">
        <v>360</v>
      </c>
      <c r="F111" t="s">
        <v>19</v>
      </c>
      <c r="I111">
        <v>8.1</v>
      </c>
      <c r="J111" t="s">
        <v>2202</v>
      </c>
      <c r="L111" t="s">
        <v>2203</v>
      </c>
      <c r="M111" t="s">
        <v>2204</v>
      </c>
      <c r="N111" t="s">
        <v>2105</v>
      </c>
      <c r="O111" t="s">
        <v>2205</v>
      </c>
      <c r="P111" t="s">
        <v>2206</v>
      </c>
      <c r="Q111">
        <v>42940</v>
      </c>
      <c r="R111" s="1">
        <v>752045</v>
      </c>
    </row>
    <row r="112" spans="1:18" x14ac:dyDescent="0.25">
      <c r="A112" t="s">
        <v>3091</v>
      </c>
      <c r="B112" t="s">
        <v>3092</v>
      </c>
      <c r="C112" s="2">
        <v>1957</v>
      </c>
      <c r="D112" t="s">
        <v>2231</v>
      </c>
      <c r="E112" t="s">
        <v>54</v>
      </c>
      <c r="F112" t="s">
        <v>19</v>
      </c>
      <c r="G112" t="s">
        <v>6398</v>
      </c>
      <c r="I112">
        <v>8</v>
      </c>
      <c r="J112" t="s">
        <v>3093</v>
      </c>
      <c r="K112">
        <v>100</v>
      </c>
      <c r="L112" t="s">
        <v>3094</v>
      </c>
      <c r="M112" t="s">
        <v>1386</v>
      </c>
      <c r="N112" t="s">
        <v>1392</v>
      </c>
      <c r="O112" t="s">
        <v>3095</v>
      </c>
      <c r="P112" t="s">
        <v>3096</v>
      </c>
      <c r="Q112">
        <v>28137</v>
      </c>
    </row>
    <row r="113" spans="1:18" x14ac:dyDescent="0.25">
      <c r="A113" t="s">
        <v>2207</v>
      </c>
      <c r="B113" t="s">
        <v>2208</v>
      </c>
      <c r="C113" s="2">
        <v>1957</v>
      </c>
      <c r="E113" t="s">
        <v>360</v>
      </c>
      <c r="F113" t="s">
        <v>19</v>
      </c>
      <c r="G113" t="s">
        <v>6380</v>
      </c>
      <c r="I113">
        <v>8.1</v>
      </c>
      <c r="J113" t="s">
        <v>2209</v>
      </c>
      <c r="L113" t="s">
        <v>276</v>
      </c>
      <c r="M113" t="s">
        <v>277</v>
      </c>
      <c r="N113" t="s">
        <v>2198</v>
      </c>
      <c r="O113" t="s">
        <v>2210</v>
      </c>
      <c r="P113" t="s">
        <v>278</v>
      </c>
      <c r="Q113">
        <v>46678</v>
      </c>
    </row>
    <row r="114" spans="1:18" x14ac:dyDescent="0.25">
      <c r="A114" t="s">
        <v>1394</v>
      </c>
      <c r="B114" t="s">
        <v>1395</v>
      </c>
      <c r="C114" s="2">
        <v>1957</v>
      </c>
      <c r="D114" t="s">
        <v>53</v>
      </c>
      <c r="E114" t="s">
        <v>1353</v>
      </c>
      <c r="F114" t="s">
        <v>19</v>
      </c>
      <c r="G114" t="s">
        <v>6382</v>
      </c>
      <c r="I114">
        <v>8.1999999999999993</v>
      </c>
      <c r="J114" t="s">
        <v>1396</v>
      </c>
      <c r="K114">
        <v>88</v>
      </c>
      <c r="L114" t="s">
        <v>1331</v>
      </c>
      <c r="M114" t="s">
        <v>1397</v>
      </c>
      <c r="N114" t="s">
        <v>1398</v>
      </c>
      <c r="O114" t="s">
        <v>1399</v>
      </c>
      <c r="P114" t="s">
        <v>1400</v>
      </c>
      <c r="Q114">
        <v>96381</v>
      </c>
    </row>
    <row r="115" spans="1:18" x14ac:dyDescent="0.25">
      <c r="A115" t="s">
        <v>1401</v>
      </c>
      <c r="B115" t="s">
        <v>1402</v>
      </c>
      <c r="C115" s="2">
        <v>1957</v>
      </c>
      <c r="D115" t="s">
        <v>17</v>
      </c>
      <c r="E115" t="s">
        <v>54</v>
      </c>
      <c r="F115" t="s">
        <v>19</v>
      </c>
      <c r="G115" t="s">
        <v>6383</v>
      </c>
      <c r="H115" t="s">
        <v>6380</v>
      </c>
      <c r="I115">
        <v>8.1999999999999993</v>
      </c>
      <c r="J115" t="s">
        <v>1403</v>
      </c>
      <c r="K115">
        <v>88</v>
      </c>
      <c r="L115" t="s">
        <v>1331</v>
      </c>
      <c r="M115" t="s">
        <v>1404</v>
      </c>
      <c r="N115" t="s">
        <v>1400</v>
      </c>
      <c r="O115" t="s">
        <v>1405</v>
      </c>
      <c r="P115" t="s">
        <v>1406</v>
      </c>
      <c r="Q115">
        <v>164939</v>
      </c>
    </row>
    <row r="116" spans="1:18" x14ac:dyDescent="0.25">
      <c r="A116" t="s">
        <v>650</v>
      </c>
      <c r="B116" t="s">
        <v>651</v>
      </c>
      <c r="C116" s="2">
        <v>1957</v>
      </c>
      <c r="D116" t="s">
        <v>17</v>
      </c>
      <c r="E116" t="s">
        <v>369</v>
      </c>
      <c r="F116" t="s">
        <v>19</v>
      </c>
      <c r="G116" t="s">
        <v>6388</v>
      </c>
      <c r="I116">
        <v>8.4</v>
      </c>
      <c r="J116" t="s">
        <v>652</v>
      </c>
      <c r="K116">
        <v>90</v>
      </c>
      <c r="L116" t="s">
        <v>603</v>
      </c>
      <c r="M116" t="s">
        <v>653</v>
      </c>
      <c r="N116" t="s">
        <v>654</v>
      </c>
      <c r="O116" t="s">
        <v>655</v>
      </c>
      <c r="P116" t="s">
        <v>656</v>
      </c>
      <c r="Q116">
        <v>178092</v>
      </c>
    </row>
    <row r="117" spans="1:18" x14ac:dyDescent="0.25">
      <c r="A117" t="s">
        <v>3085</v>
      </c>
      <c r="B117" t="s">
        <v>3086</v>
      </c>
      <c r="C117" s="2">
        <v>1958</v>
      </c>
      <c r="D117" t="s">
        <v>17</v>
      </c>
      <c r="E117" t="s">
        <v>758</v>
      </c>
      <c r="F117" t="s">
        <v>19</v>
      </c>
      <c r="I117">
        <v>8</v>
      </c>
      <c r="J117" t="s">
        <v>3087</v>
      </c>
      <c r="K117">
        <v>84</v>
      </c>
      <c r="L117" t="s">
        <v>3088</v>
      </c>
      <c r="M117" t="s">
        <v>3018</v>
      </c>
      <c r="N117" t="s">
        <v>889</v>
      </c>
      <c r="O117" t="s">
        <v>3089</v>
      </c>
      <c r="P117" t="s">
        <v>3090</v>
      </c>
      <c r="Q117">
        <v>45062</v>
      </c>
      <c r="R117" s="1">
        <v>17570324</v>
      </c>
    </row>
    <row r="118" spans="1:18" x14ac:dyDescent="0.25">
      <c r="A118" t="s">
        <v>934</v>
      </c>
      <c r="B118" t="s">
        <v>935</v>
      </c>
      <c r="C118" s="2">
        <v>1958</v>
      </c>
      <c r="D118" t="s">
        <v>17</v>
      </c>
      <c r="E118" t="s">
        <v>936</v>
      </c>
      <c r="F118" t="s">
        <v>6395</v>
      </c>
      <c r="G118" t="s">
        <v>6382</v>
      </c>
      <c r="H118" t="s">
        <v>6384</v>
      </c>
      <c r="I118">
        <v>8.3000000000000007</v>
      </c>
      <c r="J118" t="s">
        <v>937</v>
      </c>
      <c r="K118">
        <v>100</v>
      </c>
      <c r="L118" t="s">
        <v>419</v>
      </c>
      <c r="M118" t="s">
        <v>286</v>
      </c>
      <c r="N118" t="s">
        <v>938</v>
      </c>
      <c r="O118" t="s">
        <v>939</v>
      </c>
      <c r="P118" t="s">
        <v>940</v>
      </c>
      <c r="Q118">
        <v>364368</v>
      </c>
      <c r="R118" s="1">
        <v>3200000</v>
      </c>
    </row>
    <row r="119" spans="1:18" x14ac:dyDescent="0.25">
      <c r="A119" t="s">
        <v>3081</v>
      </c>
      <c r="B119" t="s">
        <v>3082</v>
      </c>
      <c r="C119" s="2">
        <v>1958</v>
      </c>
      <c r="D119" t="s">
        <v>169</v>
      </c>
      <c r="E119" t="s">
        <v>635</v>
      </c>
      <c r="F119" t="s">
        <v>6374</v>
      </c>
      <c r="G119" t="s">
        <v>6375</v>
      </c>
      <c r="H119" t="s">
        <v>6398</v>
      </c>
      <c r="I119">
        <v>8</v>
      </c>
      <c r="J119" t="s">
        <v>3083</v>
      </c>
      <c r="K119">
        <v>99</v>
      </c>
      <c r="L119" t="s">
        <v>973</v>
      </c>
      <c r="M119" t="s">
        <v>2191</v>
      </c>
      <c r="N119" t="s">
        <v>973</v>
      </c>
      <c r="O119" t="s">
        <v>421</v>
      </c>
      <c r="P119" t="s">
        <v>3084</v>
      </c>
      <c r="Q119">
        <v>98431</v>
      </c>
      <c r="R119" s="1">
        <v>2237659</v>
      </c>
    </row>
    <row r="120" spans="1:18" x14ac:dyDescent="0.25">
      <c r="A120" t="s">
        <v>2194</v>
      </c>
      <c r="B120" t="s">
        <v>2195</v>
      </c>
      <c r="C120" s="2">
        <v>1958</v>
      </c>
      <c r="E120" t="s">
        <v>98</v>
      </c>
      <c r="F120" t="s">
        <v>6385</v>
      </c>
      <c r="G120" t="s">
        <v>6375</v>
      </c>
      <c r="I120">
        <v>8.1</v>
      </c>
      <c r="J120" t="s">
        <v>2196</v>
      </c>
      <c r="L120" t="s">
        <v>276</v>
      </c>
      <c r="M120" t="s">
        <v>277</v>
      </c>
      <c r="N120" t="s">
        <v>2197</v>
      </c>
      <c r="O120" t="s">
        <v>2198</v>
      </c>
      <c r="P120" t="s">
        <v>2199</v>
      </c>
      <c r="Q120">
        <v>34797</v>
      </c>
    </row>
    <row r="121" spans="1:18" x14ac:dyDescent="0.25">
      <c r="A121" t="s">
        <v>2186</v>
      </c>
      <c r="B121" t="s">
        <v>2187</v>
      </c>
      <c r="C121" s="2">
        <v>1959</v>
      </c>
      <c r="D121" t="s">
        <v>53</v>
      </c>
      <c r="E121" t="s">
        <v>2188</v>
      </c>
      <c r="F121" t="s">
        <v>6385</v>
      </c>
      <c r="G121" t="s">
        <v>6375</v>
      </c>
      <c r="H121" t="s">
        <v>6380</v>
      </c>
      <c r="I121">
        <v>8.1</v>
      </c>
      <c r="J121" t="s">
        <v>2189</v>
      </c>
      <c r="K121">
        <v>90</v>
      </c>
      <c r="L121" t="s">
        <v>2190</v>
      </c>
      <c r="M121" t="s">
        <v>2191</v>
      </c>
      <c r="N121" t="s">
        <v>919</v>
      </c>
      <c r="O121" t="s">
        <v>2192</v>
      </c>
      <c r="P121" t="s">
        <v>2193</v>
      </c>
      <c r="Q121">
        <v>219466</v>
      </c>
      <c r="R121" s="1">
        <v>74700000</v>
      </c>
    </row>
    <row r="122" spans="1:18" x14ac:dyDescent="0.25">
      <c r="A122" t="s">
        <v>1388</v>
      </c>
      <c r="B122" t="s">
        <v>1389</v>
      </c>
      <c r="C122" s="2">
        <v>1959</v>
      </c>
      <c r="D122" t="s">
        <v>53</v>
      </c>
      <c r="E122" t="s">
        <v>260</v>
      </c>
      <c r="F122" t="s">
        <v>636</v>
      </c>
      <c r="G122" t="s">
        <v>6390</v>
      </c>
      <c r="H122" t="s">
        <v>6382</v>
      </c>
      <c r="I122">
        <v>8.1999999999999993</v>
      </c>
      <c r="J122" t="s">
        <v>1390</v>
      </c>
      <c r="K122">
        <v>98</v>
      </c>
      <c r="L122" t="s">
        <v>645</v>
      </c>
      <c r="M122" t="s">
        <v>1391</v>
      </c>
      <c r="N122" t="s">
        <v>1392</v>
      </c>
      <c r="O122" t="s">
        <v>923</v>
      </c>
      <c r="P122" t="s">
        <v>1393</v>
      </c>
      <c r="Q122">
        <v>243943</v>
      </c>
      <c r="R122" s="1">
        <v>25000000</v>
      </c>
    </row>
    <row r="123" spans="1:18" x14ac:dyDescent="0.25">
      <c r="A123" t="s">
        <v>927</v>
      </c>
      <c r="B123" t="s">
        <v>928</v>
      </c>
      <c r="C123" s="2">
        <v>1959</v>
      </c>
      <c r="D123" t="s">
        <v>53</v>
      </c>
      <c r="E123" t="s">
        <v>134</v>
      </c>
      <c r="F123" t="s">
        <v>6385</v>
      </c>
      <c r="G123" t="s">
        <v>6389</v>
      </c>
      <c r="H123" t="s">
        <v>6384</v>
      </c>
      <c r="I123">
        <v>8.3000000000000007</v>
      </c>
      <c r="J123" t="s">
        <v>929</v>
      </c>
      <c r="K123">
        <v>98</v>
      </c>
      <c r="L123" t="s">
        <v>419</v>
      </c>
      <c r="M123" t="s">
        <v>930</v>
      </c>
      <c r="N123" t="s">
        <v>931</v>
      </c>
      <c r="O123" t="s">
        <v>932</v>
      </c>
      <c r="P123" t="s">
        <v>933</v>
      </c>
      <c r="Q123">
        <v>299198</v>
      </c>
      <c r="R123" s="1">
        <v>13275000</v>
      </c>
    </row>
    <row r="124" spans="1:18" x14ac:dyDescent="0.25">
      <c r="A124" t="s">
        <v>3067</v>
      </c>
      <c r="B124" t="s">
        <v>3068</v>
      </c>
      <c r="C124" s="2">
        <v>1959</v>
      </c>
      <c r="D124" t="s">
        <v>665</v>
      </c>
      <c r="E124" t="s">
        <v>1810</v>
      </c>
      <c r="F124" t="s">
        <v>6376</v>
      </c>
      <c r="G124" t="s">
        <v>6375</v>
      </c>
      <c r="H124" t="s">
        <v>6394</v>
      </c>
      <c r="I124">
        <v>8</v>
      </c>
      <c r="J124" t="s">
        <v>3069</v>
      </c>
      <c r="K124">
        <v>93</v>
      </c>
      <c r="L124" t="s">
        <v>3070</v>
      </c>
      <c r="M124" t="s">
        <v>2158</v>
      </c>
      <c r="N124" t="s">
        <v>3071</v>
      </c>
      <c r="O124" t="s">
        <v>3072</v>
      </c>
      <c r="P124" t="s">
        <v>3073</v>
      </c>
      <c r="Q124">
        <v>56305</v>
      </c>
      <c r="R124" s="1">
        <v>12535000</v>
      </c>
    </row>
    <row r="125" spans="1:18" x14ac:dyDescent="0.25">
      <c r="A125" t="s">
        <v>3074</v>
      </c>
      <c r="B125" t="s">
        <v>3075</v>
      </c>
      <c r="C125" s="2">
        <v>1959</v>
      </c>
      <c r="E125" t="s">
        <v>120</v>
      </c>
      <c r="F125" t="s">
        <v>6374</v>
      </c>
      <c r="G125" t="s">
        <v>6375</v>
      </c>
      <c r="H125" t="s">
        <v>6389</v>
      </c>
      <c r="I125">
        <v>8</v>
      </c>
      <c r="J125" t="s">
        <v>3076</v>
      </c>
      <c r="K125">
        <v>95</v>
      </c>
      <c r="L125" t="s">
        <v>3077</v>
      </c>
      <c r="M125" t="s">
        <v>286</v>
      </c>
      <c r="N125" t="s">
        <v>3078</v>
      </c>
      <c r="O125" t="s">
        <v>3079</v>
      </c>
      <c r="P125" t="s">
        <v>3080</v>
      </c>
      <c r="Q125">
        <v>59847</v>
      </c>
      <c r="R125" s="1">
        <v>11900000</v>
      </c>
    </row>
    <row r="126" spans="1:18" x14ac:dyDescent="0.25">
      <c r="A126" t="s">
        <v>3784</v>
      </c>
      <c r="B126" t="s">
        <v>3785</v>
      </c>
      <c r="C126" s="2">
        <v>1959</v>
      </c>
      <c r="E126" t="s">
        <v>2840</v>
      </c>
      <c r="F126" t="s">
        <v>19</v>
      </c>
      <c r="G126" t="s">
        <v>6382</v>
      </c>
      <c r="I126">
        <v>7.9</v>
      </c>
      <c r="J126" t="s">
        <v>3786</v>
      </c>
      <c r="L126" t="s">
        <v>3787</v>
      </c>
      <c r="M126" t="s">
        <v>3362</v>
      </c>
      <c r="N126" t="s">
        <v>3788</v>
      </c>
      <c r="O126" t="s">
        <v>3789</v>
      </c>
      <c r="P126" t="s">
        <v>3790</v>
      </c>
      <c r="Q126">
        <v>28421</v>
      </c>
      <c r="R126" s="1">
        <v>88300</v>
      </c>
    </row>
    <row r="127" spans="1:18" x14ac:dyDescent="0.25">
      <c r="A127" t="s">
        <v>2178</v>
      </c>
      <c r="B127" t="s">
        <v>2179</v>
      </c>
      <c r="C127" s="2">
        <v>1959</v>
      </c>
      <c r="E127" t="s">
        <v>826</v>
      </c>
      <c r="F127" t="s">
        <v>6374</v>
      </c>
      <c r="G127" t="s">
        <v>6375</v>
      </c>
      <c r="I127">
        <v>8.1</v>
      </c>
      <c r="J127" t="s">
        <v>2180</v>
      </c>
      <c r="L127" t="s">
        <v>2181</v>
      </c>
      <c r="M127" t="s">
        <v>2182</v>
      </c>
      <c r="N127" t="s">
        <v>2183</v>
      </c>
      <c r="O127" t="s">
        <v>2184</v>
      </c>
      <c r="P127" t="s">
        <v>2185</v>
      </c>
      <c r="Q127">
        <v>105291</v>
      </c>
    </row>
    <row r="128" spans="1:18" x14ac:dyDescent="0.25">
      <c r="A128" t="s">
        <v>415</v>
      </c>
      <c r="B128" t="s">
        <v>416</v>
      </c>
      <c r="C128" s="2">
        <v>1960</v>
      </c>
      <c r="D128" t="s">
        <v>17</v>
      </c>
      <c r="E128" t="s">
        <v>417</v>
      </c>
      <c r="F128" t="s">
        <v>2964</v>
      </c>
      <c r="G128" t="s">
        <v>6389</v>
      </c>
      <c r="H128" t="s">
        <v>6384</v>
      </c>
      <c r="I128">
        <v>8.5</v>
      </c>
      <c r="J128" t="s">
        <v>418</v>
      </c>
      <c r="K128">
        <v>97</v>
      </c>
      <c r="L128" t="s">
        <v>419</v>
      </c>
      <c r="M128" t="s">
        <v>420</v>
      </c>
      <c r="N128" t="s">
        <v>421</v>
      </c>
      <c r="O128" t="s">
        <v>422</v>
      </c>
      <c r="P128" t="s">
        <v>423</v>
      </c>
      <c r="Q128">
        <v>604211</v>
      </c>
      <c r="R128" s="1">
        <v>32000000</v>
      </c>
    </row>
    <row r="129" spans="1:18" x14ac:dyDescent="0.25">
      <c r="A129" t="s">
        <v>3772</v>
      </c>
      <c r="B129" t="s">
        <v>3773</v>
      </c>
      <c r="C129" s="2">
        <v>1960</v>
      </c>
      <c r="D129" t="s">
        <v>17</v>
      </c>
      <c r="E129" t="s">
        <v>3031</v>
      </c>
      <c r="F129" t="s">
        <v>6385</v>
      </c>
      <c r="G129" t="s">
        <v>6392</v>
      </c>
      <c r="H129" t="s">
        <v>6375</v>
      </c>
      <c r="I129">
        <v>7.9</v>
      </c>
      <c r="J129" t="s">
        <v>3774</v>
      </c>
      <c r="K129">
        <v>87</v>
      </c>
      <c r="L129" t="s">
        <v>603</v>
      </c>
      <c r="M129" t="s">
        <v>653</v>
      </c>
      <c r="N129" t="s">
        <v>2267</v>
      </c>
      <c r="O129" t="s">
        <v>3775</v>
      </c>
      <c r="P129" t="s">
        <v>648</v>
      </c>
      <c r="Q129">
        <v>124339</v>
      </c>
      <c r="R129" s="1">
        <v>30000000</v>
      </c>
    </row>
    <row r="130" spans="1:18" x14ac:dyDescent="0.25">
      <c r="A130" t="s">
        <v>3061</v>
      </c>
      <c r="B130" t="s">
        <v>3062</v>
      </c>
      <c r="C130" s="2">
        <v>1960</v>
      </c>
      <c r="D130" t="s">
        <v>17</v>
      </c>
      <c r="E130" t="s">
        <v>3063</v>
      </c>
      <c r="F130" t="s">
        <v>636</v>
      </c>
      <c r="G130" t="s">
        <v>6375</v>
      </c>
      <c r="I130">
        <v>8</v>
      </c>
      <c r="J130" t="s">
        <v>3064</v>
      </c>
      <c r="K130">
        <v>95</v>
      </c>
      <c r="L130" t="s">
        <v>2203</v>
      </c>
      <c r="M130" t="s">
        <v>3044</v>
      </c>
      <c r="N130" t="s">
        <v>3065</v>
      </c>
      <c r="O130" t="s">
        <v>3045</v>
      </c>
      <c r="P130" t="s">
        <v>3066</v>
      </c>
      <c r="Q130">
        <v>66621</v>
      </c>
      <c r="R130" s="1">
        <v>19516000</v>
      </c>
    </row>
    <row r="131" spans="1:18" x14ac:dyDescent="0.25">
      <c r="A131" t="s">
        <v>920</v>
      </c>
      <c r="B131" t="s">
        <v>921</v>
      </c>
      <c r="C131" s="2">
        <v>1960</v>
      </c>
      <c r="D131" t="s">
        <v>53</v>
      </c>
      <c r="E131" t="s">
        <v>214</v>
      </c>
      <c r="F131" t="s">
        <v>636</v>
      </c>
      <c r="G131" t="s">
        <v>6375</v>
      </c>
      <c r="H131" t="s">
        <v>6382</v>
      </c>
      <c r="I131">
        <v>8.3000000000000007</v>
      </c>
      <c r="J131" t="s">
        <v>922</v>
      </c>
      <c r="K131">
        <v>94</v>
      </c>
      <c r="L131" t="s">
        <v>645</v>
      </c>
      <c r="M131" t="s">
        <v>923</v>
      </c>
      <c r="N131" t="s">
        <v>924</v>
      </c>
      <c r="O131" t="s">
        <v>925</v>
      </c>
      <c r="P131" t="s">
        <v>926</v>
      </c>
      <c r="Q131">
        <v>164363</v>
      </c>
      <c r="R131" s="1">
        <v>18600000</v>
      </c>
    </row>
    <row r="132" spans="1:18" x14ac:dyDescent="0.25">
      <c r="A132" t="s">
        <v>5631</v>
      </c>
      <c r="B132" t="s">
        <v>5632</v>
      </c>
      <c r="C132" s="2">
        <v>1960</v>
      </c>
      <c r="D132" t="s">
        <v>2231</v>
      </c>
      <c r="E132" t="s">
        <v>936</v>
      </c>
      <c r="F132" t="s">
        <v>6376</v>
      </c>
      <c r="G132" t="s">
        <v>6378</v>
      </c>
      <c r="H132" t="s">
        <v>6394</v>
      </c>
      <c r="I132">
        <v>7.7</v>
      </c>
      <c r="J132" t="s">
        <v>5633</v>
      </c>
      <c r="K132">
        <v>74</v>
      </c>
      <c r="L132" t="s">
        <v>1364</v>
      </c>
      <c r="M132" t="s">
        <v>3796</v>
      </c>
      <c r="N132" t="s">
        <v>1365</v>
      </c>
      <c r="O132" t="s">
        <v>412</v>
      </c>
      <c r="P132" t="s">
        <v>125</v>
      </c>
      <c r="Q132">
        <v>87719</v>
      </c>
      <c r="R132" s="1">
        <v>4905000</v>
      </c>
    </row>
    <row r="133" spans="1:18" x14ac:dyDescent="0.25">
      <c r="A133" t="s">
        <v>2167</v>
      </c>
      <c r="B133" t="s">
        <v>2168</v>
      </c>
      <c r="C133" s="2">
        <v>1960</v>
      </c>
      <c r="D133" t="s">
        <v>17</v>
      </c>
      <c r="E133" t="s">
        <v>394</v>
      </c>
      <c r="F133" t="s">
        <v>19</v>
      </c>
      <c r="I133">
        <v>8.1</v>
      </c>
      <c r="J133" t="s">
        <v>2169</v>
      </c>
      <c r="L133" t="s">
        <v>1331</v>
      </c>
      <c r="M133" t="s">
        <v>1404</v>
      </c>
      <c r="N133" t="s">
        <v>2170</v>
      </c>
      <c r="O133" t="s">
        <v>2171</v>
      </c>
      <c r="P133" t="s">
        <v>2172</v>
      </c>
      <c r="Q133">
        <v>26697</v>
      </c>
      <c r="R133" s="1">
        <v>1526000</v>
      </c>
    </row>
    <row r="134" spans="1:18" x14ac:dyDescent="0.25">
      <c r="A134" t="s">
        <v>4735</v>
      </c>
      <c r="B134" t="s">
        <v>4736</v>
      </c>
      <c r="C134" s="2">
        <v>1960</v>
      </c>
      <c r="D134" t="s">
        <v>53</v>
      </c>
      <c r="E134" t="s">
        <v>2840</v>
      </c>
      <c r="F134" t="s">
        <v>6374</v>
      </c>
      <c r="G134" t="s">
        <v>6375</v>
      </c>
      <c r="I134">
        <v>7.8</v>
      </c>
      <c r="J134" t="s">
        <v>4737</v>
      </c>
      <c r="L134" t="s">
        <v>3050</v>
      </c>
      <c r="M134" t="s">
        <v>4738</v>
      </c>
      <c r="N134" t="s">
        <v>4739</v>
      </c>
      <c r="O134" t="s">
        <v>4740</v>
      </c>
      <c r="P134" t="s">
        <v>4741</v>
      </c>
      <c r="Q134">
        <v>73251</v>
      </c>
      <c r="R134" s="1">
        <v>336705</v>
      </c>
    </row>
    <row r="135" spans="1:18" x14ac:dyDescent="0.25">
      <c r="A135" t="s">
        <v>5625</v>
      </c>
      <c r="B135" t="s">
        <v>5626</v>
      </c>
      <c r="C135" s="2">
        <v>1960</v>
      </c>
      <c r="E135" t="s">
        <v>564</v>
      </c>
      <c r="F135" t="s">
        <v>19</v>
      </c>
      <c r="G135" t="s">
        <v>6396</v>
      </c>
      <c r="H135" t="s">
        <v>6384</v>
      </c>
      <c r="I135">
        <v>7.7</v>
      </c>
      <c r="J135" t="s">
        <v>5627</v>
      </c>
      <c r="L135" t="s">
        <v>2253</v>
      </c>
      <c r="M135" t="s">
        <v>5628</v>
      </c>
      <c r="N135" t="s">
        <v>5629</v>
      </c>
      <c r="O135" t="s">
        <v>2257</v>
      </c>
      <c r="P135" t="s">
        <v>5630</v>
      </c>
      <c r="Q135">
        <v>31354</v>
      </c>
      <c r="R135" s="1">
        <v>83957</v>
      </c>
    </row>
    <row r="136" spans="1:18" x14ac:dyDescent="0.25">
      <c r="A136" t="s">
        <v>5634</v>
      </c>
      <c r="B136" t="s">
        <v>5635</v>
      </c>
      <c r="C136" s="2">
        <v>1960</v>
      </c>
      <c r="E136" t="s">
        <v>2840</v>
      </c>
      <c r="F136" t="s">
        <v>19</v>
      </c>
      <c r="G136" t="s">
        <v>6396</v>
      </c>
      <c r="I136">
        <v>7.7</v>
      </c>
      <c r="J136" t="s">
        <v>5636</v>
      </c>
      <c r="K136">
        <v>90</v>
      </c>
      <c r="L136" t="s">
        <v>5637</v>
      </c>
      <c r="M136" t="s">
        <v>5638</v>
      </c>
      <c r="N136" t="s">
        <v>2248</v>
      </c>
      <c r="O136" t="s">
        <v>5639</v>
      </c>
      <c r="P136" t="s">
        <v>5640</v>
      </c>
      <c r="Q136">
        <v>27620</v>
      </c>
      <c r="R136" s="1">
        <v>52709</v>
      </c>
    </row>
    <row r="137" spans="1:18" x14ac:dyDescent="0.25">
      <c r="A137" t="s">
        <v>3776</v>
      </c>
      <c r="B137" t="s">
        <v>3777</v>
      </c>
      <c r="C137" s="2">
        <v>1960</v>
      </c>
      <c r="D137" t="s">
        <v>53</v>
      </c>
      <c r="E137" t="s">
        <v>1747</v>
      </c>
      <c r="F137" t="s">
        <v>19</v>
      </c>
      <c r="G137" t="s">
        <v>6389</v>
      </c>
      <c r="I137">
        <v>7.9</v>
      </c>
      <c r="J137" t="s">
        <v>3778</v>
      </c>
      <c r="L137" t="s">
        <v>3779</v>
      </c>
      <c r="M137" t="s">
        <v>3780</v>
      </c>
      <c r="N137" t="s">
        <v>3781</v>
      </c>
      <c r="O137" t="s">
        <v>3782</v>
      </c>
      <c r="P137" t="s">
        <v>3783</v>
      </c>
      <c r="Q137">
        <v>26542</v>
      </c>
    </row>
    <row r="138" spans="1:18" x14ac:dyDescent="0.25">
      <c r="A138" t="s">
        <v>2173</v>
      </c>
      <c r="B138" t="s">
        <v>2174</v>
      </c>
      <c r="C138" s="2">
        <v>1960</v>
      </c>
      <c r="D138" t="s">
        <v>665</v>
      </c>
      <c r="E138" t="s">
        <v>936</v>
      </c>
      <c r="F138" t="s">
        <v>6379</v>
      </c>
      <c r="G138" t="s">
        <v>6375</v>
      </c>
      <c r="H138" t="s">
        <v>6380</v>
      </c>
      <c r="I138">
        <v>8.1</v>
      </c>
      <c r="J138" t="s">
        <v>2175</v>
      </c>
      <c r="K138">
        <v>75</v>
      </c>
      <c r="L138" t="s">
        <v>1384</v>
      </c>
      <c r="M138" t="s">
        <v>1385</v>
      </c>
      <c r="N138" t="s">
        <v>2176</v>
      </c>
      <c r="O138" t="s">
        <v>946</v>
      </c>
      <c r="P138" t="s">
        <v>2177</v>
      </c>
      <c r="Q138">
        <v>27254</v>
      </c>
    </row>
    <row r="139" spans="1:18" x14ac:dyDescent="0.25">
      <c r="A139" t="s">
        <v>3055</v>
      </c>
      <c r="B139" t="s">
        <v>3056</v>
      </c>
      <c r="C139" s="2">
        <v>1961</v>
      </c>
      <c r="D139" t="s">
        <v>17</v>
      </c>
      <c r="E139" t="s">
        <v>580</v>
      </c>
      <c r="F139" t="s">
        <v>19</v>
      </c>
      <c r="G139" t="s">
        <v>6399</v>
      </c>
      <c r="I139">
        <v>8</v>
      </c>
      <c r="J139" t="s">
        <v>3057</v>
      </c>
      <c r="K139">
        <v>90</v>
      </c>
      <c r="L139" t="s">
        <v>3058</v>
      </c>
      <c r="M139" t="s">
        <v>889</v>
      </c>
      <c r="N139" t="s">
        <v>3059</v>
      </c>
      <c r="O139" t="s">
        <v>3060</v>
      </c>
      <c r="P139" t="s">
        <v>639</v>
      </c>
      <c r="Q139">
        <v>75067</v>
      </c>
      <c r="R139" s="1">
        <v>8284000</v>
      </c>
    </row>
    <row r="140" spans="1:18" x14ac:dyDescent="0.25">
      <c r="A140" t="s">
        <v>4727</v>
      </c>
      <c r="B140" t="s">
        <v>4728</v>
      </c>
      <c r="C140" s="2">
        <v>1961</v>
      </c>
      <c r="D140" t="s">
        <v>17</v>
      </c>
      <c r="E140" t="s">
        <v>1547</v>
      </c>
      <c r="F140" t="s">
        <v>2964</v>
      </c>
      <c r="I140">
        <v>7.8</v>
      </c>
      <c r="J140" t="s">
        <v>4729</v>
      </c>
      <c r="K140">
        <v>88</v>
      </c>
      <c r="L140" t="s">
        <v>4730</v>
      </c>
      <c r="M140" t="s">
        <v>4731</v>
      </c>
      <c r="N140" t="s">
        <v>4732</v>
      </c>
      <c r="O140" t="s">
        <v>4733</v>
      </c>
      <c r="P140" t="s">
        <v>4734</v>
      </c>
      <c r="Q140">
        <v>27007</v>
      </c>
      <c r="R140" s="1">
        <v>2616000</v>
      </c>
    </row>
    <row r="141" spans="1:18" x14ac:dyDescent="0.25">
      <c r="A141" t="s">
        <v>1381</v>
      </c>
      <c r="B141" t="s">
        <v>1382</v>
      </c>
      <c r="C141" s="2">
        <v>1961</v>
      </c>
      <c r="D141" t="s">
        <v>17</v>
      </c>
      <c r="E141" t="s">
        <v>130</v>
      </c>
      <c r="F141" t="s">
        <v>19</v>
      </c>
      <c r="G141" t="s">
        <v>6388</v>
      </c>
      <c r="I141">
        <v>8.1999999999999993</v>
      </c>
      <c r="J141" t="s">
        <v>1383</v>
      </c>
      <c r="K141">
        <v>60</v>
      </c>
      <c r="L141" t="s">
        <v>1384</v>
      </c>
      <c r="M141" t="s">
        <v>1385</v>
      </c>
      <c r="N141" t="s">
        <v>1386</v>
      </c>
      <c r="O141" t="s">
        <v>1387</v>
      </c>
      <c r="P141" t="s">
        <v>647</v>
      </c>
      <c r="Q141">
        <v>69458</v>
      </c>
    </row>
    <row r="142" spans="1:18" x14ac:dyDescent="0.25">
      <c r="A142" t="s">
        <v>1376</v>
      </c>
      <c r="B142" t="s">
        <v>1377</v>
      </c>
      <c r="C142" s="2">
        <v>1961</v>
      </c>
      <c r="E142" t="s">
        <v>360</v>
      </c>
      <c r="F142" t="s">
        <v>6376</v>
      </c>
      <c r="G142" t="s">
        <v>6375</v>
      </c>
      <c r="H142" t="s">
        <v>6384</v>
      </c>
      <c r="I142">
        <v>8.1999999999999993</v>
      </c>
      <c r="J142" t="s">
        <v>1378</v>
      </c>
      <c r="L142" t="s">
        <v>276</v>
      </c>
      <c r="M142" t="s">
        <v>277</v>
      </c>
      <c r="N142" t="s">
        <v>1379</v>
      </c>
      <c r="O142" t="s">
        <v>268</v>
      </c>
      <c r="P142" t="s">
        <v>1380</v>
      </c>
      <c r="Q142">
        <v>111244</v>
      </c>
    </row>
    <row r="143" spans="1:18" x14ac:dyDescent="0.25">
      <c r="A143" t="s">
        <v>6345</v>
      </c>
      <c r="B143" t="s">
        <v>6346</v>
      </c>
      <c r="C143" s="2">
        <v>1961</v>
      </c>
      <c r="D143" t="s">
        <v>17</v>
      </c>
      <c r="E143" t="s">
        <v>595</v>
      </c>
      <c r="F143" t="s">
        <v>636</v>
      </c>
      <c r="G143" t="s">
        <v>6375</v>
      </c>
      <c r="H143" t="s">
        <v>6382</v>
      </c>
      <c r="I143">
        <v>7.6</v>
      </c>
      <c r="J143" t="s">
        <v>6347</v>
      </c>
      <c r="K143">
        <v>76</v>
      </c>
      <c r="L143" t="s">
        <v>6348</v>
      </c>
      <c r="M143" t="s">
        <v>3129</v>
      </c>
      <c r="N143" t="s">
        <v>6349</v>
      </c>
      <c r="O143" t="s">
        <v>5671</v>
      </c>
      <c r="P143" t="s">
        <v>6350</v>
      </c>
      <c r="Q143">
        <v>166544</v>
      </c>
    </row>
    <row r="144" spans="1:18" x14ac:dyDescent="0.25">
      <c r="A144" t="s">
        <v>912</v>
      </c>
      <c r="B144" t="s">
        <v>913</v>
      </c>
      <c r="C144" s="2">
        <v>1962</v>
      </c>
      <c r="D144" t="s">
        <v>53</v>
      </c>
      <c r="E144" t="s">
        <v>914</v>
      </c>
      <c r="F144" t="s">
        <v>6385</v>
      </c>
      <c r="G144" t="s">
        <v>6392</v>
      </c>
      <c r="H144" t="s">
        <v>6375</v>
      </c>
      <c r="I144">
        <v>8.3000000000000007</v>
      </c>
      <c r="J144" t="s">
        <v>915</v>
      </c>
      <c r="K144">
        <v>100</v>
      </c>
      <c r="L144" t="s">
        <v>916</v>
      </c>
      <c r="M144" t="s">
        <v>917</v>
      </c>
      <c r="N144" t="s">
        <v>263</v>
      </c>
      <c r="O144" t="s">
        <v>918</v>
      </c>
      <c r="P144" t="s">
        <v>919</v>
      </c>
      <c r="Q144">
        <v>268085</v>
      </c>
      <c r="R144" s="1">
        <v>44824144</v>
      </c>
    </row>
    <row r="145" spans="1:18" x14ac:dyDescent="0.25">
      <c r="A145" t="s">
        <v>4712</v>
      </c>
      <c r="B145" t="s">
        <v>4713</v>
      </c>
      <c r="C145" s="2">
        <v>1962</v>
      </c>
      <c r="D145" t="s">
        <v>435</v>
      </c>
      <c r="E145" t="s">
        <v>107</v>
      </c>
      <c r="F145" t="s">
        <v>6376</v>
      </c>
      <c r="G145" t="s">
        <v>6375</v>
      </c>
      <c r="H145" t="s">
        <v>6380</v>
      </c>
      <c r="I145">
        <v>7.8</v>
      </c>
      <c r="J145" t="s">
        <v>4714</v>
      </c>
      <c r="K145">
        <v>75</v>
      </c>
      <c r="L145" t="s">
        <v>4715</v>
      </c>
      <c r="M145" t="s">
        <v>4716</v>
      </c>
      <c r="N145" t="s">
        <v>4717</v>
      </c>
      <c r="O145" t="s">
        <v>4718</v>
      </c>
      <c r="P145" t="s">
        <v>4719</v>
      </c>
      <c r="Q145">
        <v>52141</v>
      </c>
      <c r="R145" s="1">
        <v>39100000</v>
      </c>
    </row>
    <row r="146" spans="1:18" x14ac:dyDescent="0.25">
      <c r="A146" t="s">
        <v>2142</v>
      </c>
      <c r="B146" t="s">
        <v>2143</v>
      </c>
      <c r="C146" s="2">
        <v>1962</v>
      </c>
      <c r="D146" t="s">
        <v>665</v>
      </c>
      <c r="E146" t="s">
        <v>580</v>
      </c>
      <c r="F146" t="s">
        <v>19</v>
      </c>
      <c r="G146" t="s">
        <v>6396</v>
      </c>
      <c r="H146" t="s">
        <v>6384</v>
      </c>
      <c r="I146">
        <v>8.1</v>
      </c>
      <c r="J146" t="s">
        <v>2144</v>
      </c>
      <c r="K146">
        <v>75</v>
      </c>
      <c r="L146" t="s">
        <v>2145</v>
      </c>
      <c r="M146" t="s">
        <v>1438</v>
      </c>
      <c r="N146" t="s">
        <v>2146</v>
      </c>
      <c r="O146" t="s">
        <v>2147</v>
      </c>
      <c r="P146" t="s">
        <v>2148</v>
      </c>
      <c r="Q146">
        <v>50058</v>
      </c>
      <c r="R146" s="1">
        <v>4050000</v>
      </c>
    </row>
    <row r="147" spans="1:18" x14ac:dyDescent="0.25">
      <c r="A147" t="s">
        <v>5619</v>
      </c>
      <c r="B147" t="s">
        <v>5620</v>
      </c>
      <c r="C147" s="2">
        <v>1962</v>
      </c>
      <c r="D147" t="s">
        <v>665</v>
      </c>
      <c r="E147" t="s">
        <v>300</v>
      </c>
      <c r="F147" t="s">
        <v>19</v>
      </c>
      <c r="G147" t="s">
        <v>6384</v>
      </c>
      <c r="I147">
        <v>7.7</v>
      </c>
      <c r="J147" t="s">
        <v>5621</v>
      </c>
      <c r="K147">
        <v>76</v>
      </c>
      <c r="L147" t="s">
        <v>5622</v>
      </c>
      <c r="M147" t="s">
        <v>1372</v>
      </c>
      <c r="N147" t="s">
        <v>3106</v>
      </c>
      <c r="O147" t="s">
        <v>5623</v>
      </c>
      <c r="P147" t="s">
        <v>5624</v>
      </c>
      <c r="Q147">
        <v>26457</v>
      </c>
    </row>
    <row r="148" spans="1:18" x14ac:dyDescent="0.25">
      <c r="A148" t="s">
        <v>3047</v>
      </c>
      <c r="B148" t="s">
        <v>3048</v>
      </c>
      <c r="C148" s="2">
        <v>1962</v>
      </c>
      <c r="E148" t="s">
        <v>1771</v>
      </c>
      <c r="F148" t="s">
        <v>19</v>
      </c>
      <c r="I148">
        <v>8</v>
      </c>
      <c r="J148" t="s">
        <v>3049</v>
      </c>
      <c r="L148" t="s">
        <v>3050</v>
      </c>
      <c r="M148" t="s">
        <v>3051</v>
      </c>
      <c r="N148" t="s">
        <v>3052</v>
      </c>
      <c r="O148" t="s">
        <v>3053</v>
      </c>
      <c r="P148" t="s">
        <v>3054</v>
      </c>
      <c r="Q148">
        <v>28057</v>
      </c>
    </row>
    <row r="149" spans="1:18" x14ac:dyDescent="0.25">
      <c r="A149" t="s">
        <v>2134</v>
      </c>
      <c r="B149" t="s">
        <v>2135</v>
      </c>
      <c r="C149" s="2">
        <v>1962</v>
      </c>
      <c r="E149" t="s">
        <v>635</v>
      </c>
      <c r="F149" t="s">
        <v>19</v>
      </c>
      <c r="G149" t="s">
        <v>6383</v>
      </c>
      <c r="I149">
        <v>8.1</v>
      </c>
      <c r="J149" t="s">
        <v>2136</v>
      </c>
      <c r="L149" t="s">
        <v>2137</v>
      </c>
      <c r="M149" t="s">
        <v>2138</v>
      </c>
      <c r="N149" t="s">
        <v>2139</v>
      </c>
      <c r="O149" t="s">
        <v>2140</v>
      </c>
      <c r="P149" t="s">
        <v>2141</v>
      </c>
      <c r="Q149">
        <v>29682</v>
      </c>
    </row>
    <row r="150" spans="1:18" x14ac:dyDescent="0.25">
      <c r="A150" t="s">
        <v>2160</v>
      </c>
      <c r="B150" t="s">
        <v>2161</v>
      </c>
      <c r="C150" s="2">
        <v>1962</v>
      </c>
      <c r="E150" t="s">
        <v>635</v>
      </c>
      <c r="F150" t="s">
        <v>19</v>
      </c>
      <c r="G150" t="s">
        <v>6388</v>
      </c>
      <c r="I150">
        <v>8.1</v>
      </c>
      <c r="J150" t="s">
        <v>2162</v>
      </c>
      <c r="L150" t="s">
        <v>1323</v>
      </c>
      <c r="M150" t="s">
        <v>2163</v>
      </c>
      <c r="N150" t="s">
        <v>2164</v>
      </c>
      <c r="O150" t="s">
        <v>2165</v>
      </c>
      <c r="P150" t="s">
        <v>2166</v>
      </c>
      <c r="Q150">
        <v>31728</v>
      </c>
    </row>
    <row r="151" spans="1:18" x14ac:dyDescent="0.25">
      <c r="A151" t="s">
        <v>2149</v>
      </c>
      <c r="B151" t="s">
        <v>2150</v>
      </c>
      <c r="C151" s="2">
        <v>1962</v>
      </c>
      <c r="D151" t="s">
        <v>53</v>
      </c>
      <c r="E151" t="s">
        <v>54</v>
      </c>
      <c r="F151" t="s">
        <v>6376</v>
      </c>
      <c r="G151" t="s">
        <v>6391</v>
      </c>
      <c r="H151" t="s">
        <v>6377</v>
      </c>
      <c r="I151">
        <v>8.1</v>
      </c>
      <c r="J151" t="s">
        <v>2151</v>
      </c>
      <c r="L151" t="s">
        <v>276</v>
      </c>
      <c r="M151" t="s">
        <v>277</v>
      </c>
      <c r="N151" t="s">
        <v>268</v>
      </c>
      <c r="O151" t="s">
        <v>2152</v>
      </c>
      <c r="P151" t="s">
        <v>2153</v>
      </c>
      <c r="Q151">
        <v>33044</v>
      </c>
    </row>
    <row r="152" spans="1:18" x14ac:dyDescent="0.25">
      <c r="A152" t="s">
        <v>4720</v>
      </c>
      <c r="B152" t="s">
        <v>4721</v>
      </c>
      <c r="C152" s="2">
        <v>1962</v>
      </c>
      <c r="E152" t="s">
        <v>514</v>
      </c>
      <c r="F152" t="s">
        <v>19</v>
      </c>
      <c r="G152" t="s">
        <v>6382</v>
      </c>
      <c r="I152">
        <v>7.8</v>
      </c>
      <c r="J152" t="s">
        <v>4722</v>
      </c>
      <c r="K152">
        <v>97</v>
      </c>
      <c r="L152" t="s">
        <v>2181</v>
      </c>
      <c r="M152" t="s">
        <v>4723</v>
      </c>
      <c r="N152" t="s">
        <v>4724</v>
      </c>
      <c r="O152" t="s">
        <v>4725</v>
      </c>
      <c r="P152" t="s">
        <v>4726</v>
      </c>
      <c r="Q152">
        <v>37605</v>
      </c>
    </row>
    <row r="153" spans="1:18" x14ac:dyDescent="0.25">
      <c r="A153" t="s">
        <v>264</v>
      </c>
      <c r="B153" t="s">
        <v>265</v>
      </c>
      <c r="C153" s="2">
        <v>1962</v>
      </c>
      <c r="E153" t="s">
        <v>160</v>
      </c>
      <c r="F153" t="s">
        <v>6376</v>
      </c>
      <c r="G153" t="s">
        <v>6375</v>
      </c>
      <c r="H153" t="s">
        <v>6389</v>
      </c>
      <c r="I153">
        <v>8.6</v>
      </c>
      <c r="J153" t="s">
        <v>266</v>
      </c>
      <c r="K153">
        <v>85</v>
      </c>
      <c r="L153" t="s">
        <v>267</v>
      </c>
      <c r="M153" t="s">
        <v>268</v>
      </c>
      <c r="N153" t="s">
        <v>269</v>
      </c>
      <c r="O153" t="s">
        <v>270</v>
      </c>
      <c r="P153" t="s">
        <v>271</v>
      </c>
      <c r="Q153">
        <v>42004</v>
      </c>
    </row>
    <row r="154" spans="1:18" x14ac:dyDescent="0.25">
      <c r="A154" t="s">
        <v>2154</v>
      </c>
      <c r="B154" t="s">
        <v>2155</v>
      </c>
      <c r="C154" s="2">
        <v>1962</v>
      </c>
      <c r="E154" t="s">
        <v>718</v>
      </c>
      <c r="F154" t="s">
        <v>19</v>
      </c>
      <c r="G154" t="s">
        <v>6394</v>
      </c>
      <c r="I154">
        <v>8.1</v>
      </c>
      <c r="J154" t="s">
        <v>2156</v>
      </c>
      <c r="K154">
        <v>94</v>
      </c>
      <c r="L154" t="s">
        <v>2157</v>
      </c>
      <c r="M154" t="s">
        <v>286</v>
      </c>
      <c r="N154" t="s">
        <v>2158</v>
      </c>
      <c r="O154" t="s">
        <v>422</v>
      </c>
      <c r="P154" t="s">
        <v>2159</v>
      </c>
      <c r="Q154">
        <v>68827</v>
      </c>
    </row>
    <row r="155" spans="1:18" x14ac:dyDescent="0.25">
      <c r="A155" t="s">
        <v>3765</v>
      </c>
      <c r="B155" t="s">
        <v>3766</v>
      </c>
      <c r="C155" s="2">
        <v>1962</v>
      </c>
      <c r="D155" t="s">
        <v>169</v>
      </c>
      <c r="E155" t="s">
        <v>450</v>
      </c>
      <c r="F155" t="s">
        <v>19</v>
      </c>
      <c r="G155" t="s">
        <v>6384</v>
      </c>
      <c r="I155">
        <v>7.9</v>
      </c>
      <c r="J155" t="s">
        <v>3767</v>
      </c>
      <c r="K155">
        <v>94</v>
      </c>
      <c r="L155" t="s">
        <v>3768</v>
      </c>
      <c r="M155" t="s">
        <v>3769</v>
      </c>
      <c r="N155" t="s">
        <v>3770</v>
      </c>
      <c r="O155" t="s">
        <v>421</v>
      </c>
      <c r="P155" t="s">
        <v>3771</v>
      </c>
      <c r="Q155">
        <v>71122</v>
      </c>
    </row>
    <row r="156" spans="1:18" x14ac:dyDescent="0.25">
      <c r="A156" t="s">
        <v>1368</v>
      </c>
      <c r="B156" t="s">
        <v>1369</v>
      </c>
      <c r="C156" s="2">
        <v>1962</v>
      </c>
      <c r="D156" t="s">
        <v>53</v>
      </c>
      <c r="E156" t="s">
        <v>886</v>
      </c>
      <c r="F156" t="s">
        <v>6374</v>
      </c>
      <c r="G156" t="s">
        <v>6375</v>
      </c>
      <c r="I156">
        <v>8.1999999999999993</v>
      </c>
      <c r="J156" t="s">
        <v>1370</v>
      </c>
      <c r="K156">
        <v>88</v>
      </c>
      <c r="L156" t="s">
        <v>1371</v>
      </c>
      <c r="M156" t="s">
        <v>1372</v>
      </c>
      <c r="N156" t="s">
        <v>1373</v>
      </c>
      <c r="O156" t="s">
        <v>1374</v>
      </c>
      <c r="P156" t="s">
        <v>1375</v>
      </c>
      <c r="Q156">
        <v>293811</v>
      </c>
    </row>
    <row r="157" spans="1:18" x14ac:dyDescent="0.25">
      <c r="A157" t="s">
        <v>3761</v>
      </c>
      <c r="B157" t="s">
        <v>3762</v>
      </c>
      <c r="C157" s="2">
        <v>1963</v>
      </c>
      <c r="D157" t="s">
        <v>53</v>
      </c>
      <c r="E157" t="s">
        <v>573</v>
      </c>
      <c r="F157" t="s">
        <v>636</v>
      </c>
      <c r="G157" t="s">
        <v>6389</v>
      </c>
      <c r="H157" t="s">
        <v>6382</v>
      </c>
      <c r="I157">
        <v>7.9</v>
      </c>
      <c r="J157" t="s">
        <v>3763</v>
      </c>
      <c r="K157">
        <v>83</v>
      </c>
      <c r="L157" t="s">
        <v>945</v>
      </c>
      <c r="M157" t="s">
        <v>930</v>
      </c>
      <c r="N157" t="s">
        <v>3129</v>
      </c>
      <c r="O157" t="s">
        <v>2850</v>
      </c>
      <c r="P157" t="s">
        <v>3764</v>
      </c>
      <c r="Q157">
        <v>68689</v>
      </c>
      <c r="R157" s="1">
        <v>13474588</v>
      </c>
    </row>
    <row r="158" spans="1:18" x14ac:dyDescent="0.25">
      <c r="A158" t="s">
        <v>1360</v>
      </c>
      <c r="B158" t="s">
        <v>1361</v>
      </c>
      <c r="C158" s="2">
        <v>1963</v>
      </c>
      <c r="D158" t="s">
        <v>53</v>
      </c>
      <c r="E158" t="s">
        <v>1362</v>
      </c>
      <c r="F158" t="s">
        <v>6385</v>
      </c>
      <c r="G158" t="s">
        <v>6375</v>
      </c>
      <c r="H158" t="s">
        <v>6380</v>
      </c>
      <c r="I158">
        <v>8.1999999999999993</v>
      </c>
      <c r="J158" t="s">
        <v>1363</v>
      </c>
      <c r="K158">
        <v>86</v>
      </c>
      <c r="L158" t="s">
        <v>1364</v>
      </c>
      <c r="M158" t="s">
        <v>1365</v>
      </c>
      <c r="N158" t="s">
        <v>1366</v>
      </c>
      <c r="O158" t="s">
        <v>1367</v>
      </c>
      <c r="P158" t="s">
        <v>412</v>
      </c>
      <c r="Q158">
        <v>224730</v>
      </c>
      <c r="R158" s="1">
        <v>12100000</v>
      </c>
    </row>
    <row r="159" spans="1:18" x14ac:dyDescent="0.25">
      <c r="A159" t="s">
        <v>5614</v>
      </c>
      <c r="B159" t="s">
        <v>5615</v>
      </c>
      <c r="C159" s="2">
        <v>1963</v>
      </c>
      <c r="D159" t="s">
        <v>17</v>
      </c>
      <c r="E159" t="s">
        <v>345</v>
      </c>
      <c r="F159" t="s">
        <v>19</v>
      </c>
      <c r="G159" t="s">
        <v>6396</v>
      </c>
      <c r="H159" t="s">
        <v>6389</v>
      </c>
      <c r="I159">
        <v>7.7</v>
      </c>
      <c r="J159" t="s">
        <v>5616</v>
      </c>
      <c r="K159">
        <v>90</v>
      </c>
      <c r="L159" t="s">
        <v>419</v>
      </c>
      <c r="M159" t="s">
        <v>5617</v>
      </c>
      <c r="N159" t="s">
        <v>5618</v>
      </c>
      <c r="O159" t="s">
        <v>5404</v>
      </c>
      <c r="P159" t="s">
        <v>218</v>
      </c>
      <c r="Q159">
        <v>171739</v>
      </c>
      <c r="R159" s="1">
        <v>11403529</v>
      </c>
    </row>
    <row r="160" spans="1:18" x14ac:dyDescent="0.25">
      <c r="A160" t="s">
        <v>3041</v>
      </c>
      <c r="B160" t="s">
        <v>3042</v>
      </c>
      <c r="C160" s="2">
        <v>1963</v>
      </c>
      <c r="E160" t="s">
        <v>1008</v>
      </c>
      <c r="F160" t="s">
        <v>19</v>
      </c>
      <c r="I160">
        <v>8</v>
      </c>
      <c r="J160" t="s">
        <v>3043</v>
      </c>
      <c r="K160">
        <v>91</v>
      </c>
      <c r="L160" t="s">
        <v>2203</v>
      </c>
      <c r="M160" t="s">
        <v>3044</v>
      </c>
      <c r="N160" t="s">
        <v>3045</v>
      </c>
      <c r="O160" t="s">
        <v>413</v>
      </c>
      <c r="P160" t="s">
        <v>3046</v>
      </c>
      <c r="Q160">
        <v>108844</v>
      </c>
      <c r="R160" s="1">
        <v>50690</v>
      </c>
    </row>
    <row r="161" spans="1:18" x14ac:dyDescent="0.25">
      <c r="A161" t="s">
        <v>627</v>
      </c>
      <c r="B161" t="s">
        <v>628</v>
      </c>
      <c r="C161" s="2">
        <v>1963</v>
      </c>
      <c r="E161" t="s">
        <v>629</v>
      </c>
      <c r="F161" t="s">
        <v>6374</v>
      </c>
      <c r="G161" t="s">
        <v>6375</v>
      </c>
      <c r="H161" t="s">
        <v>6389</v>
      </c>
      <c r="I161">
        <v>8.4</v>
      </c>
      <c r="J161" t="s">
        <v>630</v>
      </c>
      <c r="L161" t="s">
        <v>276</v>
      </c>
      <c r="M161" t="s">
        <v>277</v>
      </c>
      <c r="N161" t="s">
        <v>631</v>
      </c>
      <c r="O161" t="s">
        <v>268</v>
      </c>
      <c r="P161" t="s">
        <v>632</v>
      </c>
      <c r="Q161">
        <v>34357</v>
      </c>
    </row>
    <row r="162" spans="1:18" x14ac:dyDescent="0.25">
      <c r="A162" t="s">
        <v>4705</v>
      </c>
      <c r="B162" t="s">
        <v>4706</v>
      </c>
      <c r="C162" s="2">
        <v>1964</v>
      </c>
      <c r="D162" t="s">
        <v>53</v>
      </c>
      <c r="E162" t="s">
        <v>98</v>
      </c>
      <c r="F162" t="s">
        <v>636</v>
      </c>
      <c r="G162" t="s">
        <v>6387</v>
      </c>
      <c r="H162" t="s">
        <v>6383</v>
      </c>
      <c r="I162">
        <v>7.8</v>
      </c>
      <c r="J162" t="s">
        <v>4707</v>
      </c>
      <c r="K162">
        <v>88</v>
      </c>
      <c r="L162" t="s">
        <v>4708</v>
      </c>
      <c r="M162" t="s">
        <v>3026</v>
      </c>
      <c r="N162" t="s">
        <v>4709</v>
      </c>
      <c r="O162" t="s">
        <v>4710</v>
      </c>
      <c r="P162" t="s">
        <v>4711</v>
      </c>
      <c r="Q162">
        <v>158029</v>
      </c>
      <c r="R162" s="1">
        <v>102272727</v>
      </c>
    </row>
    <row r="163" spans="1:18" x14ac:dyDescent="0.25">
      <c r="A163" t="s">
        <v>4700</v>
      </c>
      <c r="B163" t="s">
        <v>4701</v>
      </c>
      <c r="C163" s="2">
        <v>1964</v>
      </c>
      <c r="D163" t="s">
        <v>53</v>
      </c>
      <c r="E163" t="s">
        <v>534</v>
      </c>
      <c r="F163" t="s">
        <v>19</v>
      </c>
      <c r="G163" t="s">
        <v>6387</v>
      </c>
      <c r="H163" t="s">
        <v>6397</v>
      </c>
      <c r="I163">
        <v>7.8</v>
      </c>
      <c r="J163" t="s">
        <v>4702</v>
      </c>
      <c r="K163">
        <v>95</v>
      </c>
      <c r="L163" t="s">
        <v>2280</v>
      </c>
      <c r="M163" t="s">
        <v>3129</v>
      </c>
      <c r="N163" t="s">
        <v>4703</v>
      </c>
      <c r="O163" t="s">
        <v>3166</v>
      </c>
      <c r="P163" t="s">
        <v>4704</v>
      </c>
      <c r="Q163">
        <v>86525</v>
      </c>
      <c r="R163" s="1">
        <v>72000000</v>
      </c>
    </row>
    <row r="164" spans="1:18" x14ac:dyDescent="0.25">
      <c r="A164" t="s">
        <v>5607</v>
      </c>
      <c r="B164" t="s">
        <v>5608</v>
      </c>
      <c r="C164" s="2">
        <v>1964</v>
      </c>
      <c r="D164" t="s">
        <v>17</v>
      </c>
      <c r="E164" t="s">
        <v>360</v>
      </c>
      <c r="F164" t="s">
        <v>6376</v>
      </c>
      <c r="G164" t="s">
        <v>6378</v>
      </c>
      <c r="H164" t="s">
        <v>6384</v>
      </c>
      <c r="I164">
        <v>7.7</v>
      </c>
      <c r="J164" t="s">
        <v>5609</v>
      </c>
      <c r="K164">
        <v>87</v>
      </c>
      <c r="L164" t="s">
        <v>5610</v>
      </c>
      <c r="M164" t="s">
        <v>1282</v>
      </c>
      <c r="N164" t="s">
        <v>5611</v>
      </c>
      <c r="O164" t="s">
        <v>5612</v>
      </c>
      <c r="P164" t="s">
        <v>5613</v>
      </c>
      <c r="Q164">
        <v>174119</v>
      </c>
      <c r="R164" s="1">
        <v>51081062</v>
      </c>
    </row>
    <row r="165" spans="1:18" x14ac:dyDescent="0.25">
      <c r="A165" t="s">
        <v>3036</v>
      </c>
      <c r="B165" t="s">
        <v>3037</v>
      </c>
      <c r="C165" s="2">
        <v>1964</v>
      </c>
      <c r="D165" t="s">
        <v>17</v>
      </c>
      <c r="E165" t="s">
        <v>826</v>
      </c>
      <c r="F165" t="s">
        <v>6376</v>
      </c>
      <c r="G165" t="s">
        <v>6375</v>
      </c>
      <c r="H165" t="s">
        <v>6394</v>
      </c>
      <c r="I165">
        <v>8</v>
      </c>
      <c r="J165" t="s">
        <v>3038</v>
      </c>
      <c r="K165">
        <v>65</v>
      </c>
      <c r="L165" t="s">
        <v>123</v>
      </c>
      <c r="M165" t="s">
        <v>124</v>
      </c>
      <c r="N165" t="s">
        <v>910</v>
      </c>
      <c r="O165" t="s">
        <v>3039</v>
      </c>
      <c r="P165" t="s">
        <v>3040</v>
      </c>
      <c r="Q165">
        <v>198219</v>
      </c>
      <c r="R165" s="1">
        <v>14500000</v>
      </c>
    </row>
    <row r="166" spans="1:18" x14ac:dyDescent="0.25">
      <c r="A166" t="s">
        <v>6337</v>
      </c>
      <c r="B166" t="s">
        <v>6338</v>
      </c>
      <c r="C166" s="2">
        <v>1964</v>
      </c>
      <c r="D166" t="s">
        <v>53</v>
      </c>
      <c r="E166" t="s">
        <v>436</v>
      </c>
      <c r="F166" t="s">
        <v>636</v>
      </c>
      <c r="G166" t="s">
        <v>6390</v>
      </c>
      <c r="H166" t="s">
        <v>6397</v>
      </c>
      <c r="I166">
        <v>7.6</v>
      </c>
      <c r="J166" t="s">
        <v>6339</v>
      </c>
      <c r="K166">
        <v>96</v>
      </c>
      <c r="L166" t="s">
        <v>6340</v>
      </c>
      <c r="M166" t="s">
        <v>6341</v>
      </c>
      <c r="N166" t="s">
        <v>6342</v>
      </c>
      <c r="O166" t="s">
        <v>6343</v>
      </c>
      <c r="P166" t="s">
        <v>6344</v>
      </c>
      <c r="Q166">
        <v>40351</v>
      </c>
      <c r="R166" s="1">
        <v>13780024</v>
      </c>
    </row>
    <row r="167" spans="1:18" x14ac:dyDescent="0.25">
      <c r="A167" t="s">
        <v>633</v>
      </c>
      <c r="B167" t="s">
        <v>634</v>
      </c>
      <c r="C167" s="2">
        <v>1964</v>
      </c>
      <c r="D167" t="s">
        <v>17</v>
      </c>
      <c r="E167" t="s">
        <v>635</v>
      </c>
      <c r="F167" t="s">
        <v>636</v>
      </c>
      <c r="I167">
        <v>8.4</v>
      </c>
      <c r="J167" t="s">
        <v>637</v>
      </c>
      <c r="K167">
        <v>97</v>
      </c>
      <c r="L167" t="s">
        <v>603</v>
      </c>
      <c r="M167" t="s">
        <v>638</v>
      </c>
      <c r="N167" t="s">
        <v>639</v>
      </c>
      <c r="O167" t="s">
        <v>640</v>
      </c>
      <c r="P167" t="s">
        <v>641</v>
      </c>
      <c r="Q167">
        <v>450474</v>
      </c>
      <c r="R167" s="1">
        <v>275902</v>
      </c>
    </row>
    <row r="168" spans="1:18" x14ac:dyDescent="0.25">
      <c r="A168" t="s">
        <v>5600</v>
      </c>
      <c r="B168" t="s">
        <v>5601</v>
      </c>
      <c r="C168" s="2">
        <v>1964</v>
      </c>
      <c r="D168" t="s">
        <v>53</v>
      </c>
      <c r="E168" t="s">
        <v>1008</v>
      </c>
      <c r="F168" t="s">
        <v>19</v>
      </c>
      <c r="G168" t="s">
        <v>6380</v>
      </c>
      <c r="H168" t="s">
        <v>6388</v>
      </c>
      <c r="I168">
        <v>7.7</v>
      </c>
      <c r="J168" t="s">
        <v>5602</v>
      </c>
      <c r="K168">
        <v>77</v>
      </c>
      <c r="L168" t="s">
        <v>5603</v>
      </c>
      <c r="M168" t="s">
        <v>5604</v>
      </c>
      <c r="N168" t="s">
        <v>919</v>
      </c>
      <c r="O168" t="s">
        <v>5605</v>
      </c>
      <c r="P168" t="s">
        <v>5606</v>
      </c>
      <c r="Q168">
        <v>35999</v>
      </c>
    </row>
    <row r="169" spans="1:18" x14ac:dyDescent="0.25">
      <c r="A169" t="s">
        <v>3022</v>
      </c>
      <c r="B169" t="s">
        <v>3023</v>
      </c>
      <c r="C169" s="2">
        <v>1965</v>
      </c>
      <c r="D169" t="s">
        <v>53</v>
      </c>
      <c r="E169" t="s">
        <v>1362</v>
      </c>
      <c r="F169" t="s">
        <v>6379</v>
      </c>
      <c r="G169" t="s">
        <v>6375</v>
      </c>
      <c r="H169" t="s">
        <v>6387</v>
      </c>
      <c r="I169">
        <v>8</v>
      </c>
      <c r="J169" t="s">
        <v>3024</v>
      </c>
      <c r="K169">
        <v>63</v>
      </c>
      <c r="L169" t="s">
        <v>3025</v>
      </c>
      <c r="M169" t="s">
        <v>3026</v>
      </c>
      <c r="N169" t="s">
        <v>1231</v>
      </c>
      <c r="O169" t="s">
        <v>3027</v>
      </c>
      <c r="P169" t="s">
        <v>3028</v>
      </c>
      <c r="Q169">
        <v>205425</v>
      </c>
      <c r="R169" s="1">
        <v>163214286</v>
      </c>
    </row>
    <row r="170" spans="1:18" x14ac:dyDescent="0.25">
      <c r="A170" t="s">
        <v>3029</v>
      </c>
      <c r="B170" t="s">
        <v>3030</v>
      </c>
      <c r="C170" s="2">
        <v>1965</v>
      </c>
      <c r="D170" t="s">
        <v>17</v>
      </c>
      <c r="E170" t="s">
        <v>3031</v>
      </c>
      <c r="F170" t="s">
        <v>19</v>
      </c>
      <c r="G170" t="s">
        <v>6382</v>
      </c>
      <c r="H170" t="s">
        <v>6388</v>
      </c>
      <c r="I170">
        <v>8</v>
      </c>
      <c r="J170" t="s">
        <v>3032</v>
      </c>
      <c r="K170">
        <v>69</v>
      </c>
      <c r="L170" t="s">
        <v>916</v>
      </c>
      <c r="M170" t="s">
        <v>3033</v>
      </c>
      <c r="N170" t="s">
        <v>3034</v>
      </c>
      <c r="O170" t="s">
        <v>3035</v>
      </c>
      <c r="P170" t="s">
        <v>2220</v>
      </c>
      <c r="Q170">
        <v>69903</v>
      </c>
      <c r="R170" s="1">
        <v>111722000</v>
      </c>
    </row>
    <row r="171" spans="1:18" x14ac:dyDescent="0.25">
      <c r="A171" t="s">
        <v>907</v>
      </c>
      <c r="B171" t="s">
        <v>908</v>
      </c>
      <c r="C171" s="2">
        <v>1965</v>
      </c>
      <c r="D171" t="s">
        <v>53</v>
      </c>
      <c r="E171" t="s">
        <v>179</v>
      </c>
      <c r="F171" t="s">
        <v>121</v>
      </c>
      <c r="I171">
        <v>8.3000000000000007</v>
      </c>
      <c r="J171" t="s">
        <v>909</v>
      </c>
      <c r="K171">
        <v>74</v>
      </c>
      <c r="L171" t="s">
        <v>123</v>
      </c>
      <c r="M171" t="s">
        <v>124</v>
      </c>
      <c r="N171" t="s">
        <v>126</v>
      </c>
      <c r="O171" t="s">
        <v>910</v>
      </c>
      <c r="P171" t="s">
        <v>911</v>
      </c>
      <c r="Q171">
        <v>232772</v>
      </c>
      <c r="R171" s="1">
        <v>15000000</v>
      </c>
    </row>
    <row r="172" spans="1:18" x14ac:dyDescent="0.25">
      <c r="A172" t="s">
        <v>5595</v>
      </c>
      <c r="B172" t="s">
        <v>5596</v>
      </c>
      <c r="C172" s="2">
        <v>1965</v>
      </c>
      <c r="E172" t="s">
        <v>514</v>
      </c>
      <c r="F172" t="s">
        <v>19</v>
      </c>
      <c r="G172" t="s">
        <v>6396</v>
      </c>
      <c r="H172" t="s">
        <v>6384</v>
      </c>
      <c r="I172">
        <v>7.7</v>
      </c>
      <c r="J172" t="s">
        <v>5597</v>
      </c>
      <c r="K172">
        <v>91</v>
      </c>
      <c r="L172" t="s">
        <v>330</v>
      </c>
      <c r="M172" t="s">
        <v>2568</v>
      </c>
      <c r="N172" t="s">
        <v>5598</v>
      </c>
      <c r="O172" t="s">
        <v>5599</v>
      </c>
      <c r="P172" t="s">
        <v>3066</v>
      </c>
      <c r="Q172">
        <v>48883</v>
      </c>
    </row>
    <row r="173" spans="1:18" x14ac:dyDescent="0.25">
      <c r="A173" t="s">
        <v>5589</v>
      </c>
      <c r="B173" t="s">
        <v>5590</v>
      </c>
      <c r="C173" s="2">
        <v>1966</v>
      </c>
      <c r="D173" t="s">
        <v>53</v>
      </c>
      <c r="E173" t="s">
        <v>1668</v>
      </c>
      <c r="F173" t="s">
        <v>6379</v>
      </c>
      <c r="G173" t="s">
        <v>6375</v>
      </c>
      <c r="H173" t="s">
        <v>6380</v>
      </c>
      <c r="I173">
        <v>7.7</v>
      </c>
      <c r="J173" t="s">
        <v>5591</v>
      </c>
      <c r="K173">
        <v>72</v>
      </c>
      <c r="L173" t="s">
        <v>3810</v>
      </c>
      <c r="M173" t="s">
        <v>5592</v>
      </c>
      <c r="N173" t="s">
        <v>5593</v>
      </c>
      <c r="O173" t="s">
        <v>891</v>
      </c>
      <c r="P173" t="s">
        <v>5594</v>
      </c>
      <c r="Q173">
        <v>31222</v>
      </c>
      <c r="R173" s="1">
        <v>28350000</v>
      </c>
    </row>
    <row r="174" spans="1:18" x14ac:dyDescent="0.25">
      <c r="A174" t="s">
        <v>118</v>
      </c>
      <c r="B174" t="s">
        <v>119</v>
      </c>
      <c r="C174" s="2">
        <v>1966</v>
      </c>
      <c r="D174" t="s">
        <v>17</v>
      </c>
      <c r="E174" t="s">
        <v>120</v>
      </c>
      <c r="F174" t="s">
        <v>121</v>
      </c>
      <c r="I174">
        <v>8.8000000000000007</v>
      </c>
      <c r="J174" t="s">
        <v>122</v>
      </c>
      <c r="K174">
        <v>90</v>
      </c>
      <c r="L174" t="s">
        <v>123</v>
      </c>
      <c r="M174" t="s">
        <v>124</v>
      </c>
      <c r="N174" t="s">
        <v>125</v>
      </c>
      <c r="O174" t="s">
        <v>126</v>
      </c>
      <c r="P174" t="s">
        <v>127</v>
      </c>
      <c r="Q174">
        <v>688390</v>
      </c>
      <c r="R174" s="1">
        <v>6100000</v>
      </c>
    </row>
    <row r="175" spans="1:18" x14ac:dyDescent="0.25">
      <c r="A175" t="s">
        <v>2120</v>
      </c>
      <c r="B175" t="s">
        <v>2121</v>
      </c>
      <c r="C175" s="2">
        <v>1966</v>
      </c>
      <c r="D175" t="s">
        <v>223</v>
      </c>
      <c r="E175" t="s">
        <v>2122</v>
      </c>
      <c r="F175" t="s">
        <v>6379</v>
      </c>
      <c r="G175" t="s">
        <v>6375</v>
      </c>
      <c r="H175" t="s">
        <v>6380</v>
      </c>
      <c r="I175">
        <v>8.1</v>
      </c>
      <c r="J175" t="s">
        <v>2123</v>
      </c>
      <c r="L175" t="s">
        <v>1323</v>
      </c>
      <c r="M175" t="s">
        <v>1326</v>
      </c>
      <c r="N175" t="s">
        <v>2124</v>
      </c>
      <c r="O175" t="s">
        <v>1327</v>
      </c>
      <c r="P175" t="s">
        <v>2125</v>
      </c>
      <c r="Q175">
        <v>46947</v>
      </c>
      <c r="R175" s="1">
        <v>102021</v>
      </c>
    </row>
    <row r="176" spans="1:18" x14ac:dyDescent="0.25">
      <c r="A176" t="s">
        <v>2126</v>
      </c>
      <c r="B176" t="s">
        <v>2127</v>
      </c>
      <c r="C176" s="2">
        <v>1966</v>
      </c>
      <c r="E176" t="s">
        <v>260</v>
      </c>
      <c r="F176" t="s">
        <v>19</v>
      </c>
      <c r="G176" t="s">
        <v>6388</v>
      </c>
      <c r="I176">
        <v>8.1</v>
      </c>
      <c r="J176" t="s">
        <v>2128</v>
      </c>
      <c r="K176">
        <v>96</v>
      </c>
      <c r="L176" t="s">
        <v>2129</v>
      </c>
      <c r="M176" t="s">
        <v>2130</v>
      </c>
      <c r="N176" t="s">
        <v>2131</v>
      </c>
      <c r="O176" t="s">
        <v>2132</v>
      </c>
      <c r="P176" t="s">
        <v>2133</v>
      </c>
      <c r="Q176">
        <v>53089</v>
      </c>
      <c r="R176" s="1">
        <v>55908</v>
      </c>
    </row>
    <row r="177" spans="1:18" x14ac:dyDescent="0.25">
      <c r="A177" t="s">
        <v>6331</v>
      </c>
      <c r="B177" t="s">
        <v>6332</v>
      </c>
      <c r="C177" s="2">
        <v>1966</v>
      </c>
      <c r="D177" t="s">
        <v>17</v>
      </c>
      <c r="E177" t="s">
        <v>1799</v>
      </c>
      <c r="F177" t="s">
        <v>19</v>
      </c>
      <c r="G177" t="s">
        <v>6389</v>
      </c>
      <c r="H177" t="s">
        <v>6384</v>
      </c>
      <c r="I177">
        <v>7.6</v>
      </c>
      <c r="J177" t="s">
        <v>6333</v>
      </c>
      <c r="K177">
        <v>82</v>
      </c>
      <c r="L177" t="s">
        <v>3779</v>
      </c>
      <c r="M177" t="s">
        <v>6334</v>
      </c>
      <c r="N177" t="s">
        <v>6335</v>
      </c>
      <c r="O177" t="s">
        <v>6336</v>
      </c>
      <c r="P177" t="s">
        <v>3754</v>
      </c>
      <c r="Q177">
        <v>56513</v>
      </c>
    </row>
    <row r="178" spans="1:18" x14ac:dyDescent="0.25">
      <c r="A178" t="s">
        <v>3015</v>
      </c>
      <c r="B178" t="s">
        <v>3016</v>
      </c>
      <c r="C178" s="2">
        <v>1966</v>
      </c>
      <c r="D178" t="s">
        <v>17</v>
      </c>
      <c r="E178" t="s">
        <v>727</v>
      </c>
      <c r="F178" t="s">
        <v>19</v>
      </c>
      <c r="I178">
        <v>8</v>
      </c>
      <c r="J178" t="s">
        <v>3017</v>
      </c>
      <c r="K178">
        <v>75</v>
      </c>
      <c r="L178" t="s">
        <v>3013</v>
      </c>
      <c r="M178" t="s">
        <v>3018</v>
      </c>
      <c r="N178" t="s">
        <v>3019</v>
      </c>
      <c r="O178" t="s">
        <v>3020</v>
      </c>
      <c r="P178" t="s">
        <v>3021</v>
      </c>
      <c r="Q178">
        <v>68926</v>
      </c>
    </row>
    <row r="179" spans="1:18" x14ac:dyDescent="0.25">
      <c r="A179" t="s">
        <v>2115</v>
      </c>
      <c r="B179" t="s">
        <v>2116</v>
      </c>
      <c r="C179" s="2">
        <v>1966</v>
      </c>
      <c r="E179" t="s">
        <v>2117</v>
      </c>
      <c r="F179" t="s">
        <v>19</v>
      </c>
      <c r="G179" t="s">
        <v>6384</v>
      </c>
      <c r="I179">
        <v>8.1</v>
      </c>
      <c r="J179" t="s">
        <v>2118</v>
      </c>
      <c r="K179">
        <v>86</v>
      </c>
      <c r="L179" t="s">
        <v>1331</v>
      </c>
      <c r="M179" t="s">
        <v>1398</v>
      </c>
      <c r="N179" t="s">
        <v>1332</v>
      </c>
      <c r="O179" t="s">
        <v>2119</v>
      </c>
      <c r="P179" t="s">
        <v>1400</v>
      </c>
      <c r="Q179">
        <v>103191</v>
      </c>
    </row>
    <row r="180" spans="1:18" x14ac:dyDescent="0.25">
      <c r="A180" t="s">
        <v>6322</v>
      </c>
      <c r="B180" t="s">
        <v>6323</v>
      </c>
      <c r="C180" s="2">
        <v>1967</v>
      </c>
      <c r="D180" t="s">
        <v>53</v>
      </c>
      <c r="E180" t="s">
        <v>6324</v>
      </c>
      <c r="F180" t="s">
        <v>6386</v>
      </c>
      <c r="G180" t="s">
        <v>6378</v>
      </c>
      <c r="H180" t="s">
        <v>6387</v>
      </c>
      <c r="I180">
        <v>7.6</v>
      </c>
      <c r="J180" t="s">
        <v>6325</v>
      </c>
      <c r="K180">
        <v>65</v>
      </c>
      <c r="L180" t="s">
        <v>6326</v>
      </c>
      <c r="M180" t="s">
        <v>6327</v>
      </c>
      <c r="N180" t="s">
        <v>6328</v>
      </c>
      <c r="O180" t="s">
        <v>6329</v>
      </c>
      <c r="P180" t="s">
        <v>6330</v>
      </c>
      <c r="Q180">
        <v>166409</v>
      </c>
      <c r="R180" s="1">
        <v>141843612</v>
      </c>
    </row>
    <row r="181" spans="1:18" x14ac:dyDescent="0.25">
      <c r="A181" t="s">
        <v>3010</v>
      </c>
      <c r="B181" t="s">
        <v>3011</v>
      </c>
      <c r="C181" s="2">
        <v>1967</v>
      </c>
      <c r="D181" t="s">
        <v>17</v>
      </c>
      <c r="E181" t="s">
        <v>300</v>
      </c>
      <c r="F181" t="s">
        <v>636</v>
      </c>
      <c r="G181" t="s">
        <v>6375</v>
      </c>
      <c r="H181" t="s">
        <v>6382</v>
      </c>
      <c r="I181">
        <v>8</v>
      </c>
      <c r="J181" t="s">
        <v>3012</v>
      </c>
      <c r="K181">
        <v>83</v>
      </c>
      <c r="L181" t="s">
        <v>3013</v>
      </c>
      <c r="M181" t="s">
        <v>2876</v>
      </c>
      <c r="N181" t="s">
        <v>2036</v>
      </c>
      <c r="O181" t="s">
        <v>2996</v>
      </c>
      <c r="P181" t="s">
        <v>3014</v>
      </c>
      <c r="Q181">
        <v>253676</v>
      </c>
      <c r="R181" s="1">
        <v>104945305</v>
      </c>
    </row>
    <row r="182" spans="1:18" x14ac:dyDescent="0.25">
      <c r="A182" t="s">
        <v>4690</v>
      </c>
      <c r="B182" t="s">
        <v>4691</v>
      </c>
      <c r="C182" s="2">
        <v>1967</v>
      </c>
      <c r="E182" t="s">
        <v>758</v>
      </c>
      <c r="F182" t="s">
        <v>636</v>
      </c>
      <c r="G182" t="s">
        <v>6375</v>
      </c>
      <c r="I182">
        <v>7.8</v>
      </c>
      <c r="J182" t="s">
        <v>4692</v>
      </c>
      <c r="K182">
        <v>63</v>
      </c>
      <c r="L182" t="s">
        <v>1384</v>
      </c>
      <c r="M182" t="s">
        <v>1385</v>
      </c>
      <c r="N182" t="s">
        <v>3758</v>
      </c>
      <c r="O182" t="s">
        <v>3753</v>
      </c>
      <c r="P182" t="s">
        <v>4693</v>
      </c>
      <c r="Q182">
        <v>39642</v>
      </c>
      <c r="R182" s="1">
        <v>56700000</v>
      </c>
    </row>
    <row r="183" spans="1:18" x14ac:dyDescent="0.25">
      <c r="A183" t="s">
        <v>5580</v>
      </c>
      <c r="B183" t="s">
        <v>5581</v>
      </c>
      <c r="C183" s="2">
        <v>1967</v>
      </c>
      <c r="E183" t="s">
        <v>328</v>
      </c>
      <c r="F183" t="s">
        <v>6376</v>
      </c>
      <c r="G183" t="s">
        <v>6378</v>
      </c>
      <c r="H183" t="s">
        <v>6388</v>
      </c>
      <c r="I183">
        <v>7.7</v>
      </c>
      <c r="J183" t="s">
        <v>5582</v>
      </c>
      <c r="K183">
        <v>73</v>
      </c>
      <c r="L183" t="s">
        <v>2145</v>
      </c>
      <c r="M183" t="s">
        <v>2159</v>
      </c>
      <c r="N183" t="s">
        <v>3740</v>
      </c>
      <c r="O183" t="s">
        <v>412</v>
      </c>
      <c r="P183" t="s">
        <v>3001</v>
      </c>
      <c r="Q183">
        <v>67183</v>
      </c>
      <c r="R183" s="1">
        <v>45300000</v>
      </c>
    </row>
    <row r="184" spans="1:18" x14ac:dyDescent="0.25">
      <c r="A184" t="s">
        <v>3755</v>
      </c>
      <c r="B184" t="s">
        <v>3756</v>
      </c>
      <c r="C184" s="2">
        <v>1967</v>
      </c>
      <c r="D184" t="s">
        <v>53</v>
      </c>
      <c r="E184" t="s">
        <v>360</v>
      </c>
      <c r="F184" t="s">
        <v>6374</v>
      </c>
      <c r="G184" t="s">
        <v>6375</v>
      </c>
      <c r="H184" t="s">
        <v>6389</v>
      </c>
      <c r="I184">
        <v>7.9</v>
      </c>
      <c r="J184" t="s">
        <v>3757</v>
      </c>
      <c r="K184">
        <v>75</v>
      </c>
      <c r="L184" t="s">
        <v>2981</v>
      </c>
      <c r="M184" t="s">
        <v>3758</v>
      </c>
      <c r="N184" t="s">
        <v>2220</v>
      </c>
      <c r="O184" t="s">
        <v>3759</v>
      </c>
      <c r="P184" t="s">
        <v>3760</v>
      </c>
      <c r="Q184">
        <v>67804</v>
      </c>
      <c r="R184" s="1">
        <v>24379978</v>
      </c>
    </row>
    <row r="185" spans="1:18" x14ac:dyDescent="0.25">
      <c r="A185" t="s">
        <v>4682</v>
      </c>
      <c r="B185" t="s">
        <v>4683</v>
      </c>
      <c r="C185" s="2">
        <v>1967</v>
      </c>
      <c r="E185" t="s">
        <v>758</v>
      </c>
      <c r="F185" t="s">
        <v>4684</v>
      </c>
      <c r="I185">
        <v>7.8</v>
      </c>
      <c r="J185" t="s">
        <v>4685</v>
      </c>
      <c r="K185">
        <v>81</v>
      </c>
      <c r="L185" t="s">
        <v>4686</v>
      </c>
      <c r="M185" t="s">
        <v>3129</v>
      </c>
      <c r="N185" t="s">
        <v>4687</v>
      </c>
      <c r="O185" t="s">
        <v>4688</v>
      </c>
      <c r="P185" t="s">
        <v>4689</v>
      </c>
      <c r="Q185">
        <v>27733</v>
      </c>
      <c r="R185" s="1">
        <v>17550741</v>
      </c>
    </row>
    <row r="186" spans="1:18" x14ac:dyDescent="0.25">
      <c r="A186" t="s">
        <v>2108</v>
      </c>
      <c r="B186" t="s">
        <v>2109</v>
      </c>
      <c r="C186" s="2">
        <v>1967</v>
      </c>
      <c r="D186" t="s">
        <v>17</v>
      </c>
      <c r="E186" t="s">
        <v>245</v>
      </c>
      <c r="F186" t="s">
        <v>6374</v>
      </c>
      <c r="G186" t="s">
        <v>6375</v>
      </c>
      <c r="I186">
        <v>8.1</v>
      </c>
      <c r="J186" t="s">
        <v>2110</v>
      </c>
      <c r="K186">
        <v>92</v>
      </c>
      <c r="L186" t="s">
        <v>2111</v>
      </c>
      <c r="M186" t="s">
        <v>889</v>
      </c>
      <c r="N186" t="s">
        <v>2112</v>
      </c>
      <c r="O186" t="s">
        <v>2113</v>
      </c>
      <c r="P186" t="s">
        <v>2114</v>
      </c>
      <c r="Q186">
        <v>161984</v>
      </c>
      <c r="R186" s="1">
        <v>16217773</v>
      </c>
    </row>
    <row r="187" spans="1:18" x14ac:dyDescent="0.25">
      <c r="A187" t="s">
        <v>2099</v>
      </c>
      <c r="B187" t="s">
        <v>2100</v>
      </c>
      <c r="C187" s="2">
        <v>1967</v>
      </c>
      <c r="D187" t="s">
        <v>2101</v>
      </c>
      <c r="E187" t="s">
        <v>514</v>
      </c>
      <c r="F187" t="s">
        <v>6374</v>
      </c>
      <c r="G187" t="s">
        <v>6375</v>
      </c>
      <c r="H187" t="s">
        <v>6389</v>
      </c>
      <c r="I187">
        <v>8.1</v>
      </c>
      <c r="J187" t="s">
        <v>2102</v>
      </c>
      <c r="L187" t="s">
        <v>2103</v>
      </c>
      <c r="M187" t="s">
        <v>2104</v>
      </c>
      <c r="N187" t="s">
        <v>2105</v>
      </c>
      <c r="O187" t="s">
        <v>2106</v>
      </c>
      <c r="P187" t="s">
        <v>2107</v>
      </c>
      <c r="Q187">
        <v>45434</v>
      </c>
      <c r="R187" s="1">
        <v>39481</v>
      </c>
    </row>
    <row r="188" spans="1:18" x14ac:dyDescent="0.25">
      <c r="A188" t="s">
        <v>5583</v>
      </c>
      <c r="B188" t="s">
        <v>5584</v>
      </c>
      <c r="C188" s="2">
        <v>1967</v>
      </c>
      <c r="D188" t="s">
        <v>17</v>
      </c>
      <c r="E188" t="s">
        <v>1547</v>
      </c>
      <c r="F188" t="s">
        <v>19</v>
      </c>
      <c r="G188" t="s">
        <v>6382</v>
      </c>
      <c r="I188">
        <v>7.7</v>
      </c>
      <c r="J188" t="s">
        <v>5585</v>
      </c>
      <c r="L188" t="s">
        <v>2137</v>
      </c>
      <c r="M188" t="s">
        <v>2568</v>
      </c>
      <c r="N188" t="s">
        <v>5586</v>
      </c>
      <c r="O188" t="s">
        <v>5587</v>
      </c>
      <c r="P188" t="s">
        <v>5588</v>
      </c>
      <c r="Q188">
        <v>40274</v>
      </c>
      <c r="R188" s="1">
        <v>26331</v>
      </c>
    </row>
    <row r="189" spans="1:18" x14ac:dyDescent="0.25">
      <c r="A189" t="s">
        <v>4694</v>
      </c>
      <c r="B189" t="s">
        <v>4695</v>
      </c>
      <c r="C189" s="2">
        <v>1967</v>
      </c>
      <c r="D189" t="s">
        <v>17</v>
      </c>
      <c r="E189" t="s">
        <v>1799</v>
      </c>
      <c r="F189" t="s">
        <v>6376</v>
      </c>
      <c r="G189" t="s">
        <v>6392</v>
      </c>
      <c r="H189" t="s">
        <v>6377</v>
      </c>
      <c r="I189">
        <v>7.8</v>
      </c>
      <c r="J189" t="s">
        <v>4696</v>
      </c>
      <c r="K189">
        <v>86</v>
      </c>
      <c r="L189" t="s">
        <v>4697</v>
      </c>
      <c r="M189" t="s">
        <v>4698</v>
      </c>
      <c r="N189" t="s">
        <v>2060</v>
      </c>
      <c r="O189" t="s">
        <v>4699</v>
      </c>
      <c r="P189" t="s">
        <v>1277</v>
      </c>
      <c r="Q189">
        <v>102415</v>
      </c>
    </row>
    <row r="190" spans="1:18" x14ac:dyDescent="0.25">
      <c r="A190" t="s">
        <v>900</v>
      </c>
      <c r="B190" t="s">
        <v>901</v>
      </c>
      <c r="C190" s="2">
        <v>1968</v>
      </c>
      <c r="D190" t="s">
        <v>53</v>
      </c>
      <c r="E190" t="s">
        <v>509</v>
      </c>
      <c r="F190" t="s">
        <v>6385</v>
      </c>
      <c r="G190" t="s">
        <v>6381</v>
      </c>
      <c r="I190">
        <v>8.3000000000000007</v>
      </c>
      <c r="J190" t="s">
        <v>902</v>
      </c>
      <c r="K190">
        <v>84</v>
      </c>
      <c r="L190" t="s">
        <v>603</v>
      </c>
      <c r="M190" t="s">
        <v>903</v>
      </c>
      <c r="N190" t="s">
        <v>904</v>
      </c>
      <c r="O190" t="s">
        <v>905</v>
      </c>
      <c r="P190" t="s">
        <v>906</v>
      </c>
      <c r="Q190">
        <v>603517</v>
      </c>
      <c r="R190" s="1">
        <v>56954992</v>
      </c>
    </row>
    <row r="191" spans="1:18" x14ac:dyDescent="0.25">
      <c r="A191" t="s">
        <v>5575</v>
      </c>
      <c r="B191" t="s">
        <v>5576</v>
      </c>
      <c r="C191" s="2">
        <v>1968</v>
      </c>
      <c r="D191" t="s">
        <v>435</v>
      </c>
      <c r="E191" t="s">
        <v>514</v>
      </c>
      <c r="F191" t="s">
        <v>636</v>
      </c>
      <c r="I191">
        <v>7.7</v>
      </c>
      <c r="J191" t="s">
        <v>5577</v>
      </c>
      <c r="K191">
        <v>86</v>
      </c>
      <c r="L191" t="s">
        <v>5578</v>
      </c>
      <c r="M191" t="s">
        <v>923</v>
      </c>
      <c r="N191" t="s">
        <v>2850</v>
      </c>
      <c r="O191" t="s">
        <v>60</v>
      </c>
      <c r="P191" t="s">
        <v>5579</v>
      </c>
      <c r="Q191">
        <v>31572</v>
      </c>
      <c r="R191" s="1">
        <v>44527234</v>
      </c>
    </row>
    <row r="192" spans="1:18" x14ac:dyDescent="0.25">
      <c r="A192" t="s">
        <v>3004</v>
      </c>
      <c r="B192" t="s">
        <v>3005</v>
      </c>
      <c r="C192" s="2">
        <v>1968</v>
      </c>
      <c r="D192" t="s">
        <v>53</v>
      </c>
      <c r="E192" t="s">
        <v>309</v>
      </c>
      <c r="F192" t="s">
        <v>6385</v>
      </c>
      <c r="G192" t="s">
        <v>6381</v>
      </c>
      <c r="I192">
        <v>8</v>
      </c>
      <c r="J192" t="s">
        <v>3006</v>
      </c>
      <c r="K192">
        <v>79</v>
      </c>
      <c r="L192" t="s">
        <v>2959</v>
      </c>
      <c r="M192" t="s">
        <v>2191</v>
      </c>
      <c r="N192" t="s">
        <v>3007</v>
      </c>
      <c r="O192" t="s">
        <v>3008</v>
      </c>
      <c r="P192" t="s">
        <v>3009</v>
      </c>
      <c r="Q192">
        <v>165167</v>
      </c>
      <c r="R192" s="1">
        <v>33395426</v>
      </c>
    </row>
    <row r="193" spans="1:18" x14ac:dyDescent="0.25">
      <c r="A193" t="s">
        <v>3749</v>
      </c>
      <c r="B193" t="s">
        <v>3750</v>
      </c>
      <c r="C193" s="2">
        <v>1968</v>
      </c>
      <c r="D193" t="s">
        <v>283</v>
      </c>
      <c r="E193" t="s">
        <v>580</v>
      </c>
      <c r="F193" t="s">
        <v>6379</v>
      </c>
      <c r="G193" t="s">
        <v>6375</v>
      </c>
      <c r="H193" t="s">
        <v>6380</v>
      </c>
      <c r="I193">
        <v>7.9</v>
      </c>
      <c r="J193" t="s">
        <v>3751</v>
      </c>
      <c r="L193" t="s">
        <v>3752</v>
      </c>
      <c r="M193" t="s">
        <v>917</v>
      </c>
      <c r="N193" t="s">
        <v>3753</v>
      </c>
      <c r="O193" t="s">
        <v>255</v>
      </c>
      <c r="P193" t="s">
        <v>3754</v>
      </c>
      <c r="Q193">
        <v>29003</v>
      </c>
      <c r="R193" s="1">
        <v>22276975</v>
      </c>
    </row>
    <row r="194" spans="1:18" x14ac:dyDescent="0.25">
      <c r="A194" t="s">
        <v>408</v>
      </c>
      <c r="B194" t="s">
        <v>409</v>
      </c>
      <c r="C194" s="2">
        <v>1968</v>
      </c>
      <c r="D194" t="s">
        <v>53</v>
      </c>
      <c r="E194" t="s">
        <v>410</v>
      </c>
      <c r="F194" t="s">
        <v>121</v>
      </c>
      <c r="I194">
        <v>8.5</v>
      </c>
      <c r="J194" t="s">
        <v>411</v>
      </c>
      <c r="K194">
        <v>80</v>
      </c>
      <c r="L194" t="s">
        <v>123</v>
      </c>
      <c r="M194" t="s">
        <v>57</v>
      </c>
      <c r="N194" t="s">
        <v>412</v>
      </c>
      <c r="O194" t="s">
        <v>413</v>
      </c>
      <c r="P194" t="s">
        <v>414</v>
      </c>
      <c r="Q194">
        <v>302844</v>
      </c>
      <c r="R194" s="1">
        <v>5321508</v>
      </c>
    </row>
    <row r="195" spans="1:18" x14ac:dyDescent="0.25">
      <c r="A195" t="s">
        <v>3742</v>
      </c>
      <c r="B195" t="s">
        <v>3743</v>
      </c>
      <c r="C195" s="2">
        <v>1968</v>
      </c>
      <c r="E195" t="s">
        <v>54</v>
      </c>
      <c r="F195" t="s">
        <v>2964</v>
      </c>
      <c r="G195" t="s">
        <v>6384</v>
      </c>
      <c r="I195">
        <v>7.9</v>
      </c>
      <c r="J195" t="s">
        <v>3744</v>
      </c>
      <c r="K195">
        <v>89</v>
      </c>
      <c r="L195" t="s">
        <v>3689</v>
      </c>
      <c r="M195" t="s">
        <v>3745</v>
      </c>
      <c r="N195" t="s">
        <v>3746</v>
      </c>
      <c r="O195" t="s">
        <v>3747</v>
      </c>
      <c r="P195" t="s">
        <v>3748</v>
      </c>
      <c r="Q195">
        <v>116557</v>
      </c>
      <c r="R195" s="1">
        <v>89029</v>
      </c>
    </row>
    <row r="196" spans="1:18" x14ac:dyDescent="0.25">
      <c r="A196" t="s">
        <v>5569</v>
      </c>
      <c r="B196" t="s">
        <v>5570</v>
      </c>
      <c r="C196" s="2">
        <v>1968</v>
      </c>
      <c r="D196" t="s">
        <v>53</v>
      </c>
      <c r="E196" t="s">
        <v>1161</v>
      </c>
      <c r="F196" t="s">
        <v>6376</v>
      </c>
      <c r="G196" t="s">
        <v>6378</v>
      </c>
      <c r="H196" t="s">
        <v>6388</v>
      </c>
      <c r="I196">
        <v>7.7</v>
      </c>
      <c r="J196" t="s">
        <v>5571</v>
      </c>
      <c r="K196">
        <v>63</v>
      </c>
      <c r="L196" t="s">
        <v>5572</v>
      </c>
      <c r="M196" t="s">
        <v>3019</v>
      </c>
      <c r="N196" t="s">
        <v>124</v>
      </c>
      <c r="O196" t="s">
        <v>5573</v>
      </c>
      <c r="P196" t="s">
        <v>5574</v>
      </c>
      <c r="Q196">
        <v>51913</v>
      </c>
    </row>
    <row r="197" spans="1:18" x14ac:dyDescent="0.25">
      <c r="A197" t="s">
        <v>2997</v>
      </c>
      <c r="B197" t="s">
        <v>2998</v>
      </c>
      <c r="C197" s="2">
        <v>1968</v>
      </c>
      <c r="D197" t="s">
        <v>17</v>
      </c>
      <c r="E197" t="s">
        <v>378</v>
      </c>
      <c r="F197" t="s">
        <v>19</v>
      </c>
      <c r="G197" t="s">
        <v>6396</v>
      </c>
      <c r="I197">
        <v>8</v>
      </c>
      <c r="J197" t="s">
        <v>2999</v>
      </c>
      <c r="K197">
        <v>96</v>
      </c>
      <c r="L197" t="s">
        <v>330</v>
      </c>
      <c r="M197" t="s">
        <v>3000</v>
      </c>
      <c r="N197" t="s">
        <v>3001</v>
      </c>
      <c r="O197" t="s">
        <v>3002</v>
      </c>
      <c r="P197" t="s">
        <v>3003</v>
      </c>
      <c r="Q197">
        <v>193674</v>
      </c>
    </row>
    <row r="198" spans="1:18" x14ac:dyDescent="0.25">
      <c r="A198" t="s">
        <v>2993</v>
      </c>
      <c r="B198" t="s">
        <v>2994</v>
      </c>
      <c r="C198" s="2">
        <v>1969</v>
      </c>
      <c r="D198" t="s">
        <v>283</v>
      </c>
      <c r="E198" t="s">
        <v>360</v>
      </c>
      <c r="F198" t="s">
        <v>6379</v>
      </c>
      <c r="G198" t="s">
        <v>6377</v>
      </c>
      <c r="H198" t="s">
        <v>6375</v>
      </c>
      <c r="I198">
        <v>8</v>
      </c>
      <c r="J198" t="s">
        <v>2995</v>
      </c>
      <c r="K198">
        <v>66</v>
      </c>
      <c r="L198" t="s">
        <v>888</v>
      </c>
      <c r="M198" t="s">
        <v>889</v>
      </c>
      <c r="N198" t="s">
        <v>890</v>
      </c>
      <c r="O198" t="s">
        <v>2996</v>
      </c>
      <c r="P198" t="s">
        <v>2113</v>
      </c>
      <c r="Q198">
        <v>201888</v>
      </c>
      <c r="R198" s="1">
        <v>102308889</v>
      </c>
    </row>
    <row r="199" spans="1:18" x14ac:dyDescent="0.25">
      <c r="A199" t="s">
        <v>4676</v>
      </c>
      <c r="B199" t="s">
        <v>4677</v>
      </c>
      <c r="C199" s="2">
        <v>1969</v>
      </c>
      <c r="D199" t="s">
        <v>17</v>
      </c>
      <c r="E199" t="s">
        <v>573</v>
      </c>
      <c r="F199" t="s">
        <v>19</v>
      </c>
      <c r="I199">
        <v>7.8</v>
      </c>
      <c r="J199" t="s">
        <v>4678</v>
      </c>
      <c r="K199">
        <v>79</v>
      </c>
      <c r="L199" t="s">
        <v>4679</v>
      </c>
      <c r="M199" t="s">
        <v>2876</v>
      </c>
      <c r="N199" t="s">
        <v>1262</v>
      </c>
      <c r="O199" t="s">
        <v>4680</v>
      </c>
      <c r="P199" t="s">
        <v>4681</v>
      </c>
      <c r="Q199">
        <v>101124</v>
      </c>
      <c r="R199" s="1">
        <v>44785053</v>
      </c>
    </row>
    <row r="200" spans="1:18" x14ac:dyDescent="0.25">
      <c r="A200" t="s">
        <v>3736</v>
      </c>
      <c r="B200" t="s">
        <v>3737</v>
      </c>
      <c r="C200" s="2">
        <v>1969</v>
      </c>
      <c r="D200" t="s">
        <v>17</v>
      </c>
      <c r="E200" t="s">
        <v>1502</v>
      </c>
      <c r="F200" t="s">
        <v>6376</v>
      </c>
      <c r="G200" t="s">
        <v>6378</v>
      </c>
      <c r="H200" t="s">
        <v>6394</v>
      </c>
      <c r="I200">
        <v>7.9</v>
      </c>
      <c r="J200" t="s">
        <v>3738</v>
      </c>
      <c r="K200">
        <v>97</v>
      </c>
      <c r="L200" t="s">
        <v>3739</v>
      </c>
      <c r="M200" t="s">
        <v>667</v>
      </c>
      <c r="N200" t="s">
        <v>3740</v>
      </c>
      <c r="O200" t="s">
        <v>3741</v>
      </c>
      <c r="P200" t="s">
        <v>2242</v>
      </c>
      <c r="Q200">
        <v>77401</v>
      </c>
      <c r="R200" s="1">
        <v>12064472</v>
      </c>
    </row>
    <row r="201" spans="1:18" x14ac:dyDescent="0.25">
      <c r="A201" t="s">
        <v>3731</v>
      </c>
      <c r="B201" t="s">
        <v>3732</v>
      </c>
      <c r="C201" s="2">
        <v>1970</v>
      </c>
      <c r="D201" t="s">
        <v>53</v>
      </c>
      <c r="E201" t="s">
        <v>1362</v>
      </c>
      <c r="F201" t="s">
        <v>6379</v>
      </c>
      <c r="G201" t="s">
        <v>6375</v>
      </c>
      <c r="H201" t="s">
        <v>6388</v>
      </c>
      <c r="I201">
        <v>7.9</v>
      </c>
      <c r="J201" t="s">
        <v>3733</v>
      </c>
      <c r="K201">
        <v>91</v>
      </c>
      <c r="L201" t="s">
        <v>2959</v>
      </c>
      <c r="M201" t="s">
        <v>639</v>
      </c>
      <c r="N201" t="s">
        <v>2219</v>
      </c>
      <c r="O201" t="s">
        <v>3734</v>
      </c>
      <c r="P201" t="s">
        <v>3735</v>
      </c>
      <c r="Q201">
        <v>93741</v>
      </c>
      <c r="R201" s="1">
        <v>61700000</v>
      </c>
    </row>
    <row r="202" spans="1:18" x14ac:dyDescent="0.25">
      <c r="A202" t="s">
        <v>6317</v>
      </c>
      <c r="B202" t="s">
        <v>6318</v>
      </c>
      <c r="C202" s="2">
        <v>1970</v>
      </c>
      <c r="D202" t="s">
        <v>2101</v>
      </c>
      <c r="E202" t="s">
        <v>1747</v>
      </c>
      <c r="F202" t="s">
        <v>6385</v>
      </c>
      <c r="G202" t="s">
        <v>6391</v>
      </c>
      <c r="H202" t="s">
        <v>6388</v>
      </c>
      <c r="I202">
        <v>7.6</v>
      </c>
      <c r="J202" t="s">
        <v>6319</v>
      </c>
      <c r="K202">
        <v>50</v>
      </c>
      <c r="L202" t="s">
        <v>5572</v>
      </c>
      <c r="M202" t="s">
        <v>124</v>
      </c>
      <c r="N202" t="s">
        <v>6320</v>
      </c>
      <c r="O202" t="s">
        <v>815</v>
      </c>
      <c r="P202" t="s">
        <v>6321</v>
      </c>
      <c r="Q202">
        <v>45338</v>
      </c>
      <c r="R202" s="1">
        <v>1378435</v>
      </c>
    </row>
    <row r="203" spans="1:18" x14ac:dyDescent="0.25">
      <c r="A203" t="s">
        <v>2986</v>
      </c>
      <c r="B203" t="s">
        <v>2987</v>
      </c>
      <c r="C203" s="2">
        <v>1970</v>
      </c>
      <c r="D203" t="s">
        <v>37</v>
      </c>
      <c r="E203" t="s">
        <v>573</v>
      </c>
      <c r="F203" t="s">
        <v>19</v>
      </c>
      <c r="I203">
        <v>8</v>
      </c>
      <c r="J203" t="s">
        <v>2988</v>
      </c>
      <c r="K203">
        <v>100</v>
      </c>
      <c r="L203" t="s">
        <v>2989</v>
      </c>
      <c r="M203" t="s">
        <v>1922</v>
      </c>
      <c r="N203" t="s">
        <v>2990</v>
      </c>
      <c r="O203" t="s">
        <v>2991</v>
      </c>
      <c r="P203" t="s">
        <v>2992</v>
      </c>
      <c r="Q203">
        <v>27067</v>
      </c>
      <c r="R203" s="1">
        <v>541940</v>
      </c>
    </row>
    <row r="204" spans="1:18" x14ac:dyDescent="0.25">
      <c r="A204" t="s">
        <v>2978</v>
      </c>
      <c r="B204" t="s">
        <v>2979</v>
      </c>
      <c r="C204" s="2">
        <v>1971</v>
      </c>
      <c r="D204" t="s">
        <v>435</v>
      </c>
      <c r="E204" t="s">
        <v>500</v>
      </c>
      <c r="F204" t="s">
        <v>19</v>
      </c>
      <c r="G204" t="s">
        <v>6387</v>
      </c>
      <c r="H204" t="s">
        <v>6397</v>
      </c>
      <c r="I204">
        <v>8</v>
      </c>
      <c r="J204" t="s">
        <v>2980</v>
      </c>
      <c r="K204">
        <v>67</v>
      </c>
      <c r="L204" t="s">
        <v>2981</v>
      </c>
      <c r="M204" t="s">
        <v>2982</v>
      </c>
      <c r="N204" t="s">
        <v>2983</v>
      </c>
      <c r="O204" t="s">
        <v>2984</v>
      </c>
      <c r="P204" t="s">
        <v>2985</v>
      </c>
      <c r="Q204">
        <v>39491</v>
      </c>
      <c r="R204" s="1">
        <v>80500000</v>
      </c>
    </row>
    <row r="205" spans="1:18" x14ac:dyDescent="0.25">
      <c r="A205" t="s">
        <v>5562</v>
      </c>
      <c r="B205" t="s">
        <v>5563</v>
      </c>
      <c r="C205" s="2">
        <v>1971</v>
      </c>
      <c r="D205" t="s">
        <v>17</v>
      </c>
      <c r="E205" t="s">
        <v>426</v>
      </c>
      <c r="F205" t="s">
        <v>6376</v>
      </c>
      <c r="G205" t="s">
        <v>6377</v>
      </c>
      <c r="H205" t="s">
        <v>6384</v>
      </c>
      <c r="I205">
        <v>7.7</v>
      </c>
      <c r="J205" t="s">
        <v>5564</v>
      </c>
      <c r="K205">
        <v>90</v>
      </c>
      <c r="L205" t="s">
        <v>5565</v>
      </c>
      <c r="M205" t="s">
        <v>124</v>
      </c>
      <c r="N205" t="s">
        <v>5566</v>
      </c>
      <c r="O205" t="s">
        <v>5567</v>
      </c>
      <c r="P205" t="s">
        <v>5568</v>
      </c>
      <c r="Q205">
        <v>143292</v>
      </c>
      <c r="R205" s="1">
        <v>35900000</v>
      </c>
    </row>
    <row r="206" spans="1:18" x14ac:dyDescent="0.25">
      <c r="A206" t="s">
        <v>2973</v>
      </c>
      <c r="B206" t="s">
        <v>2974</v>
      </c>
      <c r="C206" s="2">
        <v>1971</v>
      </c>
      <c r="D206" t="s">
        <v>223</v>
      </c>
      <c r="E206" t="s">
        <v>251</v>
      </c>
      <c r="F206" t="s">
        <v>19</v>
      </c>
      <c r="G206" t="s">
        <v>6382</v>
      </c>
      <c r="I206">
        <v>8</v>
      </c>
      <c r="J206" t="s">
        <v>2975</v>
      </c>
      <c r="K206">
        <v>93</v>
      </c>
      <c r="L206" t="s">
        <v>2083</v>
      </c>
      <c r="M206" t="s">
        <v>2976</v>
      </c>
      <c r="N206" t="s">
        <v>1868</v>
      </c>
      <c r="O206" t="s">
        <v>882</v>
      </c>
      <c r="P206" t="s">
        <v>2977</v>
      </c>
      <c r="Q206">
        <v>42456</v>
      </c>
      <c r="R206" s="1">
        <v>29133000</v>
      </c>
    </row>
    <row r="207" spans="1:18" x14ac:dyDescent="0.25">
      <c r="A207" t="s">
        <v>5558</v>
      </c>
      <c r="B207" t="s">
        <v>5559</v>
      </c>
      <c r="C207" s="2">
        <v>1971</v>
      </c>
      <c r="D207" t="s">
        <v>17</v>
      </c>
      <c r="E207" t="s">
        <v>685</v>
      </c>
      <c r="F207" t="s">
        <v>6376</v>
      </c>
      <c r="G207" t="s">
        <v>6377</v>
      </c>
      <c r="H207" t="s">
        <v>6375</v>
      </c>
      <c r="I207">
        <v>7.7</v>
      </c>
      <c r="J207" t="s">
        <v>5560</v>
      </c>
      <c r="K207">
        <v>94</v>
      </c>
      <c r="L207" t="s">
        <v>2966</v>
      </c>
      <c r="M207" t="s">
        <v>1277</v>
      </c>
      <c r="N207" t="s">
        <v>2941</v>
      </c>
      <c r="O207" t="s">
        <v>3715</v>
      </c>
      <c r="P207" t="s">
        <v>5561</v>
      </c>
      <c r="Q207">
        <v>110075</v>
      </c>
      <c r="R207" s="1">
        <v>15630710</v>
      </c>
    </row>
    <row r="208" spans="1:18" x14ac:dyDescent="0.25">
      <c r="A208" t="s">
        <v>893</v>
      </c>
      <c r="B208" t="s">
        <v>894</v>
      </c>
      <c r="C208" s="2">
        <v>1971</v>
      </c>
      <c r="D208" t="s">
        <v>17</v>
      </c>
      <c r="E208" t="s">
        <v>134</v>
      </c>
      <c r="F208" t="s">
        <v>6374</v>
      </c>
      <c r="G208" t="s">
        <v>6375</v>
      </c>
      <c r="H208" t="s">
        <v>6381</v>
      </c>
      <c r="I208">
        <v>8.3000000000000007</v>
      </c>
      <c r="J208" t="s">
        <v>895</v>
      </c>
      <c r="K208">
        <v>77</v>
      </c>
      <c r="L208" t="s">
        <v>603</v>
      </c>
      <c r="M208" t="s">
        <v>896</v>
      </c>
      <c r="N208" t="s">
        <v>897</v>
      </c>
      <c r="O208" t="s">
        <v>898</v>
      </c>
      <c r="P208" t="s">
        <v>899</v>
      </c>
      <c r="Q208">
        <v>757904</v>
      </c>
      <c r="R208" s="1">
        <v>6207725</v>
      </c>
    </row>
    <row r="209" spans="1:18" x14ac:dyDescent="0.25">
      <c r="A209" t="s">
        <v>4669</v>
      </c>
      <c r="B209" t="s">
        <v>4670</v>
      </c>
      <c r="C209" s="2">
        <v>1971</v>
      </c>
      <c r="D209" t="s">
        <v>53</v>
      </c>
      <c r="E209" t="s">
        <v>1547</v>
      </c>
      <c r="F209" t="s">
        <v>6402</v>
      </c>
      <c r="G209" t="s">
        <v>6383</v>
      </c>
      <c r="H209" t="s">
        <v>6397</v>
      </c>
      <c r="I209">
        <v>7.8</v>
      </c>
      <c r="J209" t="s">
        <v>4671</v>
      </c>
      <c r="K209">
        <v>67</v>
      </c>
      <c r="L209" t="s">
        <v>4672</v>
      </c>
      <c r="M209" t="s">
        <v>2953</v>
      </c>
      <c r="N209" t="s">
        <v>4673</v>
      </c>
      <c r="O209" t="s">
        <v>4674</v>
      </c>
      <c r="P209" t="s">
        <v>4675</v>
      </c>
      <c r="Q209">
        <v>178731</v>
      </c>
      <c r="R209" s="1">
        <v>4000000</v>
      </c>
    </row>
    <row r="210" spans="1:18" x14ac:dyDescent="0.25">
      <c r="A210" t="s">
        <v>6312</v>
      </c>
      <c r="B210" t="s">
        <v>6313</v>
      </c>
      <c r="C210" s="2">
        <v>1971</v>
      </c>
      <c r="D210" t="s">
        <v>283</v>
      </c>
      <c r="E210" t="s">
        <v>3341</v>
      </c>
      <c r="F210" t="s">
        <v>19</v>
      </c>
      <c r="G210" t="s">
        <v>6388</v>
      </c>
      <c r="H210" t="s">
        <v>6394</v>
      </c>
      <c r="I210">
        <v>7.6</v>
      </c>
      <c r="J210" t="s">
        <v>6314</v>
      </c>
      <c r="K210">
        <v>77</v>
      </c>
      <c r="L210" t="s">
        <v>123</v>
      </c>
      <c r="M210" t="s">
        <v>2220</v>
      </c>
      <c r="N210" t="s">
        <v>3764</v>
      </c>
      <c r="O210" t="s">
        <v>6315</v>
      </c>
      <c r="P210" t="s">
        <v>6316</v>
      </c>
      <c r="Q210">
        <v>30144</v>
      </c>
      <c r="R210" s="1">
        <v>696690</v>
      </c>
    </row>
    <row r="211" spans="1:18" x14ac:dyDescent="0.25">
      <c r="A211" t="s">
        <v>619</v>
      </c>
      <c r="B211" t="s">
        <v>620</v>
      </c>
      <c r="C211" s="2">
        <v>1971</v>
      </c>
      <c r="D211" t="s">
        <v>53</v>
      </c>
      <c r="E211" t="s">
        <v>292</v>
      </c>
      <c r="F211" t="s">
        <v>19</v>
      </c>
      <c r="G211" t="s">
        <v>6397</v>
      </c>
      <c r="I211">
        <v>8.4</v>
      </c>
      <c r="J211" t="s">
        <v>621</v>
      </c>
      <c r="L211" t="s">
        <v>622</v>
      </c>
      <c r="M211" t="s">
        <v>623</v>
      </c>
      <c r="N211" t="s">
        <v>624</v>
      </c>
      <c r="O211" t="s">
        <v>625</v>
      </c>
      <c r="P211" t="s">
        <v>626</v>
      </c>
      <c r="Q211">
        <v>30273</v>
      </c>
    </row>
    <row r="212" spans="1:18" x14ac:dyDescent="0.25">
      <c r="A212" t="s">
        <v>3725</v>
      </c>
      <c r="B212" t="s">
        <v>3726</v>
      </c>
      <c r="C212" s="2">
        <v>1971</v>
      </c>
      <c r="D212" t="s">
        <v>283</v>
      </c>
      <c r="E212" t="s">
        <v>1353</v>
      </c>
      <c r="F212" t="s">
        <v>636</v>
      </c>
      <c r="G212" t="s">
        <v>6375</v>
      </c>
      <c r="H212" t="s">
        <v>6382</v>
      </c>
      <c r="I212">
        <v>7.9</v>
      </c>
      <c r="J212" t="s">
        <v>3727</v>
      </c>
      <c r="K212">
        <v>62</v>
      </c>
      <c r="L212" t="s">
        <v>2929</v>
      </c>
      <c r="M212" t="s">
        <v>3002</v>
      </c>
      <c r="N212" t="s">
        <v>3728</v>
      </c>
      <c r="O212" t="s">
        <v>3729</v>
      </c>
      <c r="P212" t="s">
        <v>3730</v>
      </c>
      <c r="Q212">
        <v>70826</v>
      </c>
    </row>
    <row r="213" spans="1:18" x14ac:dyDescent="0.25">
      <c r="A213" t="s">
        <v>26</v>
      </c>
      <c r="B213" t="s">
        <v>27</v>
      </c>
      <c r="C213" s="2">
        <v>1972</v>
      </c>
      <c r="D213" t="s">
        <v>17</v>
      </c>
      <c r="E213" t="s">
        <v>28</v>
      </c>
      <c r="F213" t="s">
        <v>6374</v>
      </c>
      <c r="G213" t="s">
        <v>6375</v>
      </c>
      <c r="I213">
        <v>9.1999999999999993</v>
      </c>
      <c r="J213" t="s">
        <v>29</v>
      </c>
      <c r="K213">
        <v>100</v>
      </c>
      <c r="L213" t="s">
        <v>30</v>
      </c>
      <c r="M213" t="s">
        <v>31</v>
      </c>
      <c r="N213" t="s">
        <v>32</v>
      </c>
      <c r="O213" t="s">
        <v>33</v>
      </c>
      <c r="P213" t="s">
        <v>34</v>
      </c>
      <c r="Q213">
        <v>1620367</v>
      </c>
      <c r="R213" s="1">
        <v>134966411</v>
      </c>
    </row>
    <row r="214" spans="1:18" x14ac:dyDescent="0.25">
      <c r="A214" t="s">
        <v>4662</v>
      </c>
      <c r="B214" t="s">
        <v>4663</v>
      </c>
      <c r="C214" s="2">
        <v>1972</v>
      </c>
      <c r="D214" t="s">
        <v>17</v>
      </c>
      <c r="E214" t="s">
        <v>151</v>
      </c>
      <c r="F214" t="s">
        <v>19</v>
      </c>
      <c r="G214" t="s">
        <v>6390</v>
      </c>
      <c r="H214" t="s">
        <v>6397</v>
      </c>
      <c r="I214">
        <v>7.8</v>
      </c>
      <c r="J214" t="s">
        <v>4664</v>
      </c>
      <c r="K214">
        <v>80</v>
      </c>
      <c r="L214" t="s">
        <v>3683</v>
      </c>
      <c r="M214" t="s">
        <v>4665</v>
      </c>
      <c r="N214" t="s">
        <v>4666</v>
      </c>
      <c r="O214" t="s">
        <v>4667</v>
      </c>
      <c r="P214" t="s">
        <v>4668</v>
      </c>
      <c r="Q214">
        <v>48334</v>
      </c>
      <c r="R214" s="1">
        <v>42765000</v>
      </c>
    </row>
    <row r="215" spans="1:18" x14ac:dyDescent="0.25">
      <c r="A215" t="s">
        <v>5553</v>
      </c>
      <c r="B215" t="s">
        <v>5554</v>
      </c>
      <c r="C215" s="2">
        <v>1972</v>
      </c>
      <c r="D215" t="s">
        <v>53</v>
      </c>
      <c r="E215" t="s">
        <v>417</v>
      </c>
      <c r="F215" t="s">
        <v>6385</v>
      </c>
      <c r="G215" t="s">
        <v>6375</v>
      </c>
      <c r="H215" t="s">
        <v>6384</v>
      </c>
      <c r="I215">
        <v>7.7</v>
      </c>
      <c r="J215" t="s">
        <v>5555</v>
      </c>
      <c r="K215">
        <v>80</v>
      </c>
      <c r="L215" t="s">
        <v>5556</v>
      </c>
      <c r="M215" t="s">
        <v>1262</v>
      </c>
      <c r="N215" t="s">
        <v>3579</v>
      </c>
      <c r="O215" t="s">
        <v>1180</v>
      </c>
      <c r="P215" t="s">
        <v>5557</v>
      </c>
      <c r="Q215">
        <v>98740</v>
      </c>
      <c r="R215" s="1">
        <v>7056013</v>
      </c>
    </row>
    <row r="216" spans="1:18" x14ac:dyDescent="0.25">
      <c r="A216" t="s">
        <v>2968</v>
      </c>
      <c r="B216" t="s">
        <v>2969</v>
      </c>
      <c r="C216" s="2">
        <v>1972</v>
      </c>
      <c r="D216" t="s">
        <v>283</v>
      </c>
      <c r="E216" t="s">
        <v>1008</v>
      </c>
      <c r="F216" t="s">
        <v>6395</v>
      </c>
      <c r="G216" t="s">
        <v>6384</v>
      </c>
      <c r="I216">
        <v>8</v>
      </c>
      <c r="J216" t="s">
        <v>2970</v>
      </c>
      <c r="L216" t="s">
        <v>1437</v>
      </c>
      <c r="M216" t="s">
        <v>2267</v>
      </c>
      <c r="N216" t="s">
        <v>44</v>
      </c>
      <c r="O216" t="s">
        <v>2971</v>
      </c>
      <c r="P216" t="s">
        <v>2972</v>
      </c>
      <c r="Q216">
        <v>44748</v>
      </c>
      <c r="R216" s="1">
        <v>4081254</v>
      </c>
    </row>
    <row r="217" spans="1:18" x14ac:dyDescent="0.25">
      <c r="A217" t="s">
        <v>2087</v>
      </c>
      <c r="B217" t="s">
        <v>2088</v>
      </c>
      <c r="C217" s="2">
        <v>1972</v>
      </c>
      <c r="D217" t="s">
        <v>17</v>
      </c>
      <c r="E217" t="s">
        <v>1353</v>
      </c>
      <c r="F217" t="s">
        <v>19</v>
      </c>
      <c r="I217">
        <v>8.1</v>
      </c>
      <c r="J217" t="s">
        <v>2089</v>
      </c>
      <c r="L217" t="s">
        <v>1331</v>
      </c>
      <c r="M217" t="s">
        <v>2090</v>
      </c>
      <c r="N217" t="s">
        <v>1332</v>
      </c>
      <c r="O217" t="s">
        <v>2091</v>
      </c>
      <c r="P217" t="s">
        <v>1399</v>
      </c>
      <c r="Q217">
        <v>30206</v>
      </c>
      <c r="R217" s="1">
        <v>1742348</v>
      </c>
    </row>
    <row r="218" spans="1:18" x14ac:dyDescent="0.25">
      <c r="A218" t="s">
        <v>3712</v>
      </c>
      <c r="B218" t="s">
        <v>3713</v>
      </c>
      <c r="C218" s="2">
        <v>1972</v>
      </c>
      <c r="D218" t="s">
        <v>283</v>
      </c>
      <c r="E218" t="s">
        <v>426</v>
      </c>
      <c r="F218" t="s">
        <v>636</v>
      </c>
      <c r="I218">
        <v>7.9</v>
      </c>
      <c r="J218" t="s">
        <v>3714</v>
      </c>
      <c r="K218">
        <v>93</v>
      </c>
      <c r="L218" t="s">
        <v>2137</v>
      </c>
      <c r="M218" t="s">
        <v>3715</v>
      </c>
      <c r="N218" t="s">
        <v>3716</v>
      </c>
      <c r="O218" t="s">
        <v>3717</v>
      </c>
      <c r="P218" t="s">
        <v>3718</v>
      </c>
      <c r="Q218">
        <v>38737</v>
      </c>
      <c r="R218" s="1">
        <v>198809</v>
      </c>
    </row>
    <row r="219" spans="1:18" x14ac:dyDescent="0.25">
      <c r="A219" t="s">
        <v>3719</v>
      </c>
      <c r="B219" t="s">
        <v>3720</v>
      </c>
      <c r="C219" s="2">
        <v>1972</v>
      </c>
      <c r="E219" t="s">
        <v>635</v>
      </c>
      <c r="F219" t="s">
        <v>6376</v>
      </c>
      <c r="G219" t="s">
        <v>6378</v>
      </c>
      <c r="H219" t="s">
        <v>6392</v>
      </c>
      <c r="I219">
        <v>7.9</v>
      </c>
      <c r="J219" t="s">
        <v>3721</v>
      </c>
      <c r="L219" t="s">
        <v>2014</v>
      </c>
      <c r="M219" t="s">
        <v>2015</v>
      </c>
      <c r="N219" t="s">
        <v>3722</v>
      </c>
      <c r="O219" t="s">
        <v>3723</v>
      </c>
      <c r="P219" t="s">
        <v>3724</v>
      </c>
      <c r="Q219">
        <v>52397</v>
      </c>
    </row>
    <row r="220" spans="1:18" x14ac:dyDescent="0.25">
      <c r="A220" t="s">
        <v>2092</v>
      </c>
      <c r="B220" t="s">
        <v>2093</v>
      </c>
      <c r="C220" s="2">
        <v>1972</v>
      </c>
      <c r="D220" t="s">
        <v>283</v>
      </c>
      <c r="E220" t="s">
        <v>1047</v>
      </c>
      <c r="F220" t="s">
        <v>19</v>
      </c>
      <c r="G220" t="s">
        <v>6389</v>
      </c>
      <c r="H220" t="s">
        <v>6381</v>
      </c>
      <c r="I220">
        <v>8.1</v>
      </c>
      <c r="J220" t="s">
        <v>2094</v>
      </c>
      <c r="K220">
        <v>90</v>
      </c>
      <c r="L220" t="s">
        <v>1323</v>
      </c>
      <c r="M220" t="s">
        <v>2095</v>
      </c>
      <c r="N220" t="s">
        <v>2096</v>
      </c>
      <c r="O220" t="s">
        <v>2097</v>
      </c>
      <c r="P220" t="s">
        <v>2098</v>
      </c>
      <c r="Q220">
        <v>81021</v>
      </c>
    </row>
    <row r="221" spans="1:18" x14ac:dyDescent="0.25">
      <c r="A221" t="s">
        <v>2962</v>
      </c>
      <c r="B221" t="s">
        <v>2963</v>
      </c>
      <c r="C221" s="2">
        <v>1973</v>
      </c>
      <c r="D221" t="s">
        <v>17</v>
      </c>
      <c r="E221" t="s">
        <v>292</v>
      </c>
      <c r="F221" t="s">
        <v>2964</v>
      </c>
      <c r="I221">
        <v>8</v>
      </c>
      <c r="J221" t="s">
        <v>2965</v>
      </c>
      <c r="K221">
        <v>81</v>
      </c>
      <c r="L221" t="s">
        <v>2966</v>
      </c>
      <c r="M221" t="s">
        <v>784</v>
      </c>
      <c r="N221" t="s">
        <v>1404</v>
      </c>
      <c r="O221" t="s">
        <v>2967</v>
      </c>
      <c r="P221" t="s">
        <v>58</v>
      </c>
      <c r="Q221">
        <v>362393</v>
      </c>
      <c r="R221" s="1">
        <v>232906145</v>
      </c>
    </row>
    <row r="222" spans="1:18" x14ac:dyDescent="0.25">
      <c r="A222" t="s">
        <v>884</v>
      </c>
      <c r="B222" t="s">
        <v>885</v>
      </c>
      <c r="C222" s="2">
        <v>1973</v>
      </c>
      <c r="D222" t="s">
        <v>53</v>
      </c>
      <c r="E222" t="s">
        <v>886</v>
      </c>
      <c r="F222" t="s">
        <v>636</v>
      </c>
      <c r="G222" t="s">
        <v>6377</v>
      </c>
      <c r="H222" t="s">
        <v>6375</v>
      </c>
      <c r="I222">
        <v>8.3000000000000007</v>
      </c>
      <c r="J222" t="s">
        <v>887</v>
      </c>
      <c r="K222">
        <v>83</v>
      </c>
      <c r="L222" t="s">
        <v>888</v>
      </c>
      <c r="M222" t="s">
        <v>889</v>
      </c>
      <c r="N222" t="s">
        <v>890</v>
      </c>
      <c r="O222" t="s">
        <v>891</v>
      </c>
      <c r="P222" t="s">
        <v>892</v>
      </c>
      <c r="Q222">
        <v>241513</v>
      </c>
      <c r="R222" s="1">
        <v>159600000</v>
      </c>
    </row>
    <row r="223" spans="1:18" x14ac:dyDescent="0.25">
      <c r="A223" t="s">
        <v>2956</v>
      </c>
      <c r="B223" t="s">
        <v>2957</v>
      </c>
      <c r="C223" s="2">
        <v>1973</v>
      </c>
      <c r="D223" t="s">
        <v>223</v>
      </c>
      <c r="E223" t="s">
        <v>323</v>
      </c>
      <c r="F223" t="s">
        <v>6379</v>
      </c>
      <c r="G223" t="s">
        <v>6377</v>
      </c>
      <c r="H223" t="s">
        <v>6375</v>
      </c>
      <c r="I223">
        <v>8</v>
      </c>
      <c r="J223" t="s">
        <v>2958</v>
      </c>
      <c r="K223">
        <v>58</v>
      </c>
      <c r="L223" t="s">
        <v>2959</v>
      </c>
      <c r="M223" t="s">
        <v>1365</v>
      </c>
      <c r="N223" t="s">
        <v>2876</v>
      </c>
      <c r="O223" t="s">
        <v>2960</v>
      </c>
      <c r="P223" t="s">
        <v>2961</v>
      </c>
      <c r="Q223">
        <v>121627</v>
      </c>
      <c r="R223" s="1">
        <v>53267000</v>
      </c>
    </row>
    <row r="224" spans="1:18" x14ac:dyDescent="0.25">
      <c r="A224" t="s">
        <v>2080</v>
      </c>
      <c r="B224" t="s">
        <v>2081</v>
      </c>
      <c r="C224" s="2">
        <v>1973</v>
      </c>
      <c r="D224" t="s">
        <v>53</v>
      </c>
      <c r="E224" t="s">
        <v>426</v>
      </c>
      <c r="F224" t="s">
        <v>636</v>
      </c>
      <c r="G224" t="s">
        <v>6377</v>
      </c>
      <c r="H224" t="s">
        <v>6375</v>
      </c>
      <c r="I224">
        <v>8.1</v>
      </c>
      <c r="J224" t="s">
        <v>2082</v>
      </c>
      <c r="K224">
        <v>77</v>
      </c>
      <c r="L224" t="s">
        <v>2083</v>
      </c>
      <c r="M224" t="s">
        <v>2066</v>
      </c>
      <c r="N224" t="s">
        <v>2084</v>
      </c>
      <c r="O224" t="s">
        <v>2085</v>
      </c>
      <c r="P224" t="s">
        <v>2086</v>
      </c>
      <c r="Q224">
        <v>42285</v>
      </c>
      <c r="R224" s="1">
        <v>30933743</v>
      </c>
    </row>
    <row r="225" spans="1:18" x14ac:dyDescent="0.25">
      <c r="A225" t="s">
        <v>5539</v>
      </c>
      <c r="B225" t="s">
        <v>5540</v>
      </c>
      <c r="C225" s="2">
        <v>1973</v>
      </c>
      <c r="D225" t="s">
        <v>17</v>
      </c>
      <c r="E225" t="s">
        <v>205</v>
      </c>
      <c r="F225" t="s">
        <v>6379</v>
      </c>
      <c r="G225" t="s">
        <v>6377</v>
      </c>
      <c r="H225" t="s">
        <v>6375</v>
      </c>
      <c r="I225">
        <v>7.7</v>
      </c>
      <c r="J225" t="s">
        <v>5541</v>
      </c>
      <c r="K225">
        <v>87</v>
      </c>
      <c r="L225" t="s">
        <v>56</v>
      </c>
      <c r="M225" t="s">
        <v>32</v>
      </c>
      <c r="N225" t="s">
        <v>5542</v>
      </c>
      <c r="O225" t="s">
        <v>5543</v>
      </c>
      <c r="P225" t="s">
        <v>5544</v>
      </c>
      <c r="Q225">
        <v>109941</v>
      </c>
      <c r="R225" s="1">
        <v>29800000</v>
      </c>
    </row>
    <row r="226" spans="1:18" x14ac:dyDescent="0.25">
      <c r="A226" t="s">
        <v>5545</v>
      </c>
      <c r="B226" t="s">
        <v>5546</v>
      </c>
      <c r="C226" s="2">
        <v>1973</v>
      </c>
      <c r="D226" t="s">
        <v>17</v>
      </c>
      <c r="E226" t="s">
        <v>426</v>
      </c>
      <c r="F226" t="s">
        <v>6376</v>
      </c>
      <c r="G226" t="s">
        <v>6377</v>
      </c>
      <c r="H226" t="s">
        <v>6375</v>
      </c>
      <c r="I226">
        <v>7.7</v>
      </c>
      <c r="J226" t="s">
        <v>5547</v>
      </c>
      <c r="K226">
        <v>83</v>
      </c>
      <c r="L226" t="s">
        <v>5548</v>
      </c>
      <c r="M226" t="s">
        <v>5549</v>
      </c>
      <c r="N226" t="s">
        <v>5550</v>
      </c>
      <c r="O226" t="s">
        <v>5551</v>
      </c>
      <c r="P226" t="s">
        <v>5552</v>
      </c>
      <c r="Q226">
        <v>96561</v>
      </c>
      <c r="R226" s="1">
        <v>25000000</v>
      </c>
    </row>
    <row r="227" spans="1:18" x14ac:dyDescent="0.25">
      <c r="A227" t="s">
        <v>4651</v>
      </c>
      <c r="B227" t="s">
        <v>4652</v>
      </c>
      <c r="C227" s="2">
        <v>1973</v>
      </c>
      <c r="D227" t="s">
        <v>17</v>
      </c>
      <c r="E227" t="s">
        <v>629</v>
      </c>
      <c r="F227" t="s">
        <v>6374</v>
      </c>
      <c r="G227" t="s">
        <v>6375</v>
      </c>
      <c r="H227" t="s">
        <v>6384</v>
      </c>
      <c r="I227">
        <v>7.8</v>
      </c>
      <c r="J227" t="s">
        <v>4653</v>
      </c>
      <c r="K227">
        <v>80</v>
      </c>
      <c r="L227" t="s">
        <v>3810</v>
      </c>
      <c r="M227" t="s">
        <v>4654</v>
      </c>
      <c r="N227" t="s">
        <v>4655</v>
      </c>
      <c r="O227" t="s">
        <v>4656</v>
      </c>
      <c r="P227" t="s">
        <v>4657</v>
      </c>
      <c r="Q227">
        <v>37445</v>
      </c>
      <c r="R227" s="1">
        <v>16056255</v>
      </c>
    </row>
    <row r="228" spans="1:18" x14ac:dyDescent="0.25">
      <c r="A228" t="s">
        <v>6307</v>
      </c>
      <c r="B228" t="s">
        <v>6308</v>
      </c>
      <c r="C228" s="2">
        <v>1973</v>
      </c>
      <c r="D228" t="s">
        <v>17</v>
      </c>
      <c r="E228" t="s">
        <v>309</v>
      </c>
      <c r="F228" t="s">
        <v>636</v>
      </c>
      <c r="G228" t="s">
        <v>6377</v>
      </c>
      <c r="H228" t="s">
        <v>6375</v>
      </c>
      <c r="I228">
        <v>7.6</v>
      </c>
      <c r="J228" t="s">
        <v>6309</v>
      </c>
      <c r="K228">
        <v>87</v>
      </c>
      <c r="L228" t="s">
        <v>5360</v>
      </c>
      <c r="M228" t="s">
        <v>6310</v>
      </c>
      <c r="N228" t="s">
        <v>6311</v>
      </c>
      <c r="O228" t="s">
        <v>640</v>
      </c>
      <c r="P228" t="s">
        <v>6259</v>
      </c>
      <c r="Q228">
        <v>26337</v>
      </c>
      <c r="R228" s="1">
        <v>959000</v>
      </c>
    </row>
    <row r="229" spans="1:18" x14ac:dyDescent="0.25">
      <c r="A229" t="s">
        <v>4643</v>
      </c>
      <c r="B229" t="s">
        <v>4644</v>
      </c>
      <c r="C229" s="2">
        <v>1973</v>
      </c>
      <c r="D229" t="s">
        <v>53</v>
      </c>
      <c r="E229" t="s">
        <v>2307</v>
      </c>
      <c r="F229" t="s">
        <v>6386</v>
      </c>
      <c r="G229" t="s">
        <v>6381</v>
      </c>
      <c r="I229">
        <v>7.8</v>
      </c>
      <c r="J229" t="s">
        <v>4645</v>
      </c>
      <c r="K229">
        <v>73</v>
      </c>
      <c r="L229" t="s">
        <v>4646</v>
      </c>
      <c r="M229" t="s">
        <v>4647</v>
      </c>
      <c r="N229" t="s">
        <v>4648</v>
      </c>
      <c r="O229" t="s">
        <v>4649</v>
      </c>
      <c r="P229" t="s">
        <v>4650</v>
      </c>
      <c r="Q229">
        <v>25229</v>
      </c>
      <c r="R229" s="1">
        <v>193817</v>
      </c>
    </row>
    <row r="230" spans="1:18" x14ac:dyDescent="0.25">
      <c r="A230" t="s">
        <v>3698</v>
      </c>
      <c r="B230" t="s">
        <v>3699</v>
      </c>
      <c r="C230" s="2">
        <v>1973</v>
      </c>
      <c r="D230" t="s">
        <v>223</v>
      </c>
      <c r="E230" t="s">
        <v>880</v>
      </c>
      <c r="F230" t="s">
        <v>6385</v>
      </c>
      <c r="G230" t="s">
        <v>6375</v>
      </c>
      <c r="H230" t="s">
        <v>6383</v>
      </c>
      <c r="I230">
        <v>7.9</v>
      </c>
      <c r="J230" t="s">
        <v>3700</v>
      </c>
      <c r="K230">
        <v>76</v>
      </c>
      <c r="L230" t="s">
        <v>3701</v>
      </c>
      <c r="M230" t="s">
        <v>3701</v>
      </c>
      <c r="N230" t="s">
        <v>3702</v>
      </c>
      <c r="O230" t="s">
        <v>3703</v>
      </c>
      <c r="P230" t="s">
        <v>3704</v>
      </c>
      <c r="Q230">
        <v>37183</v>
      </c>
      <c r="R230" s="1">
        <v>61001</v>
      </c>
    </row>
    <row r="231" spans="1:18" x14ac:dyDescent="0.25">
      <c r="A231" t="s">
        <v>3705</v>
      </c>
      <c r="B231" t="s">
        <v>3706</v>
      </c>
      <c r="C231" s="2">
        <v>1973</v>
      </c>
      <c r="D231" t="s">
        <v>223</v>
      </c>
      <c r="E231" t="s">
        <v>718</v>
      </c>
      <c r="F231" t="s">
        <v>636</v>
      </c>
      <c r="G231" t="s">
        <v>6375</v>
      </c>
      <c r="H231" t="s">
        <v>6387</v>
      </c>
      <c r="I231">
        <v>7.9</v>
      </c>
      <c r="J231" t="s">
        <v>3707</v>
      </c>
      <c r="L231" t="s">
        <v>2203</v>
      </c>
      <c r="M231" t="s">
        <v>3708</v>
      </c>
      <c r="N231" t="s">
        <v>3709</v>
      </c>
      <c r="O231" t="s">
        <v>3710</v>
      </c>
      <c r="P231" t="s">
        <v>3711</v>
      </c>
      <c r="Q231">
        <v>39897</v>
      </c>
    </row>
    <row r="232" spans="1:18" x14ac:dyDescent="0.25">
      <c r="A232" t="s">
        <v>4658</v>
      </c>
      <c r="B232" t="s">
        <v>4659</v>
      </c>
      <c r="C232" s="2">
        <v>1973</v>
      </c>
      <c r="D232" t="s">
        <v>283</v>
      </c>
      <c r="E232" t="s">
        <v>2040</v>
      </c>
      <c r="F232" t="s">
        <v>6376</v>
      </c>
      <c r="G232" t="s">
        <v>6377</v>
      </c>
      <c r="H232" t="s">
        <v>6375</v>
      </c>
      <c r="I232">
        <v>7.8</v>
      </c>
      <c r="J232" t="s">
        <v>4660</v>
      </c>
      <c r="K232">
        <v>93</v>
      </c>
      <c r="L232" t="s">
        <v>4626</v>
      </c>
      <c r="M232" t="s">
        <v>610</v>
      </c>
      <c r="N232" t="s">
        <v>2740</v>
      </c>
      <c r="O232" t="s">
        <v>3759</v>
      </c>
      <c r="P232" t="s">
        <v>4661</v>
      </c>
      <c r="Q232">
        <v>66009</v>
      </c>
    </row>
    <row r="233" spans="1:18" x14ac:dyDescent="0.25">
      <c r="A233" t="s">
        <v>5533</v>
      </c>
      <c r="B233" t="s">
        <v>5534</v>
      </c>
      <c r="C233" s="2">
        <v>1974</v>
      </c>
      <c r="D233" t="s">
        <v>17</v>
      </c>
      <c r="E233" t="s">
        <v>1639</v>
      </c>
      <c r="F233" t="s">
        <v>636</v>
      </c>
      <c r="G233" t="s">
        <v>6394</v>
      </c>
      <c r="I233">
        <v>7.7</v>
      </c>
      <c r="J233" t="s">
        <v>5535</v>
      </c>
      <c r="K233">
        <v>73</v>
      </c>
      <c r="L233" t="s">
        <v>2952</v>
      </c>
      <c r="M233" t="s">
        <v>5536</v>
      </c>
      <c r="N233" t="s">
        <v>2953</v>
      </c>
      <c r="O233" t="s">
        <v>5537</v>
      </c>
      <c r="P233" t="s">
        <v>5538</v>
      </c>
      <c r="Q233">
        <v>125993</v>
      </c>
      <c r="R233" s="1">
        <v>119500000</v>
      </c>
    </row>
    <row r="234" spans="1:18" x14ac:dyDescent="0.25">
      <c r="A234" t="s">
        <v>2949</v>
      </c>
      <c r="B234" t="s">
        <v>2950</v>
      </c>
      <c r="C234" s="2">
        <v>1974</v>
      </c>
      <c r="D234" t="s">
        <v>17</v>
      </c>
      <c r="E234" t="s">
        <v>300</v>
      </c>
      <c r="F234" t="s">
        <v>636</v>
      </c>
      <c r="I234">
        <v>8</v>
      </c>
      <c r="J234" t="s">
        <v>2951</v>
      </c>
      <c r="K234">
        <v>80</v>
      </c>
      <c r="L234" t="s">
        <v>2952</v>
      </c>
      <c r="M234" t="s">
        <v>2953</v>
      </c>
      <c r="N234" t="s">
        <v>2085</v>
      </c>
      <c r="O234" t="s">
        <v>2954</v>
      </c>
      <c r="P234" t="s">
        <v>2955</v>
      </c>
      <c r="Q234">
        <v>143359</v>
      </c>
      <c r="R234" s="1">
        <v>86300000</v>
      </c>
    </row>
    <row r="235" spans="1:18" x14ac:dyDescent="0.25">
      <c r="A235" t="s">
        <v>45</v>
      </c>
      <c r="B235" t="s">
        <v>46</v>
      </c>
      <c r="C235" s="2">
        <v>1974</v>
      </c>
      <c r="D235" t="s">
        <v>17</v>
      </c>
      <c r="E235" t="s">
        <v>47</v>
      </c>
      <c r="F235" t="s">
        <v>6374</v>
      </c>
      <c r="G235" t="s">
        <v>6375</v>
      </c>
      <c r="I235">
        <v>9</v>
      </c>
      <c r="J235" t="s">
        <v>48</v>
      </c>
      <c r="K235">
        <v>90</v>
      </c>
      <c r="L235" t="s">
        <v>30</v>
      </c>
      <c r="M235" t="s">
        <v>32</v>
      </c>
      <c r="N235" t="s">
        <v>49</v>
      </c>
      <c r="O235" t="s">
        <v>50</v>
      </c>
      <c r="P235" t="s">
        <v>34</v>
      </c>
      <c r="Q235">
        <v>1129952</v>
      </c>
      <c r="R235" s="1">
        <v>57300000</v>
      </c>
    </row>
    <row r="236" spans="1:18" x14ac:dyDescent="0.25">
      <c r="A236" t="s">
        <v>2076</v>
      </c>
      <c r="B236" t="s">
        <v>2077</v>
      </c>
      <c r="C236" s="2">
        <v>1974</v>
      </c>
      <c r="D236" t="s">
        <v>37</v>
      </c>
      <c r="E236" t="s">
        <v>205</v>
      </c>
      <c r="F236" t="s">
        <v>19</v>
      </c>
      <c r="G236" t="s">
        <v>6389</v>
      </c>
      <c r="H236" t="s">
        <v>6384</v>
      </c>
      <c r="I236">
        <v>8.1</v>
      </c>
      <c r="J236" t="s">
        <v>2078</v>
      </c>
      <c r="K236">
        <v>92</v>
      </c>
      <c r="L236" t="s">
        <v>330</v>
      </c>
      <c r="M236" t="s">
        <v>163</v>
      </c>
      <c r="N236" t="s">
        <v>2060</v>
      </c>
      <c r="O236" t="s">
        <v>1445</v>
      </c>
      <c r="P236" t="s">
        <v>2079</v>
      </c>
      <c r="Q236">
        <v>294230</v>
      </c>
      <c r="R236" s="1">
        <v>29000000</v>
      </c>
    </row>
    <row r="237" spans="1:18" x14ac:dyDescent="0.25">
      <c r="A237" t="s">
        <v>4639</v>
      </c>
      <c r="B237" t="s">
        <v>4640</v>
      </c>
      <c r="C237" s="2">
        <v>1974</v>
      </c>
      <c r="D237" t="s">
        <v>53</v>
      </c>
      <c r="E237" t="s">
        <v>573</v>
      </c>
      <c r="F237" t="s">
        <v>19</v>
      </c>
      <c r="G237" t="s">
        <v>6389</v>
      </c>
      <c r="H237" t="s">
        <v>6384</v>
      </c>
      <c r="I237">
        <v>7.8</v>
      </c>
      <c r="J237" t="s">
        <v>4641</v>
      </c>
      <c r="K237">
        <v>85</v>
      </c>
      <c r="L237" t="s">
        <v>30</v>
      </c>
      <c r="M237" t="s">
        <v>1277</v>
      </c>
      <c r="N237" t="s">
        <v>2047</v>
      </c>
      <c r="O237" t="s">
        <v>4642</v>
      </c>
      <c r="P237" t="s">
        <v>611</v>
      </c>
      <c r="Q237">
        <v>98611</v>
      </c>
      <c r="R237" s="1">
        <v>4420000</v>
      </c>
    </row>
    <row r="238" spans="1:18" x14ac:dyDescent="0.25">
      <c r="A238" t="s">
        <v>5528</v>
      </c>
      <c r="B238" t="s">
        <v>5529</v>
      </c>
      <c r="C238" s="2">
        <v>1974</v>
      </c>
      <c r="D238" t="s">
        <v>53</v>
      </c>
      <c r="E238" t="s">
        <v>685</v>
      </c>
      <c r="F238" t="s">
        <v>6376</v>
      </c>
      <c r="G238" t="s">
        <v>6377</v>
      </c>
      <c r="H238" t="s">
        <v>6384</v>
      </c>
      <c r="I238">
        <v>7.7</v>
      </c>
      <c r="J238" t="s">
        <v>5530</v>
      </c>
      <c r="K238">
        <v>68</v>
      </c>
      <c r="L238" t="s">
        <v>5531</v>
      </c>
      <c r="M238" t="s">
        <v>2850</v>
      </c>
      <c r="N238" t="s">
        <v>891</v>
      </c>
      <c r="O238" t="s">
        <v>59</v>
      </c>
      <c r="P238" t="s">
        <v>5532</v>
      </c>
      <c r="Q238">
        <v>26729</v>
      </c>
    </row>
    <row r="239" spans="1:18" x14ac:dyDescent="0.25">
      <c r="A239" t="s">
        <v>2938</v>
      </c>
      <c r="B239" t="s">
        <v>2939</v>
      </c>
      <c r="C239" s="2">
        <v>1975</v>
      </c>
      <c r="D239" t="s">
        <v>17</v>
      </c>
      <c r="E239" t="s">
        <v>151</v>
      </c>
      <c r="F239" t="s">
        <v>6385</v>
      </c>
      <c r="G239" t="s">
        <v>6384</v>
      </c>
      <c r="I239">
        <v>8</v>
      </c>
      <c r="J239" t="s">
        <v>2940</v>
      </c>
      <c r="K239">
        <v>87</v>
      </c>
      <c r="L239" t="s">
        <v>83</v>
      </c>
      <c r="M239" t="s">
        <v>2941</v>
      </c>
      <c r="N239" t="s">
        <v>891</v>
      </c>
      <c r="O239" t="s">
        <v>2942</v>
      </c>
      <c r="P239" t="s">
        <v>2943</v>
      </c>
      <c r="Q239">
        <v>543388</v>
      </c>
      <c r="R239" s="1">
        <v>260000000</v>
      </c>
    </row>
    <row r="240" spans="1:18" x14ac:dyDescent="0.25">
      <c r="A240" t="s">
        <v>158</v>
      </c>
      <c r="B240" t="s">
        <v>159</v>
      </c>
      <c r="C240" s="2">
        <v>1975</v>
      </c>
      <c r="D240" t="s">
        <v>17</v>
      </c>
      <c r="E240" t="s">
        <v>160</v>
      </c>
      <c r="F240" t="s">
        <v>19</v>
      </c>
      <c r="I240">
        <v>8.6999999999999993</v>
      </c>
      <c r="J240" t="s">
        <v>161</v>
      </c>
      <c r="K240">
        <v>83</v>
      </c>
      <c r="L240" t="s">
        <v>162</v>
      </c>
      <c r="M240" t="s">
        <v>163</v>
      </c>
      <c r="N240" t="s">
        <v>164</v>
      </c>
      <c r="O240" t="s">
        <v>165</v>
      </c>
      <c r="P240" t="s">
        <v>166</v>
      </c>
      <c r="Q240">
        <v>918088</v>
      </c>
      <c r="R240" s="1">
        <v>112000000</v>
      </c>
    </row>
    <row r="241" spans="1:18" x14ac:dyDescent="0.25">
      <c r="A241" t="s">
        <v>2944</v>
      </c>
      <c r="B241" t="s">
        <v>2945</v>
      </c>
      <c r="C241" s="2">
        <v>1975</v>
      </c>
      <c r="D241" t="s">
        <v>53</v>
      </c>
      <c r="E241" t="s">
        <v>214</v>
      </c>
      <c r="F241" t="s">
        <v>6379</v>
      </c>
      <c r="G241" t="s">
        <v>6377</v>
      </c>
      <c r="H241" t="s">
        <v>6375</v>
      </c>
      <c r="I241">
        <v>8</v>
      </c>
      <c r="J241" t="s">
        <v>2946</v>
      </c>
      <c r="K241">
        <v>86</v>
      </c>
      <c r="L241" t="s">
        <v>56</v>
      </c>
      <c r="M241" t="s">
        <v>32</v>
      </c>
      <c r="N241" t="s">
        <v>2047</v>
      </c>
      <c r="O241" t="s">
        <v>2947</v>
      </c>
      <c r="P241" t="s">
        <v>2948</v>
      </c>
      <c r="Q241">
        <v>235652</v>
      </c>
      <c r="R241" s="1">
        <v>50000000</v>
      </c>
    </row>
    <row r="242" spans="1:18" x14ac:dyDescent="0.25">
      <c r="A242" t="s">
        <v>1351</v>
      </c>
      <c r="B242" t="s">
        <v>1352</v>
      </c>
      <c r="C242" s="2">
        <v>1975</v>
      </c>
      <c r="D242" t="s">
        <v>283</v>
      </c>
      <c r="E242" t="s">
        <v>1353</v>
      </c>
      <c r="F242" t="s">
        <v>6385</v>
      </c>
      <c r="G242" t="s">
        <v>6391</v>
      </c>
      <c r="H242" t="s">
        <v>6383</v>
      </c>
      <c r="I242">
        <v>8.1999999999999993</v>
      </c>
      <c r="J242" t="s">
        <v>1354</v>
      </c>
      <c r="K242">
        <v>91</v>
      </c>
      <c r="L242" t="s">
        <v>1355</v>
      </c>
      <c r="M242" t="s">
        <v>1356</v>
      </c>
      <c r="N242" t="s">
        <v>1357</v>
      </c>
      <c r="O242" t="s">
        <v>1358</v>
      </c>
      <c r="P242" t="s">
        <v>1359</v>
      </c>
      <c r="Q242">
        <v>500875</v>
      </c>
      <c r="R242" s="1">
        <v>1229197</v>
      </c>
    </row>
    <row r="243" spans="1:18" x14ac:dyDescent="0.25">
      <c r="A243" t="s">
        <v>2069</v>
      </c>
      <c r="B243" t="s">
        <v>2070</v>
      </c>
      <c r="C243" s="2">
        <v>1975</v>
      </c>
      <c r="D243" t="s">
        <v>435</v>
      </c>
      <c r="E243" t="s">
        <v>965</v>
      </c>
      <c r="F243" t="s">
        <v>6379</v>
      </c>
      <c r="G243" t="s">
        <v>6375</v>
      </c>
      <c r="I243">
        <v>8.1</v>
      </c>
      <c r="J243" t="s">
        <v>2071</v>
      </c>
      <c r="L243" t="s">
        <v>1323</v>
      </c>
      <c r="M243" t="s">
        <v>2072</v>
      </c>
      <c r="N243" t="s">
        <v>2073</v>
      </c>
      <c r="O243" t="s">
        <v>2074</v>
      </c>
      <c r="P243" t="s">
        <v>2075</v>
      </c>
      <c r="Q243">
        <v>40081</v>
      </c>
      <c r="R243" s="1">
        <v>177345</v>
      </c>
    </row>
    <row r="244" spans="1:18" x14ac:dyDescent="0.25">
      <c r="A244" t="s">
        <v>5523</v>
      </c>
      <c r="B244" t="s">
        <v>5524</v>
      </c>
      <c r="C244" s="2">
        <v>1975</v>
      </c>
      <c r="D244" t="s">
        <v>283</v>
      </c>
      <c r="E244" t="s">
        <v>2117</v>
      </c>
      <c r="F244" t="s">
        <v>636</v>
      </c>
      <c r="G244" t="s">
        <v>6388</v>
      </c>
      <c r="I244">
        <v>7.7</v>
      </c>
      <c r="J244" t="s">
        <v>5525</v>
      </c>
      <c r="K244">
        <v>89</v>
      </c>
      <c r="L244" t="s">
        <v>2935</v>
      </c>
      <c r="M244" t="s">
        <v>2935</v>
      </c>
      <c r="N244" t="s">
        <v>34</v>
      </c>
      <c r="O244" t="s">
        <v>5526</v>
      </c>
      <c r="P244" t="s">
        <v>5527</v>
      </c>
      <c r="Q244">
        <v>36037</v>
      </c>
    </row>
    <row r="245" spans="1:18" x14ac:dyDescent="0.25">
      <c r="A245" t="s">
        <v>4635</v>
      </c>
      <c r="B245" t="s">
        <v>4636</v>
      </c>
      <c r="C245" s="2">
        <v>1975</v>
      </c>
      <c r="D245" t="s">
        <v>283</v>
      </c>
      <c r="E245" t="s">
        <v>886</v>
      </c>
      <c r="F245" t="s">
        <v>6385</v>
      </c>
      <c r="G245" t="s">
        <v>6380</v>
      </c>
      <c r="H245" t="s">
        <v>6388</v>
      </c>
      <c r="I245">
        <v>7.8</v>
      </c>
      <c r="J245" t="s">
        <v>4637</v>
      </c>
      <c r="K245">
        <v>91</v>
      </c>
      <c r="L245" t="s">
        <v>1445</v>
      </c>
      <c r="M245" t="s">
        <v>1282</v>
      </c>
      <c r="N245" t="s">
        <v>44</v>
      </c>
      <c r="O245" t="s">
        <v>1231</v>
      </c>
      <c r="P245" t="s">
        <v>4638</v>
      </c>
      <c r="Q245">
        <v>44917</v>
      </c>
    </row>
    <row r="246" spans="1:18" x14ac:dyDescent="0.25">
      <c r="A246" t="s">
        <v>1343</v>
      </c>
      <c r="B246" t="s">
        <v>1344</v>
      </c>
      <c r="C246" s="2">
        <v>1975</v>
      </c>
      <c r="D246" t="s">
        <v>53</v>
      </c>
      <c r="E246" t="s">
        <v>1345</v>
      </c>
      <c r="F246" t="s">
        <v>6376</v>
      </c>
      <c r="G246" t="s">
        <v>6378</v>
      </c>
      <c r="H246" t="s">
        <v>6391</v>
      </c>
      <c r="I246">
        <v>8.1999999999999993</v>
      </c>
      <c r="J246" t="s">
        <v>1346</v>
      </c>
      <c r="L246" t="s">
        <v>1347</v>
      </c>
      <c r="M246" t="s">
        <v>1348</v>
      </c>
      <c r="N246" t="s">
        <v>1349</v>
      </c>
      <c r="O246" t="s">
        <v>624</v>
      </c>
      <c r="P246" t="s">
        <v>1350</v>
      </c>
      <c r="Q246">
        <v>51284</v>
      </c>
    </row>
    <row r="247" spans="1:18" x14ac:dyDescent="0.25">
      <c r="A247" t="s">
        <v>2062</v>
      </c>
      <c r="B247" t="s">
        <v>2063</v>
      </c>
      <c r="C247" s="2">
        <v>1975</v>
      </c>
      <c r="D247" t="s">
        <v>283</v>
      </c>
      <c r="E247" t="s">
        <v>2064</v>
      </c>
      <c r="F247" t="s">
        <v>6385</v>
      </c>
      <c r="G247" t="s">
        <v>6375</v>
      </c>
      <c r="H247" t="s">
        <v>6380</v>
      </c>
      <c r="I247">
        <v>8.1</v>
      </c>
      <c r="J247" t="s">
        <v>2065</v>
      </c>
      <c r="K247">
        <v>89</v>
      </c>
      <c r="L247" t="s">
        <v>603</v>
      </c>
      <c r="M247" t="s">
        <v>2066</v>
      </c>
      <c r="N247" t="s">
        <v>2067</v>
      </c>
      <c r="O247" t="s">
        <v>897</v>
      </c>
      <c r="P247" t="s">
        <v>2068</v>
      </c>
      <c r="Q247">
        <v>149843</v>
      </c>
    </row>
    <row r="248" spans="1:18" x14ac:dyDescent="0.25">
      <c r="A248" t="s">
        <v>2049</v>
      </c>
      <c r="B248" t="s">
        <v>2050</v>
      </c>
      <c r="C248" s="2">
        <v>1976</v>
      </c>
      <c r="D248" t="s">
        <v>53</v>
      </c>
      <c r="E248" t="s">
        <v>1668</v>
      </c>
      <c r="F248" t="s">
        <v>19</v>
      </c>
      <c r="G248" t="s">
        <v>6399</v>
      </c>
      <c r="I248">
        <v>8.1</v>
      </c>
      <c r="J248" t="s">
        <v>2051</v>
      </c>
      <c r="K248">
        <v>70</v>
      </c>
      <c r="L248" t="s">
        <v>2052</v>
      </c>
      <c r="M248" t="s">
        <v>2053</v>
      </c>
      <c r="N248" t="s">
        <v>2054</v>
      </c>
      <c r="O248" t="s">
        <v>2055</v>
      </c>
      <c r="P248" t="s">
        <v>2056</v>
      </c>
      <c r="Q248">
        <v>518546</v>
      </c>
      <c r="R248" s="1">
        <v>117235247</v>
      </c>
    </row>
    <row r="249" spans="1:18" x14ac:dyDescent="0.25">
      <c r="A249" t="s">
        <v>3694</v>
      </c>
      <c r="B249" t="s">
        <v>3695</v>
      </c>
      <c r="C249" s="2">
        <v>1976</v>
      </c>
      <c r="D249" t="s">
        <v>53</v>
      </c>
      <c r="E249" t="s">
        <v>1008</v>
      </c>
      <c r="F249" t="s">
        <v>6379</v>
      </c>
      <c r="G249" t="s">
        <v>6375</v>
      </c>
      <c r="H249" t="s">
        <v>6380</v>
      </c>
      <c r="I249">
        <v>7.9</v>
      </c>
      <c r="J249" t="s">
        <v>3696</v>
      </c>
      <c r="K249">
        <v>84</v>
      </c>
      <c r="L249" t="s">
        <v>3697</v>
      </c>
      <c r="M249" t="s">
        <v>2876</v>
      </c>
      <c r="N249" t="s">
        <v>890</v>
      </c>
      <c r="O249" t="s">
        <v>2931</v>
      </c>
      <c r="P249" t="s">
        <v>59</v>
      </c>
      <c r="Q249">
        <v>103031</v>
      </c>
      <c r="R249" s="1">
        <v>70600000</v>
      </c>
    </row>
    <row r="250" spans="1:18" x14ac:dyDescent="0.25">
      <c r="A250" t="s">
        <v>4629</v>
      </c>
      <c r="B250" t="s">
        <v>4630</v>
      </c>
      <c r="C250" s="2">
        <v>1976</v>
      </c>
      <c r="D250" t="s">
        <v>17</v>
      </c>
      <c r="E250" t="s">
        <v>1112</v>
      </c>
      <c r="F250" t="s">
        <v>121</v>
      </c>
      <c r="I250">
        <v>7.8</v>
      </c>
      <c r="J250" t="s">
        <v>4631</v>
      </c>
      <c r="K250">
        <v>69</v>
      </c>
      <c r="L250" t="s">
        <v>124</v>
      </c>
      <c r="M250" t="s">
        <v>124</v>
      </c>
      <c r="N250" t="s">
        <v>4632</v>
      </c>
      <c r="O250" t="s">
        <v>4633</v>
      </c>
      <c r="P250" t="s">
        <v>4634</v>
      </c>
      <c r="Q250">
        <v>65659</v>
      </c>
      <c r="R250" s="1">
        <v>31800000</v>
      </c>
    </row>
    <row r="251" spans="1:18" x14ac:dyDescent="0.25">
      <c r="A251" t="s">
        <v>878</v>
      </c>
      <c r="B251" t="s">
        <v>879</v>
      </c>
      <c r="C251" s="2">
        <v>1976</v>
      </c>
      <c r="D251" t="s">
        <v>17</v>
      </c>
      <c r="E251" t="s">
        <v>880</v>
      </c>
      <c r="F251" t="s">
        <v>6374</v>
      </c>
      <c r="G251" t="s">
        <v>6375</v>
      </c>
      <c r="I251">
        <v>8.3000000000000007</v>
      </c>
      <c r="J251" t="s">
        <v>881</v>
      </c>
      <c r="K251">
        <v>94</v>
      </c>
      <c r="L251" t="s">
        <v>145</v>
      </c>
      <c r="M251" t="s">
        <v>49</v>
      </c>
      <c r="N251" t="s">
        <v>254</v>
      </c>
      <c r="O251" t="s">
        <v>882</v>
      </c>
      <c r="P251" t="s">
        <v>883</v>
      </c>
      <c r="Q251">
        <v>724636</v>
      </c>
      <c r="R251" s="1">
        <v>28262574</v>
      </c>
    </row>
    <row r="252" spans="1:18" x14ac:dyDescent="0.25">
      <c r="A252" t="s">
        <v>5518</v>
      </c>
      <c r="B252" t="s">
        <v>5519</v>
      </c>
      <c r="C252" s="2">
        <v>1976</v>
      </c>
      <c r="D252" t="s">
        <v>223</v>
      </c>
      <c r="E252" t="s">
        <v>450</v>
      </c>
      <c r="F252" t="s">
        <v>19</v>
      </c>
      <c r="G252" t="s">
        <v>6384</v>
      </c>
      <c r="I252">
        <v>7.7</v>
      </c>
      <c r="J252" t="s">
        <v>5520</v>
      </c>
      <c r="K252">
        <v>71</v>
      </c>
      <c r="L252" t="s">
        <v>330</v>
      </c>
      <c r="M252" t="s">
        <v>330</v>
      </c>
      <c r="N252" t="s">
        <v>5521</v>
      </c>
      <c r="O252" t="s">
        <v>2930</v>
      </c>
      <c r="P252" t="s">
        <v>5522</v>
      </c>
      <c r="Q252">
        <v>39889</v>
      </c>
      <c r="R252" s="1">
        <v>1924733</v>
      </c>
    </row>
    <row r="253" spans="1:18" x14ac:dyDescent="0.25">
      <c r="A253" t="s">
        <v>1335</v>
      </c>
      <c r="B253" t="s">
        <v>1336</v>
      </c>
      <c r="C253" s="2">
        <v>1976</v>
      </c>
      <c r="D253" t="s">
        <v>283</v>
      </c>
      <c r="E253" t="s">
        <v>1337</v>
      </c>
      <c r="F253" t="s">
        <v>6379</v>
      </c>
      <c r="G253" t="s">
        <v>6375</v>
      </c>
      <c r="H253" t="s">
        <v>6380</v>
      </c>
      <c r="I253">
        <v>8.1999999999999993</v>
      </c>
      <c r="J253" t="s">
        <v>1338</v>
      </c>
      <c r="L253" t="s">
        <v>1339</v>
      </c>
      <c r="M253" t="s">
        <v>918</v>
      </c>
      <c r="N253" t="s">
        <v>1340</v>
      </c>
      <c r="O253" t="s">
        <v>1341</v>
      </c>
      <c r="P253" t="s">
        <v>1342</v>
      </c>
      <c r="Q253">
        <v>43885</v>
      </c>
    </row>
    <row r="254" spans="1:18" x14ac:dyDescent="0.25">
      <c r="A254" t="s">
        <v>2057</v>
      </c>
      <c r="B254" t="s">
        <v>2058</v>
      </c>
      <c r="C254" s="2">
        <v>1976</v>
      </c>
      <c r="D254" t="s">
        <v>37</v>
      </c>
      <c r="E254" t="s">
        <v>260</v>
      </c>
      <c r="F254" t="s">
        <v>19</v>
      </c>
      <c r="I254">
        <v>8.1</v>
      </c>
      <c r="J254" t="s">
        <v>2059</v>
      </c>
      <c r="K254">
        <v>83</v>
      </c>
      <c r="L254" t="s">
        <v>56</v>
      </c>
      <c r="M254" t="s">
        <v>2060</v>
      </c>
      <c r="N254" t="s">
        <v>667</v>
      </c>
      <c r="O254" t="s">
        <v>2061</v>
      </c>
      <c r="P254" t="s">
        <v>50</v>
      </c>
      <c r="Q254">
        <v>144911</v>
      </c>
    </row>
    <row r="255" spans="1:18" x14ac:dyDescent="0.25">
      <c r="A255" t="s">
        <v>258</v>
      </c>
      <c r="B255" t="s">
        <v>259</v>
      </c>
      <c r="C255" s="2">
        <v>1977</v>
      </c>
      <c r="D255" t="s">
        <v>37</v>
      </c>
      <c r="E255" t="s">
        <v>260</v>
      </c>
      <c r="F255" t="s">
        <v>6376</v>
      </c>
      <c r="G255" t="s">
        <v>6378</v>
      </c>
      <c r="H255" t="s">
        <v>6383</v>
      </c>
      <c r="I255">
        <v>8.6</v>
      </c>
      <c r="J255" t="s">
        <v>261</v>
      </c>
      <c r="K255">
        <v>90</v>
      </c>
      <c r="L255" t="s">
        <v>262</v>
      </c>
      <c r="M255" t="s">
        <v>154</v>
      </c>
      <c r="N255" t="s">
        <v>155</v>
      </c>
      <c r="O255" t="s">
        <v>156</v>
      </c>
      <c r="P255" t="s">
        <v>263</v>
      </c>
      <c r="Q255">
        <v>1231473</v>
      </c>
      <c r="R255" s="1">
        <v>322740140</v>
      </c>
    </row>
    <row r="256" spans="1:18" x14ac:dyDescent="0.25">
      <c r="A256" t="s">
        <v>6303</v>
      </c>
      <c r="B256" t="s">
        <v>6304</v>
      </c>
      <c r="C256" s="2">
        <v>1977</v>
      </c>
      <c r="D256" t="s">
        <v>53</v>
      </c>
      <c r="E256" t="s">
        <v>1008</v>
      </c>
      <c r="F256" t="s">
        <v>19</v>
      </c>
      <c r="G256" t="s">
        <v>6381</v>
      </c>
      <c r="I256">
        <v>7.6</v>
      </c>
      <c r="J256" t="s">
        <v>6305</v>
      </c>
      <c r="K256">
        <v>90</v>
      </c>
      <c r="L256" t="s">
        <v>83</v>
      </c>
      <c r="M256" t="s">
        <v>2942</v>
      </c>
      <c r="N256" t="s">
        <v>2181</v>
      </c>
      <c r="O256" t="s">
        <v>6306</v>
      </c>
      <c r="P256" t="s">
        <v>3664</v>
      </c>
      <c r="Q256">
        <v>184966</v>
      </c>
      <c r="R256" s="1">
        <v>132088635</v>
      </c>
    </row>
    <row r="257" spans="1:18" x14ac:dyDescent="0.25">
      <c r="A257" t="s">
        <v>2932</v>
      </c>
      <c r="B257" t="s">
        <v>2933</v>
      </c>
      <c r="C257" s="2">
        <v>1977</v>
      </c>
      <c r="D257" t="s">
        <v>17</v>
      </c>
      <c r="E257" t="s">
        <v>1639</v>
      </c>
      <c r="F257" t="s">
        <v>636</v>
      </c>
      <c r="G257" t="s">
        <v>6382</v>
      </c>
      <c r="I257">
        <v>8</v>
      </c>
      <c r="J257" t="s">
        <v>2934</v>
      </c>
      <c r="K257">
        <v>92</v>
      </c>
      <c r="L257" t="s">
        <v>2935</v>
      </c>
      <c r="M257" t="s">
        <v>2935</v>
      </c>
      <c r="N257" t="s">
        <v>34</v>
      </c>
      <c r="O257" t="s">
        <v>2936</v>
      </c>
      <c r="P257" t="s">
        <v>2937</v>
      </c>
      <c r="Q257">
        <v>251823</v>
      </c>
      <c r="R257" s="1">
        <v>39200000</v>
      </c>
    </row>
    <row r="258" spans="1:18" x14ac:dyDescent="0.25">
      <c r="A258" t="s">
        <v>2043</v>
      </c>
      <c r="B258" t="s">
        <v>2044</v>
      </c>
      <c r="C258" s="2">
        <v>1978</v>
      </c>
      <c r="D258" t="s">
        <v>17</v>
      </c>
      <c r="E258" t="s">
        <v>1792</v>
      </c>
      <c r="F258" t="s">
        <v>19</v>
      </c>
      <c r="G258" t="s">
        <v>6388</v>
      </c>
      <c r="I258">
        <v>8.1</v>
      </c>
      <c r="J258" t="s">
        <v>2045</v>
      </c>
      <c r="K258">
        <v>86</v>
      </c>
      <c r="L258" t="s">
        <v>2046</v>
      </c>
      <c r="M258" t="s">
        <v>49</v>
      </c>
      <c r="N258" t="s">
        <v>1812</v>
      </c>
      <c r="O258" t="s">
        <v>2047</v>
      </c>
      <c r="P258" t="s">
        <v>2048</v>
      </c>
      <c r="Q258">
        <v>311361</v>
      </c>
      <c r="R258" s="1">
        <v>48979328</v>
      </c>
    </row>
    <row r="259" spans="1:18" x14ac:dyDescent="0.25">
      <c r="A259" t="s">
        <v>5512</v>
      </c>
      <c r="B259" t="s">
        <v>5513</v>
      </c>
      <c r="C259" s="2">
        <v>1978</v>
      </c>
      <c r="D259" t="s">
        <v>17</v>
      </c>
      <c r="E259" t="s">
        <v>1353</v>
      </c>
      <c r="F259" t="s">
        <v>2964</v>
      </c>
      <c r="G259" t="s">
        <v>6384</v>
      </c>
      <c r="I259">
        <v>7.7</v>
      </c>
      <c r="J259" t="s">
        <v>5514</v>
      </c>
      <c r="K259">
        <v>87</v>
      </c>
      <c r="L259" t="s">
        <v>1999</v>
      </c>
      <c r="M259" t="s">
        <v>5515</v>
      </c>
      <c r="N259" t="s">
        <v>3237</v>
      </c>
      <c r="O259" t="s">
        <v>5516</v>
      </c>
      <c r="P259" t="s">
        <v>5517</v>
      </c>
      <c r="Q259">
        <v>233106</v>
      </c>
      <c r="R259" s="1">
        <v>47000000</v>
      </c>
    </row>
    <row r="260" spans="1:18" x14ac:dyDescent="0.25">
      <c r="A260" t="s">
        <v>6296</v>
      </c>
      <c r="B260" t="s">
        <v>6297</v>
      </c>
      <c r="C260" s="2">
        <v>1978</v>
      </c>
      <c r="D260" t="s">
        <v>17</v>
      </c>
      <c r="E260" t="s">
        <v>260</v>
      </c>
      <c r="F260" t="s">
        <v>6379</v>
      </c>
      <c r="G260" t="s">
        <v>6377</v>
      </c>
      <c r="H260" t="s">
        <v>6375</v>
      </c>
      <c r="I260">
        <v>7.6</v>
      </c>
      <c r="J260" t="s">
        <v>6298</v>
      </c>
      <c r="K260">
        <v>59</v>
      </c>
      <c r="L260" t="s">
        <v>2006</v>
      </c>
      <c r="M260" t="s">
        <v>6299</v>
      </c>
      <c r="N260" t="s">
        <v>6300</v>
      </c>
      <c r="O260" t="s">
        <v>6301</v>
      </c>
      <c r="P260" t="s">
        <v>6302</v>
      </c>
      <c r="Q260">
        <v>73662</v>
      </c>
      <c r="R260" s="1">
        <v>35000000</v>
      </c>
    </row>
    <row r="261" spans="1:18" x14ac:dyDescent="0.25">
      <c r="A261" t="s">
        <v>3686</v>
      </c>
      <c r="B261" t="s">
        <v>3687</v>
      </c>
      <c r="C261" s="2">
        <v>1978</v>
      </c>
      <c r="D261" t="s">
        <v>17</v>
      </c>
      <c r="E261" t="s">
        <v>245</v>
      </c>
      <c r="F261" t="s">
        <v>6376</v>
      </c>
      <c r="G261" t="s">
        <v>6378</v>
      </c>
      <c r="H261" t="s">
        <v>6396</v>
      </c>
      <c r="I261">
        <v>7.9</v>
      </c>
      <c r="J261" t="s">
        <v>3688</v>
      </c>
      <c r="K261">
        <v>71</v>
      </c>
      <c r="L261" t="s">
        <v>3689</v>
      </c>
      <c r="M261" t="s">
        <v>3690</v>
      </c>
      <c r="N261" t="s">
        <v>3691</v>
      </c>
      <c r="O261" t="s">
        <v>3692</v>
      </c>
      <c r="P261" t="s">
        <v>3693</v>
      </c>
      <c r="Q261">
        <v>111512</v>
      </c>
      <c r="R261" s="1">
        <v>5100000</v>
      </c>
    </row>
    <row r="262" spans="1:18" x14ac:dyDescent="0.25">
      <c r="A262" t="s">
        <v>1328</v>
      </c>
      <c r="B262" t="s">
        <v>1329</v>
      </c>
      <c r="C262" s="2">
        <v>1978</v>
      </c>
      <c r="D262" t="s">
        <v>53</v>
      </c>
      <c r="E262" t="s">
        <v>826</v>
      </c>
      <c r="F262" t="s">
        <v>19</v>
      </c>
      <c r="G262" t="s">
        <v>6390</v>
      </c>
      <c r="I262">
        <v>8.1999999999999993</v>
      </c>
      <c r="J262" t="s">
        <v>1330</v>
      </c>
      <c r="L262" t="s">
        <v>1331</v>
      </c>
      <c r="M262" t="s">
        <v>430</v>
      </c>
      <c r="N262" t="s">
        <v>1332</v>
      </c>
      <c r="O262" t="s">
        <v>1333</v>
      </c>
      <c r="P262" t="s">
        <v>1334</v>
      </c>
      <c r="Q262">
        <v>26875</v>
      </c>
    </row>
    <row r="263" spans="1:18" x14ac:dyDescent="0.25">
      <c r="A263" t="s">
        <v>6289</v>
      </c>
      <c r="B263" t="s">
        <v>6290</v>
      </c>
      <c r="C263" s="2">
        <v>1978</v>
      </c>
      <c r="D263" t="s">
        <v>53</v>
      </c>
      <c r="E263" t="s">
        <v>1353</v>
      </c>
      <c r="F263" t="s">
        <v>6386</v>
      </c>
      <c r="G263" t="s">
        <v>6378</v>
      </c>
      <c r="H263" t="s">
        <v>6375</v>
      </c>
      <c r="I263">
        <v>7.6</v>
      </c>
      <c r="J263" t="s">
        <v>6291</v>
      </c>
      <c r="K263">
        <v>64</v>
      </c>
      <c r="L263" t="s">
        <v>6292</v>
      </c>
      <c r="M263" t="s">
        <v>6293</v>
      </c>
      <c r="N263" t="s">
        <v>617</v>
      </c>
      <c r="O263" t="s">
        <v>6294</v>
      </c>
      <c r="P263" t="s">
        <v>6295</v>
      </c>
      <c r="Q263">
        <v>33656</v>
      </c>
    </row>
    <row r="264" spans="1:18" x14ac:dyDescent="0.25">
      <c r="A264" t="s">
        <v>4623</v>
      </c>
      <c r="B264" t="s">
        <v>4624</v>
      </c>
      <c r="C264" s="2">
        <v>1978</v>
      </c>
      <c r="D264" t="s">
        <v>283</v>
      </c>
      <c r="E264" t="s">
        <v>2040</v>
      </c>
      <c r="F264" t="s">
        <v>19</v>
      </c>
      <c r="G264" t="s">
        <v>6382</v>
      </c>
      <c r="I264">
        <v>7.8</v>
      </c>
      <c r="J264" t="s">
        <v>4625</v>
      </c>
      <c r="K264">
        <v>93</v>
      </c>
      <c r="L264" t="s">
        <v>4626</v>
      </c>
      <c r="M264" t="s">
        <v>1708</v>
      </c>
      <c r="N264" t="s">
        <v>4627</v>
      </c>
      <c r="O264" t="s">
        <v>4601</v>
      </c>
      <c r="P264" t="s">
        <v>4628</v>
      </c>
      <c r="Q264">
        <v>52852</v>
      </c>
    </row>
    <row r="265" spans="1:18" x14ac:dyDescent="0.25">
      <c r="A265" t="s">
        <v>4617</v>
      </c>
      <c r="B265" t="s">
        <v>4618</v>
      </c>
      <c r="C265" s="2">
        <v>1979</v>
      </c>
      <c r="D265" t="s">
        <v>17</v>
      </c>
      <c r="E265" t="s">
        <v>514</v>
      </c>
      <c r="F265" t="s">
        <v>19</v>
      </c>
      <c r="I265">
        <v>7.8</v>
      </c>
      <c r="J265" t="s">
        <v>4619</v>
      </c>
      <c r="K265">
        <v>77</v>
      </c>
      <c r="L265" t="s">
        <v>4620</v>
      </c>
      <c r="M265" t="s">
        <v>2876</v>
      </c>
      <c r="N265" t="s">
        <v>3469</v>
      </c>
      <c r="O265" t="s">
        <v>4621</v>
      </c>
      <c r="P265" t="s">
        <v>4622</v>
      </c>
      <c r="Q265">
        <v>133351</v>
      </c>
      <c r="R265" s="1">
        <v>106260000</v>
      </c>
    </row>
    <row r="266" spans="1:18" x14ac:dyDescent="0.25">
      <c r="A266" t="s">
        <v>607</v>
      </c>
      <c r="B266" t="s">
        <v>608</v>
      </c>
      <c r="C266" s="2">
        <v>1979</v>
      </c>
      <c r="D266" t="s">
        <v>223</v>
      </c>
      <c r="E266" t="s">
        <v>467</v>
      </c>
      <c r="F266" t="s">
        <v>19</v>
      </c>
      <c r="G266" t="s">
        <v>6389</v>
      </c>
      <c r="H266" t="s">
        <v>6388</v>
      </c>
      <c r="I266">
        <v>8.4</v>
      </c>
      <c r="J266" t="s">
        <v>609</v>
      </c>
      <c r="K266">
        <v>94</v>
      </c>
      <c r="L266" t="s">
        <v>30</v>
      </c>
      <c r="M266" t="s">
        <v>610</v>
      </c>
      <c r="N266" t="s">
        <v>31</v>
      </c>
      <c r="O266" t="s">
        <v>50</v>
      </c>
      <c r="P266" t="s">
        <v>611</v>
      </c>
      <c r="Q266">
        <v>606398</v>
      </c>
      <c r="R266" s="1">
        <v>83471511</v>
      </c>
    </row>
    <row r="267" spans="1:18" x14ac:dyDescent="0.25">
      <c r="A267" t="s">
        <v>612</v>
      </c>
      <c r="B267" t="s">
        <v>613</v>
      </c>
      <c r="C267" s="2">
        <v>1979</v>
      </c>
      <c r="D267" t="s">
        <v>223</v>
      </c>
      <c r="E267" t="s">
        <v>491</v>
      </c>
      <c r="F267" t="s">
        <v>2964</v>
      </c>
      <c r="G267" t="s">
        <v>6381</v>
      </c>
      <c r="I267">
        <v>8.4</v>
      </c>
      <c r="J267" t="s">
        <v>614</v>
      </c>
      <c r="K267">
        <v>89</v>
      </c>
      <c r="L267" t="s">
        <v>339</v>
      </c>
      <c r="M267" t="s">
        <v>615</v>
      </c>
      <c r="N267" t="s">
        <v>616</v>
      </c>
      <c r="O267" t="s">
        <v>617</v>
      </c>
      <c r="P267" t="s">
        <v>618</v>
      </c>
      <c r="Q267">
        <v>787806</v>
      </c>
      <c r="R267" s="1">
        <v>78900000</v>
      </c>
    </row>
    <row r="268" spans="1:18" x14ac:dyDescent="0.25">
      <c r="A268" t="s">
        <v>6276</v>
      </c>
      <c r="B268" t="s">
        <v>6277</v>
      </c>
      <c r="C268" s="2">
        <v>1979</v>
      </c>
      <c r="D268" t="s">
        <v>53</v>
      </c>
      <c r="E268" t="s">
        <v>635</v>
      </c>
      <c r="F268" t="s">
        <v>6385</v>
      </c>
      <c r="G268" t="s">
        <v>6391</v>
      </c>
      <c r="H268" t="s">
        <v>6387</v>
      </c>
      <c r="I268">
        <v>7.6</v>
      </c>
      <c r="J268" t="s">
        <v>6278</v>
      </c>
      <c r="K268">
        <v>74</v>
      </c>
      <c r="L268" t="s">
        <v>6279</v>
      </c>
      <c r="M268" t="s">
        <v>6280</v>
      </c>
      <c r="N268" t="s">
        <v>6281</v>
      </c>
      <c r="O268" t="s">
        <v>6282</v>
      </c>
      <c r="P268" t="s">
        <v>6283</v>
      </c>
      <c r="Q268">
        <v>32802</v>
      </c>
      <c r="R268" s="1">
        <v>76657000</v>
      </c>
    </row>
    <row r="269" spans="1:18" x14ac:dyDescent="0.25">
      <c r="A269" t="s">
        <v>3675</v>
      </c>
      <c r="B269" t="s">
        <v>3676</v>
      </c>
      <c r="C269" s="2">
        <v>1979</v>
      </c>
      <c r="D269" t="s">
        <v>223</v>
      </c>
      <c r="E269" t="s">
        <v>54</v>
      </c>
      <c r="F269" t="s">
        <v>636</v>
      </c>
      <c r="G269" t="s">
        <v>6375</v>
      </c>
      <c r="H269" t="s">
        <v>6382</v>
      </c>
      <c r="I269">
        <v>7.9</v>
      </c>
      <c r="J269" t="s">
        <v>3677</v>
      </c>
      <c r="K269">
        <v>83</v>
      </c>
      <c r="L269" t="s">
        <v>2935</v>
      </c>
      <c r="M269" t="s">
        <v>2935</v>
      </c>
      <c r="N269" t="s">
        <v>34</v>
      </c>
      <c r="O269" t="s">
        <v>3678</v>
      </c>
      <c r="P269" t="s">
        <v>3679</v>
      </c>
      <c r="Q269">
        <v>131436</v>
      </c>
      <c r="R269" s="1">
        <v>45700000</v>
      </c>
    </row>
    <row r="270" spans="1:18" x14ac:dyDescent="0.25">
      <c r="A270" t="s">
        <v>6284</v>
      </c>
      <c r="B270" t="s">
        <v>6285</v>
      </c>
      <c r="C270" s="2">
        <v>1979</v>
      </c>
      <c r="D270" t="s">
        <v>17</v>
      </c>
      <c r="E270" t="s">
        <v>309</v>
      </c>
      <c r="F270" t="s">
        <v>6376</v>
      </c>
      <c r="G270" t="s">
        <v>6392</v>
      </c>
      <c r="H270" t="s">
        <v>6377</v>
      </c>
      <c r="I270">
        <v>7.6</v>
      </c>
      <c r="J270" t="s">
        <v>6286</v>
      </c>
      <c r="K270">
        <v>76</v>
      </c>
      <c r="L270" t="s">
        <v>5565</v>
      </c>
      <c r="M270" t="s">
        <v>124</v>
      </c>
      <c r="N270" t="s">
        <v>822</v>
      </c>
      <c r="O270" t="s">
        <v>6287</v>
      </c>
      <c r="P270" t="s">
        <v>6288</v>
      </c>
      <c r="Q270">
        <v>121731</v>
      </c>
      <c r="R270" s="1">
        <v>43000000</v>
      </c>
    </row>
    <row r="271" spans="1:18" x14ac:dyDescent="0.25">
      <c r="A271" t="s">
        <v>3680</v>
      </c>
      <c r="B271" t="s">
        <v>3681</v>
      </c>
      <c r="C271" s="2">
        <v>1979</v>
      </c>
      <c r="D271" t="s">
        <v>17</v>
      </c>
      <c r="E271" t="s">
        <v>718</v>
      </c>
      <c r="F271" t="s">
        <v>19</v>
      </c>
      <c r="G271" t="s">
        <v>6390</v>
      </c>
      <c r="H271" t="s">
        <v>6397</v>
      </c>
      <c r="I271">
        <v>7.9</v>
      </c>
      <c r="J271" t="s">
        <v>3682</v>
      </c>
      <c r="K271">
        <v>72</v>
      </c>
      <c r="L271" t="s">
        <v>3683</v>
      </c>
      <c r="M271" t="s">
        <v>2941</v>
      </c>
      <c r="N271" t="s">
        <v>2694</v>
      </c>
      <c r="O271" t="s">
        <v>3684</v>
      </c>
      <c r="P271" t="s">
        <v>3685</v>
      </c>
      <c r="Q271">
        <v>28223</v>
      </c>
      <c r="R271" s="1">
        <v>37823676</v>
      </c>
    </row>
    <row r="272" spans="1:18" x14ac:dyDescent="0.25">
      <c r="A272" t="s">
        <v>2926</v>
      </c>
      <c r="B272" t="s">
        <v>2927</v>
      </c>
      <c r="C272" s="2">
        <v>1979</v>
      </c>
      <c r="D272" t="s">
        <v>283</v>
      </c>
      <c r="E272" t="s">
        <v>205</v>
      </c>
      <c r="F272" t="s">
        <v>636</v>
      </c>
      <c r="G272" t="s">
        <v>6375</v>
      </c>
      <c r="I272">
        <v>8</v>
      </c>
      <c r="J272" t="s">
        <v>2928</v>
      </c>
      <c r="K272">
        <v>83</v>
      </c>
      <c r="L272" t="s">
        <v>2929</v>
      </c>
      <c r="M272" t="s">
        <v>638</v>
      </c>
      <c r="N272" t="s">
        <v>924</v>
      </c>
      <c r="O272" t="s">
        <v>2930</v>
      </c>
      <c r="P272" t="s">
        <v>2931</v>
      </c>
      <c r="Q272">
        <v>65625</v>
      </c>
      <c r="R272" s="1">
        <v>30177511</v>
      </c>
    </row>
    <row r="273" spans="1:18" x14ac:dyDescent="0.25">
      <c r="A273" t="s">
        <v>6268</v>
      </c>
      <c r="B273" t="s">
        <v>6269</v>
      </c>
      <c r="C273" s="2">
        <v>1979</v>
      </c>
      <c r="D273" t="s">
        <v>37</v>
      </c>
      <c r="E273" t="s">
        <v>1714</v>
      </c>
      <c r="F273" t="s">
        <v>6376</v>
      </c>
      <c r="G273" t="s">
        <v>6377</v>
      </c>
      <c r="H273" t="s">
        <v>6384</v>
      </c>
      <c r="I273">
        <v>7.6</v>
      </c>
      <c r="J273" t="s">
        <v>6270</v>
      </c>
      <c r="K273">
        <v>65</v>
      </c>
      <c r="L273" t="s">
        <v>6271</v>
      </c>
      <c r="M273" t="s">
        <v>6272</v>
      </c>
      <c r="N273" t="s">
        <v>6273</v>
      </c>
      <c r="O273" t="s">
        <v>6274</v>
      </c>
      <c r="P273" t="s">
        <v>6275</v>
      </c>
      <c r="Q273">
        <v>93878</v>
      </c>
      <c r="R273" s="1">
        <v>22490039</v>
      </c>
    </row>
    <row r="274" spans="1:18" x14ac:dyDescent="0.25">
      <c r="A274" t="s">
        <v>2038</v>
      </c>
      <c r="B274" t="s">
        <v>2039</v>
      </c>
      <c r="C274" s="2">
        <v>1979</v>
      </c>
      <c r="D274" t="s">
        <v>223</v>
      </c>
      <c r="E274" t="s">
        <v>2040</v>
      </c>
      <c r="F274" t="s">
        <v>636</v>
      </c>
      <c r="I274">
        <v>8.1</v>
      </c>
      <c r="J274" t="s">
        <v>2041</v>
      </c>
      <c r="K274">
        <v>77</v>
      </c>
      <c r="L274" t="s">
        <v>1356</v>
      </c>
      <c r="M274" t="s">
        <v>1357</v>
      </c>
      <c r="N274" t="s">
        <v>1358</v>
      </c>
      <c r="O274" t="s">
        <v>2042</v>
      </c>
      <c r="P274" t="s">
        <v>1355</v>
      </c>
      <c r="Q274">
        <v>367250</v>
      </c>
      <c r="R274" s="1">
        <v>20045115</v>
      </c>
    </row>
    <row r="275" spans="1:18" x14ac:dyDescent="0.25">
      <c r="A275" t="s">
        <v>1320</v>
      </c>
      <c r="B275" t="s">
        <v>1321</v>
      </c>
      <c r="C275" s="2">
        <v>1979</v>
      </c>
      <c r="D275" t="s">
        <v>53</v>
      </c>
      <c r="E275" t="s">
        <v>1310</v>
      </c>
      <c r="F275" t="s">
        <v>19</v>
      </c>
      <c r="G275" t="s">
        <v>6381</v>
      </c>
      <c r="I275">
        <v>8.1999999999999993</v>
      </c>
      <c r="J275" t="s">
        <v>1322</v>
      </c>
      <c r="L275" t="s">
        <v>1323</v>
      </c>
      <c r="M275" t="s">
        <v>1324</v>
      </c>
      <c r="N275" t="s">
        <v>1325</v>
      </c>
      <c r="O275" t="s">
        <v>1326</v>
      </c>
      <c r="P275" t="s">
        <v>1327</v>
      </c>
      <c r="Q275">
        <v>116945</v>
      </c>
      <c r="R275" s="1">
        <v>234723</v>
      </c>
    </row>
    <row r="276" spans="1:18" x14ac:dyDescent="0.25">
      <c r="A276" t="s">
        <v>5505</v>
      </c>
      <c r="B276" t="s">
        <v>5506</v>
      </c>
      <c r="C276" s="2">
        <v>1979</v>
      </c>
      <c r="D276" t="s">
        <v>53</v>
      </c>
      <c r="E276" t="s">
        <v>1547</v>
      </c>
      <c r="F276" t="s">
        <v>6386</v>
      </c>
      <c r="G276" t="s">
        <v>6378</v>
      </c>
      <c r="H276" t="s">
        <v>6387</v>
      </c>
      <c r="I276">
        <v>7.7</v>
      </c>
      <c r="J276" t="s">
        <v>5507</v>
      </c>
      <c r="K276">
        <v>71</v>
      </c>
      <c r="L276" t="s">
        <v>216</v>
      </c>
      <c r="M276" t="s">
        <v>5508</v>
      </c>
      <c r="N276" t="s">
        <v>5509</v>
      </c>
      <c r="O276" t="s">
        <v>5510</v>
      </c>
      <c r="P276" t="s">
        <v>5511</v>
      </c>
      <c r="Q276">
        <v>27014</v>
      </c>
    </row>
    <row r="277" spans="1:18" x14ac:dyDescent="0.25">
      <c r="A277" t="s">
        <v>149</v>
      </c>
      <c r="B277" t="s">
        <v>150</v>
      </c>
      <c r="C277" s="2">
        <v>1980</v>
      </c>
      <c r="D277" t="s">
        <v>37</v>
      </c>
      <c r="E277" t="s">
        <v>151</v>
      </c>
      <c r="F277" t="s">
        <v>6376</v>
      </c>
      <c r="G277" t="s">
        <v>6378</v>
      </c>
      <c r="H277" t="s">
        <v>6383</v>
      </c>
      <c r="I277">
        <v>8.6999999999999993</v>
      </c>
      <c r="J277" t="s">
        <v>152</v>
      </c>
      <c r="K277">
        <v>82</v>
      </c>
      <c r="L277" t="s">
        <v>153</v>
      </c>
      <c r="M277" t="s">
        <v>154</v>
      </c>
      <c r="N277" t="s">
        <v>155</v>
      </c>
      <c r="O277" t="s">
        <v>156</v>
      </c>
      <c r="P277" t="s">
        <v>157</v>
      </c>
      <c r="Q277">
        <v>1159315</v>
      </c>
      <c r="R277" s="1">
        <v>290475067</v>
      </c>
    </row>
    <row r="278" spans="1:18" x14ac:dyDescent="0.25">
      <c r="A278" t="s">
        <v>5497</v>
      </c>
      <c r="B278" t="s">
        <v>5498</v>
      </c>
      <c r="C278" s="2">
        <v>1980</v>
      </c>
      <c r="D278" t="s">
        <v>53</v>
      </c>
      <c r="E278" t="s">
        <v>369</v>
      </c>
      <c r="F278" t="s">
        <v>636</v>
      </c>
      <c r="I278">
        <v>7.7</v>
      </c>
      <c r="J278" t="s">
        <v>5499</v>
      </c>
      <c r="K278">
        <v>78</v>
      </c>
      <c r="L278" t="s">
        <v>5500</v>
      </c>
      <c r="M278" t="s">
        <v>5501</v>
      </c>
      <c r="N278" t="s">
        <v>5502</v>
      </c>
      <c r="O278" t="s">
        <v>5503</v>
      </c>
      <c r="P278" t="s">
        <v>5504</v>
      </c>
      <c r="Q278">
        <v>214882</v>
      </c>
      <c r="R278" s="1">
        <v>83400000</v>
      </c>
    </row>
    <row r="279" spans="1:18" x14ac:dyDescent="0.25">
      <c r="A279" t="s">
        <v>3667</v>
      </c>
      <c r="B279" t="s">
        <v>3668</v>
      </c>
      <c r="C279" s="2">
        <v>1980</v>
      </c>
      <c r="D279" t="s">
        <v>53</v>
      </c>
      <c r="E279" t="s">
        <v>160</v>
      </c>
      <c r="F279" t="s">
        <v>6376</v>
      </c>
      <c r="G279" t="s">
        <v>6378</v>
      </c>
      <c r="H279" t="s">
        <v>6391</v>
      </c>
      <c r="I279">
        <v>7.9</v>
      </c>
      <c r="J279" t="s">
        <v>3669</v>
      </c>
      <c r="K279">
        <v>60</v>
      </c>
      <c r="L279" t="s">
        <v>3670</v>
      </c>
      <c r="M279" t="s">
        <v>3671</v>
      </c>
      <c r="N279" t="s">
        <v>3672</v>
      </c>
      <c r="O279" t="s">
        <v>3673</v>
      </c>
      <c r="P279" t="s">
        <v>3674</v>
      </c>
      <c r="Q279">
        <v>183182</v>
      </c>
      <c r="R279" s="1">
        <v>57229890</v>
      </c>
    </row>
    <row r="280" spans="1:18" x14ac:dyDescent="0.25">
      <c r="A280" t="s">
        <v>5491</v>
      </c>
      <c r="B280" t="s">
        <v>5492</v>
      </c>
      <c r="C280" s="2">
        <v>1980</v>
      </c>
      <c r="D280" t="s">
        <v>53</v>
      </c>
      <c r="E280" t="s">
        <v>151</v>
      </c>
      <c r="F280" t="s">
        <v>19</v>
      </c>
      <c r="I280">
        <v>7.7</v>
      </c>
      <c r="J280" t="s">
        <v>5493</v>
      </c>
      <c r="K280">
        <v>86</v>
      </c>
      <c r="L280" t="s">
        <v>890</v>
      </c>
      <c r="M280" t="s">
        <v>4079</v>
      </c>
      <c r="N280" t="s">
        <v>5494</v>
      </c>
      <c r="O280" t="s">
        <v>5495</v>
      </c>
      <c r="P280" t="s">
        <v>5496</v>
      </c>
      <c r="Q280">
        <v>47099</v>
      </c>
      <c r="R280" s="1">
        <v>54800000</v>
      </c>
    </row>
    <row r="281" spans="1:18" x14ac:dyDescent="0.25">
      <c r="A281" t="s">
        <v>600</v>
      </c>
      <c r="B281" t="s">
        <v>601</v>
      </c>
      <c r="C281" s="2">
        <v>1980</v>
      </c>
      <c r="D281" t="s">
        <v>17</v>
      </c>
      <c r="E281" t="s">
        <v>143</v>
      </c>
      <c r="F281" t="s">
        <v>19</v>
      </c>
      <c r="G281" t="s">
        <v>6396</v>
      </c>
      <c r="I281">
        <v>8.4</v>
      </c>
      <c r="J281" t="s">
        <v>602</v>
      </c>
      <c r="K281">
        <v>66</v>
      </c>
      <c r="L281" t="s">
        <v>603</v>
      </c>
      <c r="M281" t="s">
        <v>163</v>
      </c>
      <c r="N281" t="s">
        <v>604</v>
      </c>
      <c r="O281" t="s">
        <v>605</v>
      </c>
      <c r="P281" t="s">
        <v>606</v>
      </c>
      <c r="Q281">
        <v>898237</v>
      </c>
      <c r="R281" s="1">
        <v>44017374</v>
      </c>
    </row>
    <row r="282" spans="1:18" x14ac:dyDescent="0.25">
      <c r="A282" t="s">
        <v>1315</v>
      </c>
      <c r="B282" t="s">
        <v>1316</v>
      </c>
      <c r="C282" s="2">
        <v>1980</v>
      </c>
      <c r="D282" t="s">
        <v>17</v>
      </c>
      <c r="E282" t="s">
        <v>886</v>
      </c>
      <c r="F282" t="s">
        <v>6379</v>
      </c>
      <c r="G282" t="s">
        <v>6375</v>
      </c>
      <c r="H282" t="s">
        <v>6399</v>
      </c>
      <c r="I282">
        <v>8.1999999999999993</v>
      </c>
      <c r="J282" t="s">
        <v>1317</v>
      </c>
      <c r="K282">
        <v>89</v>
      </c>
      <c r="L282" t="s">
        <v>145</v>
      </c>
      <c r="M282" t="s">
        <v>49</v>
      </c>
      <c r="N282" t="s">
        <v>1318</v>
      </c>
      <c r="O282" t="s">
        <v>147</v>
      </c>
      <c r="P282" t="s">
        <v>1319</v>
      </c>
      <c r="Q282">
        <v>321860</v>
      </c>
      <c r="R282" s="1">
        <v>23383987</v>
      </c>
    </row>
    <row r="283" spans="1:18" x14ac:dyDescent="0.25">
      <c r="A283" t="s">
        <v>2922</v>
      </c>
      <c r="B283" t="s">
        <v>2923</v>
      </c>
      <c r="C283" s="2">
        <v>1980</v>
      </c>
      <c r="D283" t="s">
        <v>53</v>
      </c>
      <c r="E283" t="s">
        <v>1147</v>
      </c>
      <c r="F283" t="s">
        <v>19</v>
      </c>
      <c r="G283" t="s">
        <v>6380</v>
      </c>
      <c r="H283" t="s">
        <v>6388</v>
      </c>
      <c r="I283">
        <v>8</v>
      </c>
      <c r="J283" t="s">
        <v>2924</v>
      </c>
      <c r="K283">
        <v>84</v>
      </c>
      <c r="L283" t="s">
        <v>276</v>
      </c>
      <c r="M283" t="s">
        <v>268</v>
      </c>
      <c r="N283" t="s">
        <v>1702</v>
      </c>
      <c r="O283" t="s">
        <v>2925</v>
      </c>
      <c r="P283" t="s">
        <v>1313</v>
      </c>
      <c r="Q283">
        <v>32195</v>
      </c>
    </row>
    <row r="284" spans="1:18" x14ac:dyDescent="0.25">
      <c r="A284" t="s">
        <v>2032</v>
      </c>
      <c r="B284" t="s">
        <v>2033</v>
      </c>
      <c r="C284" s="2">
        <v>1980</v>
      </c>
      <c r="D284" t="s">
        <v>37</v>
      </c>
      <c r="E284" t="s">
        <v>151</v>
      </c>
      <c r="F284" t="s">
        <v>6379</v>
      </c>
      <c r="G284" t="s">
        <v>6375</v>
      </c>
      <c r="I284">
        <v>8.1</v>
      </c>
      <c r="J284" t="s">
        <v>2034</v>
      </c>
      <c r="K284">
        <v>78</v>
      </c>
      <c r="L284" t="s">
        <v>2035</v>
      </c>
      <c r="M284" t="s">
        <v>255</v>
      </c>
      <c r="N284" t="s">
        <v>617</v>
      </c>
      <c r="O284" t="s">
        <v>2036</v>
      </c>
      <c r="P284" t="s">
        <v>2037</v>
      </c>
      <c r="Q284">
        <v>220078</v>
      </c>
    </row>
    <row r="285" spans="1:18" x14ac:dyDescent="0.25">
      <c r="A285" t="s">
        <v>593</v>
      </c>
      <c r="B285" t="s">
        <v>594</v>
      </c>
      <c r="C285" s="2">
        <v>1981</v>
      </c>
      <c r="D285" t="s">
        <v>17</v>
      </c>
      <c r="E285" t="s">
        <v>595</v>
      </c>
      <c r="F285" t="s">
        <v>6376</v>
      </c>
      <c r="G285" t="s">
        <v>6378</v>
      </c>
      <c r="I285">
        <v>8.4</v>
      </c>
      <c r="J285" t="s">
        <v>596</v>
      </c>
      <c r="K285">
        <v>85</v>
      </c>
      <c r="L285" t="s">
        <v>83</v>
      </c>
      <c r="M285" t="s">
        <v>155</v>
      </c>
      <c r="N285" t="s">
        <v>597</v>
      </c>
      <c r="O285" t="s">
        <v>598</v>
      </c>
      <c r="P285" t="s">
        <v>599</v>
      </c>
      <c r="Q285">
        <v>884112</v>
      </c>
      <c r="R285" s="1">
        <v>248159971</v>
      </c>
    </row>
    <row r="286" spans="1:18" x14ac:dyDescent="0.25">
      <c r="A286" t="s">
        <v>6256</v>
      </c>
      <c r="B286" t="s">
        <v>6257</v>
      </c>
      <c r="C286" s="2">
        <v>1981</v>
      </c>
      <c r="D286" t="s">
        <v>37</v>
      </c>
      <c r="E286" t="s">
        <v>417</v>
      </c>
      <c r="F286" t="s">
        <v>19</v>
      </c>
      <c r="I286">
        <v>7.6</v>
      </c>
      <c r="J286" t="s">
        <v>6258</v>
      </c>
      <c r="K286">
        <v>68</v>
      </c>
      <c r="L286" t="s">
        <v>6259</v>
      </c>
      <c r="M286" t="s">
        <v>3753</v>
      </c>
      <c r="N286" t="s">
        <v>57</v>
      </c>
      <c r="O286" t="s">
        <v>6260</v>
      </c>
      <c r="P286" t="s">
        <v>6261</v>
      </c>
      <c r="Q286">
        <v>27650</v>
      </c>
      <c r="R286" s="1">
        <v>119285432</v>
      </c>
    </row>
    <row r="287" spans="1:18" x14ac:dyDescent="0.25">
      <c r="A287" t="s">
        <v>6262</v>
      </c>
      <c r="B287" t="s">
        <v>6263</v>
      </c>
      <c r="C287" s="2">
        <v>1981</v>
      </c>
      <c r="D287" t="s">
        <v>17</v>
      </c>
      <c r="E287" t="s">
        <v>54</v>
      </c>
      <c r="F287" t="s">
        <v>6376</v>
      </c>
      <c r="G287" t="s">
        <v>6378</v>
      </c>
      <c r="H287" t="s">
        <v>6381</v>
      </c>
      <c r="I287">
        <v>7.6</v>
      </c>
      <c r="J287" t="s">
        <v>6264</v>
      </c>
      <c r="K287">
        <v>77</v>
      </c>
      <c r="L287" t="s">
        <v>1670</v>
      </c>
      <c r="M287" t="s">
        <v>820</v>
      </c>
      <c r="N287" t="s">
        <v>6265</v>
      </c>
      <c r="O287" t="s">
        <v>6266</v>
      </c>
      <c r="P287" t="s">
        <v>6267</v>
      </c>
      <c r="Q287">
        <v>166588</v>
      </c>
      <c r="R287" s="1">
        <v>12465371</v>
      </c>
    </row>
    <row r="288" spans="1:18" x14ac:dyDescent="0.25">
      <c r="A288" t="s">
        <v>870</v>
      </c>
      <c r="B288" t="s">
        <v>871</v>
      </c>
      <c r="C288" s="2">
        <v>1981</v>
      </c>
      <c r="D288" t="s">
        <v>223</v>
      </c>
      <c r="E288" t="s">
        <v>509</v>
      </c>
      <c r="F288" t="s">
        <v>6385</v>
      </c>
      <c r="G288" t="s">
        <v>6375</v>
      </c>
      <c r="H288" t="s">
        <v>6384</v>
      </c>
      <c r="I288">
        <v>8.3000000000000007</v>
      </c>
      <c r="J288" t="s">
        <v>872</v>
      </c>
      <c r="K288">
        <v>86</v>
      </c>
      <c r="L288" t="s">
        <v>873</v>
      </c>
      <c r="M288" t="s">
        <v>874</v>
      </c>
      <c r="N288" t="s">
        <v>875</v>
      </c>
      <c r="O288" t="s">
        <v>876</v>
      </c>
      <c r="P288" t="s">
        <v>877</v>
      </c>
      <c r="Q288">
        <v>231855</v>
      </c>
      <c r="R288" s="1">
        <v>11487676</v>
      </c>
    </row>
    <row r="289" spans="1:18" x14ac:dyDescent="0.25">
      <c r="A289" t="s">
        <v>4610</v>
      </c>
      <c r="B289" t="s">
        <v>4611</v>
      </c>
      <c r="C289" s="2">
        <v>1982</v>
      </c>
      <c r="D289" t="s">
        <v>53</v>
      </c>
      <c r="E289" t="s">
        <v>595</v>
      </c>
      <c r="F289" t="s">
        <v>6402</v>
      </c>
      <c r="G289" t="s">
        <v>6381</v>
      </c>
      <c r="I289">
        <v>7.8</v>
      </c>
      <c r="J289" t="s">
        <v>4612</v>
      </c>
      <c r="K289">
        <v>91</v>
      </c>
      <c r="L289" t="s">
        <v>83</v>
      </c>
      <c r="M289" t="s">
        <v>4613</v>
      </c>
      <c r="N289" t="s">
        <v>4614</v>
      </c>
      <c r="O289" t="s">
        <v>4615</v>
      </c>
      <c r="P289" t="s">
        <v>4616</v>
      </c>
      <c r="Q289">
        <v>372490</v>
      </c>
      <c r="R289" s="1">
        <v>435110554</v>
      </c>
    </row>
    <row r="290" spans="1:18" x14ac:dyDescent="0.25">
      <c r="A290" t="s">
        <v>5479</v>
      </c>
      <c r="B290" t="s">
        <v>5480</v>
      </c>
      <c r="C290" s="2">
        <v>1982</v>
      </c>
      <c r="D290" t="s">
        <v>53</v>
      </c>
      <c r="E290" t="s">
        <v>573</v>
      </c>
      <c r="F290" t="s">
        <v>6376</v>
      </c>
      <c r="G290" t="s">
        <v>6378</v>
      </c>
      <c r="H290" t="s">
        <v>6381</v>
      </c>
      <c r="I290">
        <v>7.7</v>
      </c>
      <c r="J290" t="s">
        <v>5481</v>
      </c>
      <c r="K290">
        <v>67</v>
      </c>
      <c r="L290" t="s">
        <v>5482</v>
      </c>
      <c r="M290" t="s">
        <v>5483</v>
      </c>
      <c r="N290" t="s">
        <v>3431</v>
      </c>
      <c r="O290" t="s">
        <v>5484</v>
      </c>
      <c r="P290" t="s">
        <v>5485</v>
      </c>
      <c r="Q290">
        <v>112704</v>
      </c>
      <c r="R290" s="1">
        <v>78912963</v>
      </c>
    </row>
    <row r="291" spans="1:18" x14ac:dyDescent="0.25">
      <c r="A291" t="s">
        <v>5475</v>
      </c>
      <c r="B291" t="s">
        <v>5476</v>
      </c>
      <c r="C291" s="2">
        <v>1982</v>
      </c>
      <c r="D291" t="s">
        <v>53</v>
      </c>
      <c r="E291" t="s">
        <v>886</v>
      </c>
      <c r="F291" t="s">
        <v>19</v>
      </c>
      <c r="I291">
        <v>7.7</v>
      </c>
      <c r="J291" t="s">
        <v>5477</v>
      </c>
      <c r="K291">
        <v>77</v>
      </c>
      <c r="L291" t="s">
        <v>56</v>
      </c>
      <c r="M291" t="s">
        <v>889</v>
      </c>
      <c r="N291" t="s">
        <v>5478</v>
      </c>
      <c r="O291" t="s">
        <v>2931</v>
      </c>
      <c r="P291" t="s">
        <v>932</v>
      </c>
      <c r="Q291">
        <v>36096</v>
      </c>
      <c r="R291" s="1">
        <v>54000000</v>
      </c>
    </row>
    <row r="292" spans="1:18" x14ac:dyDescent="0.25">
      <c r="A292" t="s">
        <v>2916</v>
      </c>
      <c r="B292" t="s">
        <v>2917</v>
      </c>
      <c r="C292" s="2">
        <v>1982</v>
      </c>
      <c r="D292" t="s">
        <v>53</v>
      </c>
      <c r="E292" t="s">
        <v>2918</v>
      </c>
      <c r="F292" t="s">
        <v>6379</v>
      </c>
      <c r="G292" t="s">
        <v>6375</v>
      </c>
      <c r="H292" t="s">
        <v>6380</v>
      </c>
      <c r="I292">
        <v>8</v>
      </c>
      <c r="J292" t="s">
        <v>2919</v>
      </c>
      <c r="K292">
        <v>79</v>
      </c>
      <c r="L292" t="s">
        <v>1367</v>
      </c>
      <c r="M292" t="s">
        <v>86</v>
      </c>
      <c r="N292" t="s">
        <v>2037</v>
      </c>
      <c r="O292" t="s">
        <v>2920</v>
      </c>
      <c r="P292" t="s">
        <v>2921</v>
      </c>
      <c r="Q292">
        <v>217664</v>
      </c>
      <c r="R292" s="1">
        <v>52767889</v>
      </c>
    </row>
    <row r="293" spans="1:18" x14ac:dyDescent="0.25">
      <c r="A293" t="s">
        <v>5486</v>
      </c>
      <c r="B293" t="s">
        <v>5487</v>
      </c>
      <c r="C293" s="2">
        <v>1982</v>
      </c>
      <c r="D293" t="s">
        <v>17</v>
      </c>
      <c r="E293" t="s">
        <v>1639</v>
      </c>
      <c r="F293" t="s">
        <v>6376</v>
      </c>
      <c r="G293" t="s">
        <v>6378</v>
      </c>
      <c r="I293">
        <v>7.7</v>
      </c>
      <c r="J293" t="s">
        <v>5488</v>
      </c>
      <c r="K293">
        <v>61</v>
      </c>
      <c r="L293" t="s">
        <v>5489</v>
      </c>
      <c r="M293" t="s">
        <v>2053</v>
      </c>
      <c r="N293" t="s">
        <v>5490</v>
      </c>
      <c r="O293" t="s">
        <v>4688</v>
      </c>
      <c r="P293" t="s">
        <v>4634</v>
      </c>
      <c r="Q293">
        <v>226541</v>
      </c>
      <c r="R293" s="1">
        <v>47212904</v>
      </c>
    </row>
    <row r="294" spans="1:18" x14ac:dyDescent="0.25">
      <c r="A294" t="s">
        <v>2026</v>
      </c>
      <c r="B294" t="s">
        <v>2027</v>
      </c>
      <c r="C294" s="2">
        <v>1982</v>
      </c>
      <c r="D294" t="s">
        <v>37</v>
      </c>
      <c r="E294" t="s">
        <v>491</v>
      </c>
      <c r="F294" t="s">
        <v>6376</v>
      </c>
      <c r="G294" t="s">
        <v>6381</v>
      </c>
      <c r="H294" t="s">
        <v>6384</v>
      </c>
      <c r="I294">
        <v>8.1</v>
      </c>
      <c r="J294" t="s">
        <v>2028</v>
      </c>
      <c r="K294">
        <v>84</v>
      </c>
      <c r="L294" t="s">
        <v>339</v>
      </c>
      <c r="M294" t="s">
        <v>155</v>
      </c>
      <c r="N294" t="s">
        <v>2029</v>
      </c>
      <c r="O294" t="s">
        <v>2030</v>
      </c>
      <c r="P294" t="s">
        <v>2031</v>
      </c>
      <c r="Q294">
        <v>693827</v>
      </c>
      <c r="R294" s="1">
        <v>32868943</v>
      </c>
    </row>
    <row r="295" spans="1:18" x14ac:dyDescent="0.25">
      <c r="A295" t="s">
        <v>2003</v>
      </c>
      <c r="B295" t="s">
        <v>2004</v>
      </c>
      <c r="C295" s="2">
        <v>1982</v>
      </c>
      <c r="D295" t="s">
        <v>37</v>
      </c>
      <c r="E295" t="s">
        <v>635</v>
      </c>
      <c r="F295" t="s">
        <v>19</v>
      </c>
      <c r="G295" t="s">
        <v>6383</v>
      </c>
      <c r="H295" t="s">
        <v>6390</v>
      </c>
      <c r="I295">
        <v>8.1</v>
      </c>
      <c r="J295" t="s">
        <v>2005</v>
      </c>
      <c r="K295">
        <v>47</v>
      </c>
      <c r="L295" t="s">
        <v>2006</v>
      </c>
      <c r="M295" t="s">
        <v>2007</v>
      </c>
      <c r="N295" t="s">
        <v>2008</v>
      </c>
      <c r="O295" t="s">
        <v>2009</v>
      </c>
      <c r="P295" t="s">
        <v>2010</v>
      </c>
      <c r="Q295">
        <v>76081</v>
      </c>
      <c r="R295" s="1">
        <v>22244207</v>
      </c>
    </row>
    <row r="296" spans="1:18" x14ac:dyDescent="0.25">
      <c r="A296" t="s">
        <v>1996</v>
      </c>
      <c r="B296" t="s">
        <v>1997</v>
      </c>
      <c r="C296" s="2">
        <v>1982</v>
      </c>
      <c r="D296" t="s">
        <v>17</v>
      </c>
      <c r="E296" t="s">
        <v>417</v>
      </c>
      <c r="F296" t="s">
        <v>2964</v>
      </c>
      <c r="G296" t="s">
        <v>6389</v>
      </c>
      <c r="H296" t="s">
        <v>6381</v>
      </c>
      <c r="I296">
        <v>8.1</v>
      </c>
      <c r="J296" t="s">
        <v>1998</v>
      </c>
      <c r="K296">
        <v>57</v>
      </c>
      <c r="L296" t="s">
        <v>1999</v>
      </c>
      <c r="M296" t="s">
        <v>2000</v>
      </c>
      <c r="N296" t="s">
        <v>2001</v>
      </c>
      <c r="O296" t="s">
        <v>1980</v>
      </c>
      <c r="P296" t="s">
        <v>2002</v>
      </c>
      <c r="Q296">
        <v>371271</v>
      </c>
      <c r="R296" s="1">
        <v>13782838</v>
      </c>
    </row>
    <row r="297" spans="1:18" x14ac:dyDescent="0.25">
      <c r="A297" t="s">
        <v>2018</v>
      </c>
      <c r="B297" t="s">
        <v>2019</v>
      </c>
      <c r="C297" s="2">
        <v>1982</v>
      </c>
      <c r="D297" t="s">
        <v>17</v>
      </c>
      <c r="E297" t="s">
        <v>2020</v>
      </c>
      <c r="F297" t="s">
        <v>19</v>
      </c>
      <c r="I297">
        <v>8.1</v>
      </c>
      <c r="J297" t="s">
        <v>2021</v>
      </c>
      <c r="K297">
        <v>100</v>
      </c>
      <c r="L297" t="s">
        <v>1331</v>
      </c>
      <c r="M297" t="s">
        <v>2022</v>
      </c>
      <c r="N297" t="s">
        <v>2023</v>
      </c>
      <c r="O297" t="s">
        <v>2024</v>
      </c>
      <c r="P297" t="s">
        <v>2025</v>
      </c>
      <c r="Q297">
        <v>57784</v>
      </c>
      <c r="R297" s="1">
        <v>4971340</v>
      </c>
    </row>
    <row r="298" spans="1:18" x14ac:dyDescent="0.25">
      <c r="A298" t="s">
        <v>4604</v>
      </c>
      <c r="B298" t="s">
        <v>4605</v>
      </c>
      <c r="C298" s="2">
        <v>1982</v>
      </c>
      <c r="D298" t="s">
        <v>53</v>
      </c>
      <c r="E298" t="s">
        <v>417</v>
      </c>
      <c r="F298" t="s">
        <v>636</v>
      </c>
      <c r="G298" t="s">
        <v>6377</v>
      </c>
      <c r="H298" t="s">
        <v>6375</v>
      </c>
      <c r="I298">
        <v>7.8</v>
      </c>
      <c r="J298" t="s">
        <v>4606</v>
      </c>
      <c r="K298">
        <v>73</v>
      </c>
      <c r="L298" t="s">
        <v>145</v>
      </c>
      <c r="M298" t="s">
        <v>49</v>
      </c>
      <c r="N298" t="s">
        <v>4607</v>
      </c>
      <c r="O298" t="s">
        <v>4608</v>
      </c>
      <c r="P298" t="s">
        <v>4609</v>
      </c>
      <c r="Q298">
        <v>88511</v>
      </c>
      <c r="R298" s="1">
        <v>2500000</v>
      </c>
    </row>
    <row r="299" spans="1:18" x14ac:dyDescent="0.25">
      <c r="A299" t="s">
        <v>2011</v>
      </c>
      <c r="B299" t="s">
        <v>2012</v>
      </c>
      <c r="C299" s="2">
        <v>1982</v>
      </c>
      <c r="D299" t="s">
        <v>223</v>
      </c>
      <c r="E299" t="s">
        <v>1161</v>
      </c>
      <c r="F299" t="s">
        <v>6385</v>
      </c>
      <c r="G299" t="s">
        <v>6375</v>
      </c>
      <c r="I299">
        <v>8.1</v>
      </c>
      <c r="J299" t="s">
        <v>2013</v>
      </c>
      <c r="L299" t="s">
        <v>2014</v>
      </c>
      <c r="M299" t="s">
        <v>2015</v>
      </c>
      <c r="N299" t="s">
        <v>413</v>
      </c>
      <c r="O299" t="s">
        <v>2016</v>
      </c>
      <c r="P299" t="s">
        <v>2017</v>
      </c>
      <c r="Q299">
        <v>31595</v>
      </c>
    </row>
    <row r="300" spans="1:18" x14ac:dyDescent="0.25">
      <c r="A300" t="s">
        <v>866</v>
      </c>
      <c r="B300" t="s">
        <v>867</v>
      </c>
      <c r="C300" s="2">
        <v>1983</v>
      </c>
      <c r="D300" t="s">
        <v>53</v>
      </c>
      <c r="E300" t="s">
        <v>727</v>
      </c>
      <c r="F300" t="s">
        <v>6376</v>
      </c>
      <c r="G300" t="s">
        <v>6378</v>
      </c>
      <c r="H300" t="s">
        <v>6383</v>
      </c>
      <c r="I300">
        <v>8.3000000000000007</v>
      </c>
      <c r="J300" t="s">
        <v>868</v>
      </c>
      <c r="K300">
        <v>58</v>
      </c>
      <c r="L300" t="s">
        <v>869</v>
      </c>
      <c r="M300" t="s">
        <v>154</v>
      </c>
      <c r="N300" t="s">
        <v>155</v>
      </c>
      <c r="O300" t="s">
        <v>156</v>
      </c>
      <c r="P300" t="s">
        <v>157</v>
      </c>
      <c r="Q300">
        <v>950470</v>
      </c>
      <c r="R300" s="1">
        <v>309125409</v>
      </c>
    </row>
    <row r="301" spans="1:18" x14ac:dyDescent="0.25">
      <c r="A301" t="s">
        <v>859</v>
      </c>
      <c r="B301" t="s">
        <v>860</v>
      </c>
      <c r="C301" s="2">
        <v>1983</v>
      </c>
      <c r="D301" t="s">
        <v>17</v>
      </c>
      <c r="E301" t="s">
        <v>534</v>
      </c>
      <c r="F301" t="s">
        <v>6374</v>
      </c>
      <c r="G301" t="s">
        <v>6375</v>
      </c>
      <c r="I301">
        <v>8.3000000000000007</v>
      </c>
      <c r="J301" t="s">
        <v>861</v>
      </c>
      <c r="K301">
        <v>65</v>
      </c>
      <c r="L301" t="s">
        <v>862</v>
      </c>
      <c r="M301" t="s">
        <v>32</v>
      </c>
      <c r="N301" t="s">
        <v>863</v>
      </c>
      <c r="O301" t="s">
        <v>864</v>
      </c>
      <c r="P301" t="s">
        <v>865</v>
      </c>
      <c r="Q301">
        <v>740911</v>
      </c>
      <c r="R301" s="1">
        <v>45598982</v>
      </c>
    </row>
    <row r="302" spans="1:18" x14ac:dyDescent="0.25">
      <c r="A302" t="s">
        <v>4596</v>
      </c>
      <c r="B302" t="s">
        <v>4597</v>
      </c>
      <c r="C302" s="2">
        <v>1983</v>
      </c>
      <c r="D302" t="s">
        <v>283</v>
      </c>
      <c r="E302" t="s">
        <v>4598</v>
      </c>
      <c r="F302" t="s">
        <v>6385</v>
      </c>
      <c r="G302" t="s">
        <v>6392</v>
      </c>
      <c r="H302" t="s">
        <v>6375</v>
      </c>
      <c r="I302">
        <v>7.8</v>
      </c>
      <c r="J302" t="s">
        <v>4599</v>
      </c>
      <c r="K302">
        <v>91</v>
      </c>
      <c r="L302" t="s">
        <v>4600</v>
      </c>
      <c r="M302" t="s">
        <v>4601</v>
      </c>
      <c r="N302" t="s">
        <v>4602</v>
      </c>
      <c r="O302" t="s">
        <v>1230</v>
      </c>
      <c r="P302" t="s">
        <v>4603</v>
      </c>
      <c r="Q302">
        <v>56235</v>
      </c>
      <c r="R302" s="1">
        <v>21500000</v>
      </c>
    </row>
    <row r="303" spans="1:18" x14ac:dyDescent="0.25">
      <c r="A303" t="s">
        <v>3659</v>
      </c>
      <c r="B303" t="s">
        <v>3660</v>
      </c>
      <c r="C303" s="2">
        <v>1983</v>
      </c>
      <c r="D303" t="s">
        <v>53</v>
      </c>
      <c r="E303" t="s">
        <v>1639</v>
      </c>
      <c r="F303" t="s">
        <v>636</v>
      </c>
      <c r="G303" t="s">
        <v>6387</v>
      </c>
      <c r="I303">
        <v>7.9</v>
      </c>
      <c r="J303" t="s">
        <v>3661</v>
      </c>
      <c r="K303">
        <v>77</v>
      </c>
      <c r="L303" t="s">
        <v>3662</v>
      </c>
      <c r="M303" t="s">
        <v>3663</v>
      </c>
      <c r="N303" t="s">
        <v>3664</v>
      </c>
      <c r="O303" t="s">
        <v>3665</v>
      </c>
      <c r="P303" t="s">
        <v>3666</v>
      </c>
      <c r="Q303">
        <v>132947</v>
      </c>
      <c r="R303" s="1">
        <v>20605209</v>
      </c>
    </row>
    <row r="304" spans="1:18" x14ac:dyDescent="0.25">
      <c r="A304" t="s">
        <v>5469</v>
      </c>
      <c r="B304" t="s">
        <v>5470</v>
      </c>
      <c r="C304" s="2">
        <v>1983</v>
      </c>
      <c r="D304" t="s">
        <v>283</v>
      </c>
      <c r="E304" t="s">
        <v>5471</v>
      </c>
      <c r="F304" t="s">
        <v>636</v>
      </c>
      <c r="I304">
        <v>7.7</v>
      </c>
      <c r="J304" t="s">
        <v>5472</v>
      </c>
      <c r="L304" t="s">
        <v>2935</v>
      </c>
      <c r="M304" t="s">
        <v>2935</v>
      </c>
      <c r="N304" t="s">
        <v>3000</v>
      </c>
      <c r="O304" t="s">
        <v>5473</v>
      </c>
      <c r="P304" t="s">
        <v>5474</v>
      </c>
      <c r="Q304">
        <v>39881</v>
      </c>
      <c r="R304" s="1">
        <v>11798616</v>
      </c>
    </row>
    <row r="305" spans="1:18" x14ac:dyDescent="0.25">
      <c r="A305" t="s">
        <v>4592</v>
      </c>
      <c r="B305" t="s">
        <v>4593</v>
      </c>
      <c r="C305" s="2">
        <v>1984</v>
      </c>
      <c r="D305" t="s">
        <v>37</v>
      </c>
      <c r="E305" t="s">
        <v>514</v>
      </c>
      <c r="F305" t="s">
        <v>6376</v>
      </c>
      <c r="G305" t="s">
        <v>6391</v>
      </c>
      <c r="H305" t="s">
        <v>6383</v>
      </c>
      <c r="I305">
        <v>7.8</v>
      </c>
      <c r="J305" t="s">
        <v>4594</v>
      </c>
      <c r="K305">
        <v>71</v>
      </c>
      <c r="L305" t="s">
        <v>4595</v>
      </c>
      <c r="M305" t="s">
        <v>2820</v>
      </c>
      <c r="N305" t="s">
        <v>3672</v>
      </c>
      <c r="O305" t="s">
        <v>615</v>
      </c>
      <c r="P305" t="s">
        <v>2819</v>
      </c>
      <c r="Q305">
        <v>355413</v>
      </c>
      <c r="R305" s="1">
        <v>238632124</v>
      </c>
    </row>
    <row r="306" spans="1:18" x14ac:dyDescent="0.25">
      <c r="A306" t="s">
        <v>852</v>
      </c>
      <c r="B306" t="s">
        <v>853</v>
      </c>
      <c r="C306" s="2">
        <v>1984</v>
      </c>
      <c r="D306" t="s">
        <v>223</v>
      </c>
      <c r="E306" t="s">
        <v>170</v>
      </c>
      <c r="F306" t="s">
        <v>6379</v>
      </c>
      <c r="G306" t="s">
        <v>6375</v>
      </c>
      <c r="H306" t="s">
        <v>6380</v>
      </c>
      <c r="I306">
        <v>8.3000000000000007</v>
      </c>
      <c r="J306" t="s">
        <v>854</v>
      </c>
      <c r="K306">
        <v>88</v>
      </c>
      <c r="L306" t="s">
        <v>162</v>
      </c>
      <c r="M306" t="s">
        <v>855</v>
      </c>
      <c r="N306" t="s">
        <v>856</v>
      </c>
      <c r="O306" t="s">
        <v>857</v>
      </c>
      <c r="P306" t="s">
        <v>858</v>
      </c>
      <c r="Q306">
        <v>369007</v>
      </c>
      <c r="R306" s="1">
        <v>51973029</v>
      </c>
    </row>
    <row r="307" spans="1:18" x14ac:dyDescent="0.25">
      <c r="A307" t="s">
        <v>2912</v>
      </c>
      <c r="B307" t="s">
        <v>2913</v>
      </c>
      <c r="C307" s="2">
        <v>1984</v>
      </c>
      <c r="D307" t="s">
        <v>37</v>
      </c>
      <c r="E307" t="s">
        <v>965</v>
      </c>
      <c r="F307" t="s">
        <v>6376</v>
      </c>
      <c r="G307" t="s">
        <v>6381</v>
      </c>
      <c r="I307">
        <v>8</v>
      </c>
      <c r="J307" t="s">
        <v>2914</v>
      </c>
      <c r="K307">
        <v>84</v>
      </c>
      <c r="L307" t="s">
        <v>380</v>
      </c>
      <c r="M307" t="s">
        <v>381</v>
      </c>
      <c r="N307" t="s">
        <v>382</v>
      </c>
      <c r="O307" t="s">
        <v>850</v>
      </c>
      <c r="P307" t="s">
        <v>2915</v>
      </c>
      <c r="Q307">
        <v>799795</v>
      </c>
      <c r="R307" s="1">
        <v>38400000</v>
      </c>
    </row>
    <row r="308" spans="1:18" x14ac:dyDescent="0.25">
      <c r="A308" t="s">
        <v>4584</v>
      </c>
      <c r="B308" t="s">
        <v>4585</v>
      </c>
      <c r="C308" s="2">
        <v>1984</v>
      </c>
      <c r="D308" t="s">
        <v>37</v>
      </c>
      <c r="E308" t="s">
        <v>1810</v>
      </c>
      <c r="F308" t="s">
        <v>6379</v>
      </c>
      <c r="G308" t="s">
        <v>6375</v>
      </c>
      <c r="H308" t="s">
        <v>6380</v>
      </c>
      <c r="I308">
        <v>7.8</v>
      </c>
      <c r="J308" t="s">
        <v>4586</v>
      </c>
      <c r="K308">
        <v>76</v>
      </c>
      <c r="L308" t="s">
        <v>4587</v>
      </c>
      <c r="M308" t="s">
        <v>4588</v>
      </c>
      <c r="N308" t="s">
        <v>4589</v>
      </c>
      <c r="O308" t="s">
        <v>4590</v>
      </c>
      <c r="P308" t="s">
        <v>4591</v>
      </c>
      <c r="Q308">
        <v>51585</v>
      </c>
      <c r="R308" s="1">
        <v>34700291</v>
      </c>
    </row>
    <row r="309" spans="1:18" x14ac:dyDescent="0.25">
      <c r="A309" t="s">
        <v>586</v>
      </c>
      <c r="B309" t="s">
        <v>587</v>
      </c>
      <c r="C309" s="2">
        <v>1984</v>
      </c>
      <c r="D309" t="s">
        <v>17</v>
      </c>
      <c r="E309" t="s">
        <v>588</v>
      </c>
      <c r="F309" t="s">
        <v>6374</v>
      </c>
      <c r="G309" t="s">
        <v>6375</v>
      </c>
      <c r="I309">
        <v>8.4</v>
      </c>
      <c r="J309" t="s">
        <v>589</v>
      </c>
      <c r="L309" t="s">
        <v>123</v>
      </c>
      <c r="M309" t="s">
        <v>49</v>
      </c>
      <c r="N309" t="s">
        <v>590</v>
      </c>
      <c r="O309" t="s">
        <v>591</v>
      </c>
      <c r="P309" t="s">
        <v>592</v>
      </c>
      <c r="Q309">
        <v>311365</v>
      </c>
      <c r="R309" s="1">
        <v>5321508</v>
      </c>
    </row>
    <row r="310" spans="1:18" x14ac:dyDescent="0.25">
      <c r="A310" t="s">
        <v>1981</v>
      </c>
      <c r="B310" t="s">
        <v>1982</v>
      </c>
      <c r="C310" s="2">
        <v>1984</v>
      </c>
      <c r="D310" t="s">
        <v>53</v>
      </c>
      <c r="E310" t="s">
        <v>1502</v>
      </c>
      <c r="F310" t="s">
        <v>19</v>
      </c>
      <c r="I310">
        <v>8.1</v>
      </c>
      <c r="J310" t="s">
        <v>1983</v>
      </c>
      <c r="K310">
        <v>78</v>
      </c>
      <c r="L310" t="s">
        <v>1984</v>
      </c>
      <c r="M310" t="s">
        <v>1985</v>
      </c>
      <c r="N310" t="s">
        <v>1986</v>
      </c>
      <c r="O310" t="s">
        <v>1987</v>
      </c>
      <c r="P310" t="s">
        <v>1988</v>
      </c>
      <c r="Q310">
        <v>91188</v>
      </c>
      <c r="R310" s="1">
        <v>2181987</v>
      </c>
    </row>
    <row r="311" spans="1:18" x14ac:dyDescent="0.25">
      <c r="A311" t="s">
        <v>6251</v>
      </c>
      <c r="B311" t="s">
        <v>6252</v>
      </c>
      <c r="C311" s="2">
        <v>1984</v>
      </c>
      <c r="D311" t="s">
        <v>17</v>
      </c>
      <c r="E311" t="s">
        <v>826</v>
      </c>
      <c r="F311" t="s">
        <v>6374</v>
      </c>
      <c r="G311" t="s">
        <v>6375</v>
      </c>
      <c r="H311" t="s">
        <v>6384</v>
      </c>
      <c r="I311">
        <v>7.6</v>
      </c>
      <c r="J311" t="s">
        <v>6253</v>
      </c>
      <c r="K311">
        <v>82</v>
      </c>
      <c r="L311" t="s">
        <v>1741</v>
      </c>
      <c r="M311" t="s">
        <v>1740</v>
      </c>
      <c r="N311" t="s">
        <v>6254</v>
      </c>
      <c r="O311" t="s">
        <v>1034</v>
      </c>
      <c r="P311" t="s">
        <v>6255</v>
      </c>
      <c r="Q311">
        <v>87745</v>
      </c>
      <c r="R311" s="1">
        <v>2150000</v>
      </c>
    </row>
    <row r="312" spans="1:18" x14ac:dyDescent="0.25">
      <c r="A312" t="s">
        <v>1989</v>
      </c>
      <c r="B312" t="s">
        <v>1990</v>
      </c>
      <c r="C312" s="2">
        <v>1984</v>
      </c>
      <c r="D312" t="s">
        <v>53</v>
      </c>
      <c r="E312" t="s">
        <v>491</v>
      </c>
      <c r="F312" t="s">
        <v>6386</v>
      </c>
      <c r="G312" t="s">
        <v>6378</v>
      </c>
      <c r="H312" t="s">
        <v>6383</v>
      </c>
      <c r="I312">
        <v>8.1</v>
      </c>
      <c r="J312" t="s">
        <v>1991</v>
      </c>
      <c r="K312">
        <v>86</v>
      </c>
      <c r="L312" t="s">
        <v>216</v>
      </c>
      <c r="M312" t="s">
        <v>1992</v>
      </c>
      <c r="N312" t="s">
        <v>1993</v>
      </c>
      <c r="O312" t="s">
        <v>1994</v>
      </c>
      <c r="P312" t="s">
        <v>1995</v>
      </c>
      <c r="Q312">
        <v>150924</v>
      </c>
      <c r="R312" s="1">
        <v>495770</v>
      </c>
    </row>
    <row r="313" spans="1:18" x14ac:dyDescent="0.25">
      <c r="A313" t="s">
        <v>3652</v>
      </c>
      <c r="B313" t="s">
        <v>3653</v>
      </c>
      <c r="C313" s="2">
        <v>1984</v>
      </c>
      <c r="D313" t="s">
        <v>223</v>
      </c>
      <c r="E313" t="s">
        <v>3654</v>
      </c>
      <c r="F313" t="s">
        <v>636</v>
      </c>
      <c r="G313" t="s">
        <v>6390</v>
      </c>
      <c r="I313">
        <v>7.9</v>
      </c>
      <c r="J313" t="s">
        <v>3655</v>
      </c>
      <c r="K313">
        <v>92</v>
      </c>
      <c r="L313" t="s">
        <v>1968</v>
      </c>
      <c r="M313" t="s">
        <v>1968</v>
      </c>
      <c r="N313" t="s">
        <v>3656</v>
      </c>
      <c r="O313" t="s">
        <v>3657</v>
      </c>
      <c r="P313" t="s">
        <v>3658</v>
      </c>
      <c r="Q313">
        <v>128812</v>
      </c>
      <c r="R313" s="1">
        <v>188751</v>
      </c>
    </row>
    <row r="314" spans="1:18" x14ac:dyDescent="0.25">
      <c r="A314" t="s">
        <v>401</v>
      </c>
      <c r="B314" t="s">
        <v>402</v>
      </c>
      <c r="C314" s="2">
        <v>1985</v>
      </c>
      <c r="D314" t="s">
        <v>53</v>
      </c>
      <c r="E314" t="s">
        <v>237</v>
      </c>
      <c r="F314" t="s">
        <v>6385</v>
      </c>
      <c r="G314" t="s">
        <v>6391</v>
      </c>
      <c r="H314" t="s">
        <v>6381</v>
      </c>
      <c r="I314">
        <v>8.5</v>
      </c>
      <c r="J314" t="s">
        <v>403</v>
      </c>
      <c r="K314">
        <v>87</v>
      </c>
      <c r="L314" t="s">
        <v>113</v>
      </c>
      <c r="M314" t="s">
        <v>404</v>
      </c>
      <c r="N314" t="s">
        <v>405</v>
      </c>
      <c r="O314" t="s">
        <v>406</v>
      </c>
      <c r="P314" t="s">
        <v>407</v>
      </c>
      <c r="Q314">
        <v>1058081</v>
      </c>
      <c r="R314" s="1">
        <v>210609762</v>
      </c>
    </row>
    <row r="315" spans="1:18" x14ac:dyDescent="0.25">
      <c r="A315" t="s">
        <v>4570</v>
      </c>
      <c r="B315" t="s">
        <v>4571</v>
      </c>
      <c r="C315" s="2">
        <v>1985</v>
      </c>
      <c r="D315" t="s">
        <v>53</v>
      </c>
      <c r="E315" t="s">
        <v>72</v>
      </c>
      <c r="F315" t="s">
        <v>19</v>
      </c>
      <c r="I315">
        <v>7.8</v>
      </c>
      <c r="J315" t="s">
        <v>4572</v>
      </c>
      <c r="K315">
        <v>78</v>
      </c>
      <c r="L315" t="s">
        <v>83</v>
      </c>
      <c r="M315" t="s">
        <v>4573</v>
      </c>
      <c r="N315" t="s">
        <v>4574</v>
      </c>
      <c r="O315" t="s">
        <v>4575</v>
      </c>
      <c r="P315" t="s">
        <v>4576</v>
      </c>
      <c r="Q315">
        <v>78321</v>
      </c>
      <c r="R315" s="1">
        <v>98467863</v>
      </c>
    </row>
    <row r="316" spans="1:18" x14ac:dyDescent="0.25">
      <c r="A316" t="s">
        <v>4564</v>
      </c>
      <c r="B316" t="s">
        <v>4565</v>
      </c>
      <c r="C316" s="2">
        <v>1985</v>
      </c>
      <c r="D316" t="s">
        <v>53</v>
      </c>
      <c r="E316" t="s">
        <v>880</v>
      </c>
      <c r="F316" t="s">
        <v>6385</v>
      </c>
      <c r="G316" t="s">
        <v>6391</v>
      </c>
      <c r="H316" t="s">
        <v>6387</v>
      </c>
      <c r="I316">
        <v>7.8</v>
      </c>
      <c r="J316" t="s">
        <v>4566</v>
      </c>
      <c r="K316">
        <v>62</v>
      </c>
      <c r="L316" t="s">
        <v>4567</v>
      </c>
      <c r="M316" t="s">
        <v>4568</v>
      </c>
      <c r="N316" t="s">
        <v>1744</v>
      </c>
      <c r="O316" t="s">
        <v>4569</v>
      </c>
      <c r="P316" t="s">
        <v>1971</v>
      </c>
      <c r="Q316">
        <v>244430</v>
      </c>
      <c r="R316" s="1">
        <v>61503218</v>
      </c>
    </row>
    <row r="317" spans="1:18" x14ac:dyDescent="0.25">
      <c r="A317" t="s">
        <v>4577</v>
      </c>
      <c r="B317" t="s">
        <v>4578</v>
      </c>
      <c r="C317" s="2">
        <v>1985</v>
      </c>
      <c r="D317" t="s">
        <v>37</v>
      </c>
      <c r="E317" t="s">
        <v>3157</v>
      </c>
      <c r="F317" t="s">
        <v>636</v>
      </c>
      <c r="G317" t="s">
        <v>6375</v>
      </c>
      <c r="I317">
        <v>7.8</v>
      </c>
      <c r="J317" t="s">
        <v>4579</v>
      </c>
      <c r="K317">
        <v>66</v>
      </c>
      <c r="L317" t="s">
        <v>4555</v>
      </c>
      <c r="M317" t="s">
        <v>4580</v>
      </c>
      <c r="N317" t="s">
        <v>4581</v>
      </c>
      <c r="O317" t="s">
        <v>4582</v>
      </c>
      <c r="P317" t="s">
        <v>4583</v>
      </c>
      <c r="Q317">
        <v>357026</v>
      </c>
      <c r="R317" s="1">
        <v>45875171</v>
      </c>
    </row>
    <row r="318" spans="1:18" x14ac:dyDescent="0.25">
      <c r="A318" t="s">
        <v>5457</v>
      </c>
      <c r="B318" t="s">
        <v>5458</v>
      </c>
      <c r="C318" s="2">
        <v>1985</v>
      </c>
      <c r="D318" t="s">
        <v>53</v>
      </c>
      <c r="E318" t="s">
        <v>3654</v>
      </c>
      <c r="F318" t="s">
        <v>636</v>
      </c>
      <c r="G318" t="s">
        <v>6383</v>
      </c>
      <c r="H318" t="s">
        <v>6382</v>
      </c>
      <c r="I318">
        <v>7.7</v>
      </c>
      <c r="J318" t="s">
        <v>5459</v>
      </c>
      <c r="K318">
        <v>75</v>
      </c>
      <c r="L318" t="s">
        <v>2935</v>
      </c>
      <c r="M318" t="s">
        <v>3000</v>
      </c>
      <c r="N318" t="s">
        <v>5460</v>
      </c>
      <c r="O318" t="s">
        <v>366</v>
      </c>
      <c r="P318" t="s">
        <v>5461</v>
      </c>
      <c r="Q318">
        <v>47102</v>
      </c>
      <c r="R318" s="1">
        <v>10631333</v>
      </c>
    </row>
    <row r="319" spans="1:18" x14ac:dyDescent="0.25">
      <c r="A319" t="s">
        <v>5462</v>
      </c>
      <c r="B319" t="s">
        <v>5463</v>
      </c>
      <c r="C319" s="2">
        <v>1985</v>
      </c>
      <c r="D319" t="s">
        <v>37</v>
      </c>
      <c r="E319" t="s">
        <v>3157</v>
      </c>
      <c r="F319" t="s">
        <v>636</v>
      </c>
      <c r="G319" t="s">
        <v>6377</v>
      </c>
      <c r="H319" t="s">
        <v>6375</v>
      </c>
      <c r="I319">
        <v>7.7</v>
      </c>
      <c r="J319" t="s">
        <v>5464</v>
      </c>
      <c r="K319">
        <v>90</v>
      </c>
      <c r="L319" t="s">
        <v>145</v>
      </c>
      <c r="M319" t="s">
        <v>5465</v>
      </c>
      <c r="N319" t="s">
        <v>5466</v>
      </c>
      <c r="O319" t="s">
        <v>5467</v>
      </c>
      <c r="P319" t="s">
        <v>5468</v>
      </c>
      <c r="Q319">
        <v>59635</v>
      </c>
      <c r="R319" s="1">
        <v>10600000</v>
      </c>
    </row>
    <row r="320" spans="1:18" x14ac:dyDescent="0.25">
      <c r="A320" t="s">
        <v>3646</v>
      </c>
      <c r="B320" t="s">
        <v>3647</v>
      </c>
      <c r="C320" s="2">
        <v>1985</v>
      </c>
      <c r="D320" t="s">
        <v>53</v>
      </c>
      <c r="E320" t="s">
        <v>179</v>
      </c>
      <c r="F320" t="s">
        <v>19</v>
      </c>
      <c r="G320" t="s">
        <v>6381</v>
      </c>
      <c r="I320">
        <v>7.9</v>
      </c>
      <c r="J320" t="s">
        <v>3648</v>
      </c>
      <c r="K320">
        <v>84</v>
      </c>
      <c r="L320" t="s">
        <v>1355</v>
      </c>
      <c r="M320" t="s">
        <v>3649</v>
      </c>
      <c r="N320" t="s">
        <v>3650</v>
      </c>
      <c r="O320" t="s">
        <v>49</v>
      </c>
      <c r="P320" t="s">
        <v>3651</v>
      </c>
      <c r="Q320">
        <v>187567</v>
      </c>
      <c r="R320" s="1">
        <v>9929135</v>
      </c>
    </row>
    <row r="321" spans="1:18" x14ac:dyDescent="0.25">
      <c r="A321" t="s">
        <v>1308</v>
      </c>
      <c r="B321" t="s">
        <v>1309</v>
      </c>
      <c r="C321" s="2">
        <v>1985</v>
      </c>
      <c r="D321" t="s">
        <v>53</v>
      </c>
      <c r="E321" t="s">
        <v>1310</v>
      </c>
      <c r="F321" t="s">
        <v>6376</v>
      </c>
      <c r="G321" t="s">
        <v>6375</v>
      </c>
      <c r="H321" t="s">
        <v>6388</v>
      </c>
      <c r="I321">
        <v>8.1999999999999993</v>
      </c>
      <c r="J321" t="s">
        <v>1311</v>
      </c>
      <c r="K321">
        <v>96</v>
      </c>
      <c r="L321" t="s">
        <v>276</v>
      </c>
      <c r="M321" t="s">
        <v>268</v>
      </c>
      <c r="N321" t="s">
        <v>1312</v>
      </c>
      <c r="O321" t="s">
        <v>1313</v>
      </c>
      <c r="P321" t="s">
        <v>1314</v>
      </c>
      <c r="Q321">
        <v>112505</v>
      </c>
      <c r="R321" s="1">
        <v>4135750</v>
      </c>
    </row>
    <row r="322" spans="1:18" x14ac:dyDescent="0.25">
      <c r="A322" t="s">
        <v>839</v>
      </c>
      <c r="B322" t="s">
        <v>840</v>
      </c>
      <c r="C322" s="2">
        <v>1985</v>
      </c>
      <c r="D322" t="s">
        <v>17</v>
      </c>
      <c r="E322" t="s">
        <v>18</v>
      </c>
      <c r="F322" t="s">
        <v>19</v>
      </c>
      <c r="G322" t="s">
        <v>6384</v>
      </c>
      <c r="H322" t="s">
        <v>6388</v>
      </c>
      <c r="I322">
        <v>8.3000000000000007</v>
      </c>
      <c r="J322" t="s">
        <v>841</v>
      </c>
      <c r="L322" t="s">
        <v>842</v>
      </c>
      <c r="M322" t="s">
        <v>843</v>
      </c>
      <c r="N322" t="s">
        <v>844</v>
      </c>
      <c r="O322" t="s">
        <v>845</v>
      </c>
      <c r="P322" t="s">
        <v>846</v>
      </c>
      <c r="Q322">
        <v>59056</v>
      </c>
    </row>
    <row r="323" spans="1:18" x14ac:dyDescent="0.25">
      <c r="A323" t="s">
        <v>1973</v>
      </c>
      <c r="B323" t="s">
        <v>1974</v>
      </c>
      <c r="C323" s="2">
        <v>1986</v>
      </c>
      <c r="D323" t="s">
        <v>17</v>
      </c>
      <c r="E323" t="s">
        <v>1668</v>
      </c>
      <c r="F323" t="s">
        <v>19</v>
      </c>
      <c r="G323" t="s">
        <v>6388</v>
      </c>
      <c r="I323">
        <v>8.1</v>
      </c>
      <c r="J323" t="s">
        <v>1975</v>
      </c>
      <c r="K323">
        <v>92</v>
      </c>
      <c r="L323" t="s">
        <v>1976</v>
      </c>
      <c r="M323" t="s">
        <v>1977</v>
      </c>
      <c r="N323" t="s">
        <v>1978</v>
      </c>
      <c r="O323" t="s">
        <v>1979</v>
      </c>
      <c r="P323" t="s">
        <v>1980</v>
      </c>
      <c r="Q323">
        <v>381222</v>
      </c>
      <c r="R323" s="1">
        <v>138530565</v>
      </c>
    </row>
    <row r="324" spans="1:18" x14ac:dyDescent="0.25">
      <c r="A324" t="s">
        <v>847</v>
      </c>
      <c r="B324" t="s">
        <v>848</v>
      </c>
      <c r="C324" s="2">
        <v>1986</v>
      </c>
      <c r="D324" t="s">
        <v>53</v>
      </c>
      <c r="E324" t="s">
        <v>378</v>
      </c>
      <c r="F324" t="s">
        <v>6376</v>
      </c>
      <c r="G324" t="s">
        <v>6378</v>
      </c>
      <c r="H324" t="s">
        <v>6381</v>
      </c>
      <c r="I324">
        <v>8.3000000000000007</v>
      </c>
      <c r="J324" t="s">
        <v>849</v>
      </c>
      <c r="K324">
        <v>84</v>
      </c>
      <c r="L324" t="s">
        <v>380</v>
      </c>
      <c r="M324" t="s">
        <v>615</v>
      </c>
      <c r="N324" t="s">
        <v>850</v>
      </c>
      <c r="O324" t="s">
        <v>851</v>
      </c>
      <c r="P324" t="s">
        <v>306</v>
      </c>
      <c r="Q324">
        <v>652719</v>
      </c>
      <c r="R324" s="1">
        <v>85160248</v>
      </c>
    </row>
    <row r="325" spans="1:18" x14ac:dyDescent="0.25">
      <c r="A325" t="s">
        <v>4552</v>
      </c>
      <c r="B325" t="s">
        <v>4553</v>
      </c>
      <c r="C325" s="2">
        <v>1986</v>
      </c>
      <c r="D325" t="s">
        <v>53</v>
      </c>
      <c r="E325" t="s">
        <v>943</v>
      </c>
      <c r="F325" t="s">
        <v>636</v>
      </c>
      <c r="I325">
        <v>7.8</v>
      </c>
      <c r="J325" t="s">
        <v>4554</v>
      </c>
      <c r="K325">
        <v>61</v>
      </c>
      <c r="L325" t="s">
        <v>4555</v>
      </c>
      <c r="M325" t="s">
        <v>373</v>
      </c>
      <c r="N325" t="s">
        <v>4556</v>
      </c>
      <c r="O325" t="s">
        <v>4557</v>
      </c>
      <c r="P325" t="s">
        <v>4558</v>
      </c>
      <c r="Q325">
        <v>321382</v>
      </c>
      <c r="R325" s="1">
        <v>70136369</v>
      </c>
    </row>
    <row r="326" spans="1:18" x14ac:dyDescent="0.25">
      <c r="A326" t="s">
        <v>1965</v>
      </c>
      <c r="B326" t="s">
        <v>1966</v>
      </c>
      <c r="C326" s="2">
        <v>1986</v>
      </c>
      <c r="D326" t="s">
        <v>53</v>
      </c>
      <c r="E326" t="s">
        <v>394</v>
      </c>
      <c r="F326" t="s">
        <v>6385</v>
      </c>
      <c r="G326" t="s">
        <v>6375</v>
      </c>
      <c r="I326">
        <v>8.1</v>
      </c>
      <c r="J326" t="s">
        <v>1967</v>
      </c>
      <c r="K326">
        <v>75</v>
      </c>
      <c r="L326" t="s">
        <v>1968</v>
      </c>
      <c r="M326" t="s">
        <v>1969</v>
      </c>
      <c r="N326" t="s">
        <v>1970</v>
      </c>
      <c r="O326" t="s">
        <v>1971</v>
      </c>
      <c r="P326" t="s">
        <v>1972</v>
      </c>
      <c r="Q326">
        <v>363401</v>
      </c>
      <c r="R326" s="1">
        <v>52287414</v>
      </c>
    </row>
    <row r="327" spans="1:18" x14ac:dyDescent="0.25">
      <c r="A327" t="s">
        <v>3642</v>
      </c>
      <c r="B327" t="s">
        <v>3643</v>
      </c>
      <c r="C327" s="2">
        <v>1986</v>
      </c>
      <c r="D327" t="s">
        <v>169</v>
      </c>
      <c r="E327" t="s">
        <v>965</v>
      </c>
      <c r="F327" t="s">
        <v>636</v>
      </c>
      <c r="G327" t="s">
        <v>6375</v>
      </c>
      <c r="I327">
        <v>7.9</v>
      </c>
      <c r="J327" t="s">
        <v>3644</v>
      </c>
      <c r="K327">
        <v>90</v>
      </c>
      <c r="L327" t="s">
        <v>2935</v>
      </c>
      <c r="M327" t="s">
        <v>3000</v>
      </c>
      <c r="N327" t="s">
        <v>3624</v>
      </c>
      <c r="O327" t="s">
        <v>44</v>
      </c>
      <c r="P327" t="s">
        <v>3645</v>
      </c>
      <c r="Q327">
        <v>67176</v>
      </c>
      <c r="R327" s="1">
        <v>40084041</v>
      </c>
    </row>
    <row r="328" spans="1:18" x14ac:dyDescent="0.25">
      <c r="A328" t="s">
        <v>5452</v>
      </c>
      <c r="B328" t="s">
        <v>5453</v>
      </c>
      <c r="C328" s="2">
        <v>1986</v>
      </c>
      <c r="D328" t="s">
        <v>17</v>
      </c>
      <c r="E328" t="s">
        <v>1668</v>
      </c>
      <c r="F328" t="s">
        <v>19</v>
      </c>
      <c r="G328" t="s">
        <v>6389</v>
      </c>
      <c r="H328" t="s">
        <v>6384</v>
      </c>
      <c r="I328">
        <v>7.7</v>
      </c>
      <c r="J328" t="s">
        <v>5454</v>
      </c>
      <c r="K328">
        <v>76</v>
      </c>
      <c r="L328" t="s">
        <v>2035</v>
      </c>
      <c r="M328" t="s">
        <v>5455</v>
      </c>
      <c r="N328" t="s">
        <v>5456</v>
      </c>
      <c r="O328" t="s">
        <v>3602</v>
      </c>
      <c r="P328" t="s">
        <v>1935</v>
      </c>
      <c r="Q328">
        <v>181285</v>
      </c>
      <c r="R328" s="1">
        <v>8551228</v>
      </c>
    </row>
    <row r="329" spans="1:18" x14ac:dyDescent="0.25">
      <c r="A329" t="s">
        <v>5446</v>
      </c>
      <c r="B329" t="s">
        <v>5447</v>
      </c>
      <c r="C329" s="2">
        <v>1986</v>
      </c>
      <c r="D329" t="s">
        <v>223</v>
      </c>
      <c r="E329" t="s">
        <v>205</v>
      </c>
      <c r="F329" t="s">
        <v>6374</v>
      </c>
      <c r="G329" t="s">
        <v>6375</v>
      </c>
      <c r="H329" t="s">
        <v>6389</v>
      </c>
      <c r="I329">
        <v>7.7</v>
      </c>
      <c r="J329" t="s">
        <v>5448</v>
      </c>
      <c r="K329">
        <v>54</v>
      </c>
      <c r="L329" t="s">
        <v>5449</v>
      </c>
      <c r="M329" t="s">
        <v>1282</v>
      </c>
      <c r="N329" t="s">
        <v>3601</v>
      </c>
      <c r="O329" t="s">
        <v>5450</v>
      </c>
      <c r="P329" t="s">
        <v>5451</v>
      </c>
      <c r="Q329">
        <v>102031</v>
      </c>
      <c r="R329" s="1">
        <v>7153487</v>
      </c>
    </row>
    <row r="330" spans="1:18" x14ac:dyDescent="0.25">
      <c r="A330" t="s">
        <v>4559</v>
      </c>
      <c r="B330" t="s">
        <v>4560</v>
      </c>
      <c r="C330" s="2">
        <v>1986</v>
      </c>
      <c r="D330" t="s">
        <v>223</v>
      </c>
      <c r="E330" t="s">
        <v>965</v>
      </c>
      <c r="F330" t="s">
        <v>636</v>
      </c>
      <c r="G330" t="s">
        <v>6377</v>
      </c>
      <c r="H330" t="s">
        <v>6375</v>
      </c>
      <c r="I330">
        <v>7.8</v>
      </c>
      <c r="J330" t="s">
        <v>4561</v>
      </c>
      <c r="K330">
        <v>75</v>
      </c>
      <c r="L330" t="s">
        <v>4489</v>
      </c>
      <c r="M330" t="s">
        <v>4562</v>
      </c>
      <c r="N330" t="s">
        <v>4563</v>
      </c>
      <c r="O330" t="s">
        <v>239</v>
      </c>
      <c r="P330" t="s">
        <v>240</v>
      </c>
      <c r="Q330">
        <v>47834</v>
      </c>
      <c r="R330" s="1">
        <v>1436000</v>
      </c>
    </row>
    <row r="331" spans="1:18" x14ac:dyDescent="0.25">
      <c r="A331" t="s">
        <v>2905</v>
      </c>
      <c r="B331" t="s">
        <v>2906</v>
      </c>
      <c r="C331" s="2">
        <v>1986</v>
      </c>
      <c r="D331" t="s">
        <v>53</v>
      </c>
      <c r="E331" t="s">
        <v>214</v>
      </c>
      <c r="F331" t="s">
        <v>6386</v>
      </c>
      <c r="G331" t="s">
        <v>6378</v>
      </c>
      <c r="H331" t="s">
        <v>6375</v>
      </c>
      <c r="I331">
        <v>8</v>
      </c>
      <c r="J331" t="s">
        <v>2907</v>
      </c>
      <c r="K331">
        <v>78</v>
      </c>
      <c r="L331" t="s">
        <v>216</v>
      </c>
      <c r="M331" t="s">
        <v>2908</v>
      </c>
      <c r="N331" t="s">
        <v>2909</v>
      </c>
      <c r="O331" t="s">
        <v>2910</v>
      </c>
      <c r="P331" t="s">
        <v>2911</v>
      </c>
      <c r="Q331">
        <v>150140</v>
      </c>
    </row>
    <row r="332" spans="1:18" x14ac:dyDescent="0.25">
      <c r="A332" t="s">
        <v>3638</v>
      </c>
      <c r="B332" t="s">
        <v>3639</v>
      </c>
      <c r="C332" s="2">
        <v>1987</v>
      </c>
      <c r="D332" t="s">
        <v>17</v>
      </c>
      <c r="E332" t="s">
        <v>345</v>
      </c>
      <c r="F332" t="s">
        <v>6374</v>
      </c>
      <c r="G332" t="s">
        <v>6375</v>
      </c>
      <c r="H332" t="s">
        <v>6384</v>
      </c>
      <c r="I332">
        <v>7.9</v>
      </c>
      <c r="J332" t="s">
        <v>3640</v>
      </c>
      <c r="K332">
        <v>79</v>
      </c>
      <c r="L332" t="s">
        <v>862</v>
      </c>
      <c r="M332" t="s">
        <v>2849</v>
      </c>
      <c r="N332" t="s">
        <v>1282</v>
      </c>
      <c r="O332" t="s">
        <v>49</v>
      </c>
      <c r="P332" t="s">
        <v>3641</v>
      </c>
      <c r="Q332">
        <v>281842</v>
      </c>
      <c r="R332" s="1">
        <v>76270454</v>
      </c>
    </row>
    <row r="333" spans="1:18" x14ac:dyDescent="0.25">
      <c r="A333" t="s">
        <v>6246</v>
      </c>
      <c r="B333" t="s">
        <v>6247</v>
      </c>
      <c r="C333" s="2">
        <v>1987</v>
      </c>
      <c r="D333" t="s">
        <v>17</v>
      </c>
      <c r="E333" t="s">
        <v>417</v>
      </c>
      <c r="F333" t="s">
        <v>6376</v>
      </c>
      <c r="G333" t="s">
        <v>6377</v>
      </c>
      <c r="H333" t="s">
        <v>6384</v>
      </c>
      <c r="I333">
        <v>7.6</v>
      </c>
      <c r="J333" t="s">
        <v>6248</v>
      </c>
      <c r="K333">
        <v>68</v>
      </c>
      <c r="L333" t="s">
        <v>4567</v>
      </c>
      <c r="M333" t="s">
        <v>820</v>
      </c>
      <c r="N333" t="s">
        <v>4573</v>
      </c>
      <c r="O333" t="s">
        <v>6249</v>
      </c>
      <c r="P333" t="s">
        <v>6250</v>
      </c>
      <c r="Q333">
        <v>236894</v>
      </c>
      <c r="R333" s="1">
        <v>65207127</v>
      </c>
    </row>
    <row r="334" spans="1:18" x14ac:dyDescent="0.25">
      <c r="A334" t="s">
        <v>4539</v>
      </c>
      <c r="B334" t="s">
        <v>4540</v>
      </c>
      <c r="C334" s="2">
        <v>1987</v>
      </c>
      <c r="D334" t="s">
        <v>17</v>
      </c>
      <c r="E334" t="s">
        <v>965</v>
      </c>
      <c r="F334" t="s">
        <v>6376</v>
      </c>
      <c r="G334" t="s">
        <v>6378</v>
      </c>
      <c r="H334" t="s">
        <v>6381</v>
      </c>
      <c r="I334">
        <v>7.8</v>
      </c>
      <c r="J334" t="s">
        <v>4541</v>
      </c>
      <c r="K334">
        <v>45</v>
      </c>
      <c r="L334" t="s">
        <v>1304</v>
      </c>
      <c r="M334" t="s">
        <v>381</v>
      </c>
      <c r="N334" t="s">
        <v>2056</v>
      </c>
      <c r="O334" t="s">
        <v>4542</v>
      </c>
      <c r="P334" t="s">
        <v>4543</v>
      </c>
      <c r="Q334">
        <v>371387</v>
      </c>
      <c r="R334" s="1">
        <v>59735548</v>
      </c>
    </row>
    <row r="335" spans="1:18" x14ac:dyDescent="0.25">
      <c r="A335" t="s">
        <v>6241</v>
      </c>
      <c r="B335" t="s">
        <v>6242</v>
      </c>
      <c r="C335" s="2">
        <v>1987</v>
      </c>
      <c r="D335" t="s">
        <v>53</v>
      </c>
      <c r="E335" t="s">
        <v>1639</v>
      </c>
      <c r="F335" t="s">
        <v>636</v>
      </c>
      <c r="G335" t="s">
        <v>6375</v>
      </c>
      <c r="I335">
        <v>7.6</v>
      </c>
      <c r="J335" t="s">
        <v>6243</v>
      </c>
      <c r="K335">
        <v>72</v>
      </c>
      <c r="L335" t="s">
        <v>4555</v>
      </c>
      <c r="M335" t="s">
        <v>6244</v>
      </c>
      <c r="N335" t="s">
        <v>3674</v>
      </c>
      <c r="O335" t="s">
        <v>6245</v>
      </c>
      <c r="P335" t="s">
        <v>3656</v>
      </c>
      <c r="Q335">
        <v>124773</v>
      </c>
      <c r="R335" s="1">
        <v>49530280</v>
      </c>
    </row>
    <row r="336" spans="1:18" x14ac:dyDescent="0.25">
      <c r="A336" t="s">
        <v>832</v>
      </c>
      <c r="B336" t="s">
        <v>833</v>
      </c>
      <c r="C336" s="2">
        <v>1987</v>
      </c>
      <c r="D336" t="s">
        <v>37</v>
      </c>
      <c r="E336" t="s">
        <v>237</v>
      </c>
      <c r="F336" t="s">
        <v>19</v>
      </c>
      <c r="G336" t="s">
        <v>6388</v>
      </c>
      <c r="I336">
        <v>8.3000000000000007</v>
      </c>
      <c r="J336" t="s">
        <v>834</v>
      </c>
      <c r="K336">
        <v>76</v>
      </c>
      <c r="L336" t="s">
        <v>603</v>
      </c>
      <c r="M336" t="s">
        <v>835</v>
      </c>
      <c r="N336" t="s">
        <v>836</v>
      </c>
      <c r="O336" t="s">
        <v>837</v>
      </c>
      <c r="P336" t="s">
        <v>838</v>
      </c>
      <c r="Q336">
        <v>675146</v>
      </c>
      <c r="R336" s="1">
        <v>46357676</v>
      </c>
    </row>
    <row r="337" spans="1:18" x14ac:dyDescent="0.25">
      <c r="A337" t="s">
        <v>5435</v>
      </c>
      <c r="B337" t="s">
        <v>5436</v>
      </c>
      <c r="C337" s="2">
        <v>1987</v>
      </c>
      <c r="D337" t="s">
        <v>53</v>
      </c>
      <c r="E337" t="s">
        <v>1062</v>
      </c>
      <c r="F337" t="s">
        <v>6379</v>
      </c>
      <c r="G337" t="s">
        <v>6375</v>
      </c>
      <c r="H337" t="s">
        <v>6380</v>
      </c>
      <c r="I337">
        <v>7.7</v>
      </c>
      <c r="J337" t="s">
        <v>5437</v>
      </c>
      <c r="K337">
        <v>76</v>
      </c>
      <c r="L337" t="s">
        <v>2989</v>
      </c>
      <c r="M337" t="s">
        <v>5438</v>
      </c>
      <c r="N337" t="s">
        <v>5439</v>
      </c>
      <c r="O337" t="s">
        <v>917</v>
      </c>
      <c r="P337" t="s">
        <v>5440</v>
      </c>
      <c r="Q337">
        <v>94326</v>
      </c>
      <c r="R337" s="1">
        <v>43984230</v>
      </c>
    </row>
    <row r="338" spans="1:18" x14ac:dyDescent="0.25">
      <c r="A338" t="s">
        <v>2886</v>
      </c>
      <c r="B338" t="s">
        <v>2887</v>
      </c>
      <c r="C338" s="2">
        <v>1987</v>
      </c>
      <c r="D338" t="s">
        <v>53</v>
      </c>
      <c r="E338" t="s">
        <v>547</v>
      </c>
      <c r="F338" t="s">
        <v>6385</v>
      </c>
      <c r="G338" t="s">
        <v>6387</v>
      </c>
      <c r="H338" t="s">
        <v>6383</v>
      </c>
      <c r="I338">
        <v>8</v>
      </c>
      <c r="J338" t="s">
        <v>2888</v>
      </c>
      <c r="K338">
        <v>77</v>
      </c>
      <c r="L338" t="s">
        <v>1968</v>
      </c>
      <c r="M338" t="s">
        <v>2889</v>
      </c>
      <c r="N338" t="s">
        <v>2890</v>
      </c>
      <c r="O338" t="s">
        <v>115</v>
      </c>
      <c r="P338" t="s">
        <v>2813</v>
      </c>
      <c r="Q338">
        <v>393899</v>
      </c>
      <c r="R338" s="1">
        <v>30857814</v>
      </c>
    </row>
    <row r="339" spans="1:18" x14ac:dyDescent="0.25">
      <c r="A339" t="s">
        <v>5441</v>
      </c>
      <c r="B339" t="s">
        <v>5442</v>
      </c>
      <c r="C339" s="2">
        <v>1987</v>
      </c>
      <c r="D339" t="s">
        <v>53</v>
      </c>
      <c r="E339" t="s">
        <v>188</v>
      </c>
      <c r="F339" t="s">
        <v>6376</v>
      </c>
      <c r="G339" t="s">
        <v>6375</v>
      </c>
      <c r="H339" t="s">
        <v>6380</v>
      </c>
      <c r="I339">
        <v>7.7</v>
      </c>
      <c r="J339" t="s">
        <v>5443</v>
      </c>
      <c r="K339">
        <v>62</v>
      </c>
      <c r="L339" t="s">
        <v>83</v>
      </c>
      <c r="M339" t="s">
        <v>41</v>
      </c>
      <c r="N339" t="s">
        <v>4590</v>
      </c>
      <c r="O339" t="s">
        <v>5444</v>
      </c>
      <c r="P339" t="s">
        <v>5445</v>
      </c>
      <c r="Q339">
        <v>115677</v>
      </c>
      <c r="R339" s="1">
        <v>22238696</v>
      </c>
    </row>
    <row r="340" spans="1:18" x14ac:dyDescent="0.25">
      <c r="A340" t="s">
        <v>4544</v>
      </c>
      <c r="B340" t="s">
        <v>4545</v>
      </c>
      <c r="C340" s="2">
        <v>1987</v>
      </c>
      <c r="D340" t="s">
        <v>17</v>
      </c>
      <c r="E340" t="s">
        <v>2853</v>
      </c>
      <c r="F340" t="s">
        <v>6376</v>
      </c>
      <c r="G340" t="s">
        <v>6391</v>
      </c>
      <c r="H340" t="s">
        <v>6383</v>
      </c>
      <c r="I340">
        <v>7.8</v>
      </c>
      <c r="J340" t="s">
        <v>4546</v>
      </c>
      <c r="K340">
        <v>72</v>
      </c>
      <c r="L340" t="s">
        <v>4547</v>
      </c>
      <c r="M340" t="s">
        <v>4548</v>
      </c>
      <c r="N340" t="s">
        <v>4549</v>
      </c>
      <c r="O340" t="s">
        <v>4550</v>
      </c>
      <c r="P340" t="s">
        <v>4551</v>
      </c>
      <c r="Q340">
        <v>148359</v>
      </c>
      <c r="R340" s="1">
        <v>5923044</v>
      </c>
    </row>
    <row r="341" spans="1:18" x14ac:dyDescent="0.25">
      <c r="A341" t="s">
        <v>2897</v>
      </c>
      <c r="B341" t="s">
        <v>2898</v>
      </c>
      <c r="C341" s="2">
        <v>1987</v>
      </c>
      <c r="D341" t="s">
        <v>53</v>
      </c>
      <c r="E341" t="s">
        <v>685</v>
      </c>
      <c r="F341" t="s">
        <v>19</v>
      </c>
      <c r="G341" t="s">
        <v>6388</v>
      </c>
      <c r="I341">
        <v>8</v>
      </c>
      <c r="J341" t="s">
        <v>2899</v>
      </c>
      <c r="K341">
        <v>88</v>
      </c>
      <c r="L341" t="s">
        <v>2900</v>
      </c>
      <c r="M341" t="s">
        <v>2901</v>
      </c>
      <c r="N341" t="s">
        <v>2902</v>
      </c>
      <c r="O341" t="s">
        <v>2903</v>
      </c>
      <c r="P341" t="s">
        <v>2904</v>
      </c>
      <c r="Q341">
        <v>31163</v>
      </c>
      <c r="R341" s="1">
        <v>4542825</v>
      </c>
    </row>
    <row r="342" spans="1:18" x14ac:dyDescent="0.25">
      <c r="A342" t="s">
        <v>2891</v>
      </c>
      <c r="B342" t="s">
        <v>2892</v>
      </c>
      <c r="C342" s="2">
        <v>1987</v>
      </c>
      <c r="D342" t="s">
        <v>53</v>
      </c>
      <c r="E342" t="s">
        <v>936</v>
      </c>
      <c r="F342" t="s">
        <v>19</v>
      </c>
      <c r="G342" t="s">
        <v>6383</v>
      </c>
      <c r="H342" t="s">
        <v>6382</v>
      </c>
      <c r="I342">
        <v>8</v>
      </c>
      <c r="J342" t="s">
        <v>2893</v>
      </c>
      <c r="K342">
        <v>79</v>
      </c>
      <c r="L342" t="s">
        <v>1984</v>
      </c>
      <c r="M342" t="s">
        <v>1215</v>
      </c>
      <c r="N342" t="s">
        <v>2894</v>
      </c>
      <c r="O342" t="s">
        <v>2895</v>
      </c>
      <c r="P342" t="s">
        <v>2896</v>
      </c>
      <c r="Q342">
        <v>64722</v>
      </c>
      <c r="R342" s="1">
        <v>3333969</v>
      </c>
    </row>
    <row r="343" spans="1:18" x14ac:dyDescent="0.25">
      <c r="A343" t="s">
        <v>5428</v>
      </c>
      <c r="B343" t="s">
        <v>5429</v>
      </c>
      <c r="C343" s="2">
        <v>1987</v>
      </c>
      <c r="D343" t="s">
        <v>223</v>
      </c>
      <c r="E343" t="s">
        <v>965</v>
      </c>
      <c r="F343" t="s">
        <v>636</v>
      </c>
      <c r="G343" t="s">
        <v>6375</v>
      </c>
      <c r="I343">
        <v>7.7</v>
      </c>
      <c r="J343" t="s">
        <v>5430</v>
      </c>
      <c r="K343">
        <v>84</v>
      </c>
      <c r="L343" t="s">
        <v>5431</v>
      </c>
      <c r="M343" t="s">
        <v>5432</v>
      </c>
      <c r="N343" t="s">
        <v>5433</v>
      </c>
      <c r="O343" t="s">
        <v>3515</v>
      </c>
      <c r="P343" t="s">
        <v>5434</v>
      </c>
      <c r="Q343">
        <v>40396</v>
      </c>
      <c r="R343" s="1">
        <v>1544889</v>
      </c>
    </row>
    <row r="344" spans="1:18" x14ac:dyDescent="0.25">
      <c r="A344" t="s">
        <v>2872</v>
      </c>
      <c r="B344" t="s">
        <v>2873</v>
      </c>
      <c r="C344" s="2">
        <v>1988</v>
      </c>
      <c r="D344" t="s">
        <v>53</v>
      </c>
      <c r="E344" t="s">
        <v>160</v>
      </c>
      <c r="F344" t="s">
        <v>19</v>
      </c>
      <c r="I344">
        <v>8</v>
      </c>
      <c r="J344" t="s">
        <v>2874</v>
      </c>
      <c r="K344">
        <v>65</v>
      </c>
      <c r="L344" t="s">
        <v>2875</v>
      </c>
      <c r="M344" t="s">
        <v>2876</v>
      </c>
      <c r="N344" t="s">
        <v>2730</v>
      </c>
      <c r="O344" t="s">
        <v>1477</v>
      </c>
      <c r="P344" t="s">
        <v>2877</v>
      </c>
      <c r="Q344">
        <v>473064</v>
      </c>
      <c r="R344" s="1">
        <v>178800000</v>
      </c>
    </row>
    <row r="345" spans="1:18" x14ac:dyDescent="0.25">
      <c r="A345" t="s">
        <v>5414</v>
      </c>
      <c r="B345" t="s">
        <v>5415</v>
      </c>
      <c r="C345" s="2">
        <v>1988</v>
      </c>
      <c r="D345" t="s">
        <v>53</v>
      </c>
      <c r="E345" t="s">
        <v>685</v>
      </c>
      <c r="F345" t="s">
        <v>6386</v>
      </c>
      <c r="G345" t="s">
        <v>6378</v>
      </c>
      <c r="H345" t="s">
        <v>6391</v>
      </c>
      <c r="I345">
        <v>7.7</v>
      </c>
      <c r="J345" t="s">
        <v>5416</v>
      </c>
      <c r="K345">
        <v>83</v>
      </c>
      <c r="L345" t="s">
        <v>113</v>
      </c>
      <c r="M345" t="s">
        <v>5417</v>
      </c>
      <c r="N345" t="s">
        <v>405</v>
      </c>
      <c r="O345" t="s">
        <v>5418</v>
      </c>
      <c r="P345" t="s">
        <v>5419</v>
      </c>
      <c r="Q345">
        <v>182009</v>
      </c>
      <c r="R345" s="1">
        <v>156452370</v>
      </c>
    </row>
    <row r="346" spans="1:18" x14ac:dyDescent="0.25">
      <c r="A346" t="s">
        <v>1301</v>
      </c>
      <c r="B346" t="s">
        <v>1302</v>
      </c>
      <c r="C346" s="2">
        <v>1988</v>
      </c>
      <c r="D346" t="s">
        <v>17</v>
      </c>
      <c r="E346" t="s">
        <v>179</v>
      </c>
      <c r="F346" t="s">
        <v>6376</v>
      </c>
      <c r="G346" t="s">
        <v>6384</v>
      </c>
      <c r="I346">
        <v>8.1999999999999993</v>
      </c>
      <c r="J346" t="s">
        <v>1303</v>
      </c>
      <c r="K346">
        <v>72</v>
      </c>
      <c r="L346" t="s">
        <v>1304</v>
      </c>
      <c r="M346" t="s">
        <v>78</v>
      </c>
      <c r="N346" t="s">
        <v>1305</v>
      </c>
      <c r="O346" t="s">
        <v>1306</v>
      </c>
      <c r="P346" t="s">
        <v>1307</v>
      </c>
      <c r="Q346">
        <v>793164</v>
      </c>
      <c r="R346" s="1">
        <v>83008852</v>
      </c>
    </row>
    <row r="347" spans="1:18" x14ac:dyDescent="0.25">
      <c r="A347" t="s">
        <v>6234</v>
      </c>
      <c r="B347" t="s">
        <v>6235</v>
      </c>
      <c r="C347" s="2">
        <v>1988</v>
      </c>
      <c r="D347" t="s">
        <v>53</v>
      </c>
      <c r="E347" t="s">
        <v>2117</v>
      </c>
      <c r="F347" t="s">
        <v>636</v>
      </c>
      <c r="G347" t="s">
        <v>6377</v>
      </c>
      <c r="I347">
        <v>7.6</v>
      </c>
      <c r="J347" t="s">
        <v>6236</v>
      </c>
      <c r="K347">
        <v>76</v>
      </c>
      <c r="L347" t="s">
        <v>5501</v>
      </c>
      <c r="M347" t="s">
        <v>6237</v>
      </c>
      <c r="N347" t="s">
        <v>6238</v>
      </c>
      <c r="O347" t="s">
        <v>6239</v>
      </c>
      <c r="P347" t="s">
        <v>6240</v>
      </c>
      <c r="Q347">
        <v>152871</v>
      </c>
      <c r="R347" s="1">
        <v>78756177</v>
      </c>
    </row>
    <row r="348" spans="1:18" x14ac:dyDescent="0.25">
      <c r="A348" t="s">
        <v>4535</v>
      </c>
      <c r="B348" t="s">
        <v>4536</v>
      </c>
      <c r="C348" s="2">
        <v>1988</v>
      </c>
      <c r="D348" t="s">
        <v>17</v>
      </c>
      <c r="E348" t="s">
        <v>936</v>
      </c>
      <c r="F348" t="s">
        <v>6374</v>
      </c>
      <c r="G348" t="s">
        <v>6375</v>
      </c>
      <c r="H348" t="s">
        <v>6380</v>
      </c>
      <c r="I348">
        <v>7.8</v>
      </c>
      <c r="J348" t="s">
        <v>4537</v>
      </c>
      <c r="K348">
        <v>65</v>
      </c>
      <c r="L348" t="s">
        <v>2006</v>
      </c>
      <c r="M348" t="s">
        <v>1277</v>
      </c>
      <c r="N348" t="s">
        <v>1979</v>
      </c>
      <c r="O348" t="s">
        <v>1034</v>
      </c>
      <c r="P348" t="s">
        <v>4538</v>
      </c>
      <c r="Q348">
        <v>88214</v>
      </c>
      <c r="R348" s="1">
        <v>34603943</v>
      </c>
    </row>
    <row r="349" spans="1:18" x14ac:dyDescent="0.25">
      <c r="A349" t="s">
        <v>384</v>
      </c>
      <c r="B349" t="s">
        <v>385</v>
      </c>
      <c r="C349" s="2">
        <v>1988</v>
      </c>
      <c r="D349" t="s">
        <v>53</v>
      </c>
      <c r="E349" t="s">
        <v>337</v>
      </c>
      <c r="F349" t="s">
        <v>19</v>
      </c>
      <c r="G349" t="s">
        <v>6382</v>
      </c>
      <c r="I349">
        <v>8.5</v>
      </c>
      <c r="J349" t="s">
        <v>386</v>
      </c>
      <c r="K349">
        <v>80</v>
      </c>
      <c r="L349" t="s">
        <v>387</v>
      </c>
      <c r="M349" t="s">
        <v>388</v>
      </c>
      <c r="N349" t="s">
        <v>389</v>
      </c>
      <c r="O349" t="s">
        <v>390</v>
      </c>
      <c r="P349" t="s">
        <v>391</v>
      </c>
      <c r="Q349">
        <v>230763</v>
      </c>
      <c r="R349" s="1">
        <v>11990401</v>
      </c>
    </row>
    <row r="350" spans="1:18" x14ac:dyDescent="0.25">
      <c r="A350" t="s">
        <v>1293</v>
      </c>
      <c r="B350" t="s">
        <v>1294</v>
      </c>
      <c r="C350" s="2">
        <v>1988</v>
      </c>
      <c r="D350" t="s">
        <v>53</v>
      </c>
      <c r="E350" t="s">
        <v>1295</v>
      </c>
      <c r="F350" t="s">
        <v>6386</v>
      </c>
      <c r="G350" t="s">
        <v>6387</v>
      </c>
      <c r="H350" t="s">
        <v>6383</v>
      </c>
      <c r="I350">
        <v>8.1999999999999993</v>
      </c>
      <c r="J350" t="s">
        <v>1296</v>
      </c>
      <c r="K350">
        <v>86</v>
      </c>
      <c r="L350" t="s">
        <v>216</v>
      </c>
      <c r="M350" t="s">
        <v>1297</v>
      </c>
      <c r="N350" t="s">
        <v>1298</v>
      </c>
      <c r="O350" t="s">
        <v>1299</v>
      </c>
      <c r="P350" t="s">
        <v>1300</v>
      </c>
      <c r="Q350">
        <v>291180</v>
      </c>
      <c r="R350" s="1">
        <v>1105564</v>
      </c>
    </row>
    <row r="351" spans="1:18" x14ac:dyDescent="0.25">
      <c r="A351" t="s">
        <v>2878</v>
      </c>
      <c r="B351" t="s">
        <v>2879</v>
      </c>
      <c r="C351" s="2">
        <v>1988</v>
      </c>
      <c r="D351" t="s">
        <v>37</v>
      </c>
      <c r="E351" t="s">
        <v>151</v>
      </c>
      <c r="F351" t="s">
        <v>6386</v>
      </c>
      <c r="G351" t="s">
        <v>6393</v>
      </c>
      <c r="H351" t="s">
        <v>6381</v>
      </c>
      <c r="I351">
        <v>8</v>
      </c>
      <c r="J351" t="s">
        <v>2880</v>
      </c>
      <c r="L351" t="s">
        <v>2881</v>
      </c>
      <c r="M351" t="s">
        <v>2882</v>
      </c>
      <c r="N351" t="s">
        <v>2883</v>
      </c>
      <c r="O351" t="s">
        <v>2884</v>
      </c>
      <c r="P351" t="s">
        <v>2885</v>
      </c>
      <c r="Q351">
        <v>164918</v>
      </c>
      <c r="R351" s="1">
        <v>553171</v>
      </c>
    </row>
    <row r="352" spans="1:18" x14ac:dyDescent="0.25">
      <c r="A352" t="s">
        <v>1285</v>
      </c>
      <c r="B352" t="s">
        <v>1286</v>
      </c>
      <c r="C352" s="2">
        <v>1988</v>
      </c>
      <c r="D352" t="s">
        <v>223</v>
      </c>
      <c r="E352" t="s">
        <v>18</v>
      </c>
      <c r="F352" t="s">
        <v>636</v>
      </c>
      <c r="G352" t="s">
        <v>6377</v>
      </c>
      <c r="H352" t="s">
        <v>6375</v>
      </c>
      <c r="I352">
        <v>8.1999999999999993</v>
      </c>
      <c r="J352" t="s">
        <v>1287</v>
      </c>
      <c r="L352" t="s">
        <v>1288</v>
      </c>
      <c r="M352" t="s">
        <v>1289</v>
      </c>
      <c r="N352" t="s">
        <v>1290</v>
      </c>
      <c r="O352" t="s">
        <v>1291</v>
      </c>
      <c r="P352" t="s">
        <v>1292</v>
      </c>
      <c r="Q352">
        <v>26402</v>
      </c>
      <c r="R352" s="1">
        <v>280015</v>
      </c>
    </row>
    <row r="353" spans="1:18" x14ac:dyDescent="0.25">
      <c r="A353" t="s">
        <v>5420</v>
      </c>
      <c r="B353" t="s">
        <v>5421</v>
      </c>
      <c r="C353" s="2">
        <v>1988</v>
      </c>
      <c r="E353" t="s">
        <v>965</v>
      </c>
      <c r="F353" t="s">
        <v>6395</v>
      </c>
      <c r="G353" t="s">
        <v>6384</v>
      </c>
      <c r="I353">
        <v>7.7</v>
      </c>
      <c r="J353" t="s">
        <v>5422</v>
      </c>
      <c r="L353" t="s">
        <v>5423</v>
      </c>
      <c r="M353" t="s">
        <v>5424</v>
      </c>
      <c r="N353" t="s">
        <v>5425</v>
      </c>
      <c r="O353" t="s">
        <v>5426</v>
      </c>
      <c r="P353" t="s">
        <v>5427</v>
      </c>
      <c r="Q353">
        <v>33982</v>
      </c>
    </row>
    <row r="354" spans="1:18" x14ac:dyDescent="0.25">
      <c r="A354" t="s">
        <v>392</v>
      </c>
      <c r="B354" t="s">
        <v>393</v>
      </c>
      <c r="C354" s="2">
        <v>1988</v>
      </c>
      <c r="D354" t="s">
        <v>53</v>
      </c>
      <c r="E354" t="s">
        <v>394</v>
      </c>
      <c r="F354" t="s">
        <v>6386</v>
      </c>
      <c r="G354" t="s">
        <v>6375</v>
      </c>
      <c r="H354" t="s">
        <v>6388</v>
      </c>
      <c r="I354">
        <v>8.5</v>
      </c>
      <c r="J354" t="s">
        <v>395</v>
      </c>
      <c r="K354">
        <v>94</v>
      </c>
      <c r="L354" t="s">
        <v>396</v>
      </c>
      <c r="M354" t="s">
        <v>397</v>
      </c>
      <c r="N354" t="s">
        <v>398</v>
      </c>
      <c r="O354" t="s">
        <v>399</v>
      </c>
      <c r="P354" t="s">
        <v>400</v>
      </c>
      <c r="Q354">
        <v>235231</v>
      </c>
    </row>
    <row r="355" spans="1:18" x14ac:dyDescent="0.25">
      <c r="A355" t="s">
        <v>1279</v>
      </c>
      <c r="B355" t="s">
        <v>1280</v>
      </c>
      <c r="C355" s="2">
        <v>1989</v>
      </c>
      <c r="D355" t="s">
        <v>53</v>
      </c>
      <c r="E355" t="s">
        <v>245</v>
      </c>
      <c r="F355" t="s">
        <v>6376</v>
      </c>
      <c r="G355" t="s">
        <v>6378</v>
      </c>
      <c r="I355">
        <v>8.1999999999999993</v>
      </c>
      <c r="J355" t="s">
        <v>1281</v>
      </c>
      <c r="K355">
        <v>65</v>
      </c>
      <c r="L355" t="s">
        <v>83</v>
      </c>
      <c r="M355" t="s">
        <v>155</v>
      </c>
      <c r="N355" t="s">
        <v>1282</v>
      </c>
      <c r="O355" t="s">
        <v>1283</v>
      </c>
      <c r="P355" t="s">
        <v>1284</v>
      </c>
      <c r="Q355">
        <v>692366</v>
      </c>
      <c r="R355" s="1">
        <v>197171806</v>
      </c>
    </row>
    <row r="356" spans="1:18" x14ac:dyDescent="0.25">
      <c r="A356" t="s">
        <v>4531</v>
      </c>
      <c r="B356" t="s">
        <v>4532</v>
      </c>
      <c r="C356" s="2">
        <v>1989</v>
      </c>
      <c r="D356" t="s">
        <v>53</v>
      </c>
      <c r="E356" t="s">
        <v>758</v>
      </c>
      <c r="F356" t="s">
        <v>6385</v>
      </c>
      <c r="G356" t="s">
        <v>6391</v>
      </c>
      <c r="H356" t="s">
        <v>6381</v>
      </c>
      <c r="I356">
        <v>7.8</v>
      </c>
      <c r="J356" t="s">
        <v>4533</v>
      </c>
      <c r="K356">
        <v>57</v>
      </c>
      <c r="L356" t="s">
        <v>113</v>
      </c>
      <c r="M356" t="s">
        <v>404</v>
      </c>
      <c r="N356" t="s">
        <v>405</v>
      </c>
      <c r="O356" t="s">
        <v>406</v>
      </c>
      <c r="P356" t="s">
        <v>4534</v>
      </c>
      <c r="Q356">
        <v>481918</v>
      </c>
      <c r="R356" s="1">
        <v>118500000</v>
      </c>
    </row>
    <row r="357" spans="1:18" x14ac:dyDescent="0.25">
      <c r="A357" t="s">
        <v>6228</v>
      </c>
      <c r="B357" t="s">
        <v>6229</v>
      </c>
      <c r="C357" s="2">
        <v>1989</v>
      </c>
      <c r="D357" t="s">
        <v>53</v>
      </c>
      <c r="E357" t="s">
        <v>2801</v>
      </c>
      <c r="F357" t="s">
        <v>6386</v>
      </c>
      <c r="G357" t="s">
        <v>6387</v>
      </c>
      <c r="H357" t="s">
        <v>6383</v>
      </c>
      <c r="I357">
        <v>7.6</v>
      </c>
      <c r="J357" t="s">
        <v>6230</v>
      </c>
      <c r="K357">
        <v>88</v>
      </c>
      <c r="L357" t="s">
        <v>2842</v>
      </c>
      <c r="M357" t="s">
        <v>2843</v>
      </c>
      <c r="N357" t="s">
        <v>6231</v>
      </c>
      <c r="O357" t="s">
        <v>6232</v>
      </c>
      <c r="P357" t="s">
        <v>6233</v>
      </c>
      <c r="Q357">
        <v>237696</v>
      </c>
      <c r="R357" s="1">
        <v>111543479</v>
      </c>
    </row>
    <row r="358" spans="1:18" x14ac:dyDescent="0.25">
      <c r="A358" t="s">
        <v>1960</v>
      </c>
      <c r="B358" t="s">
        <v>1961</v>
      </c>
      <c r="C358" s="2">
        <v>1989</v>
      </c>
      <c r="D358" t="s">
        <v>53</v>
      </c>
      <c r="E358" t="s">
        <v>936</v>
      </c>
      <c r="F358" t="s">
        <v>636</v>
      </c>
      <c r="G358" t="s">
        <v>6375</v>
      </c>
      <c r="I358">
        <v>8.1</v>
      </c>
      <c r="J358" t="s">
        <v>1962</v>
      </c>
      <c r="K358">
        <v>79</v>
      </c>
      <c r="L358" t="s">
        <v>1855</v>
      </c>
      <c r="M358" t="s">
        <v>798</v>
      </c>
      <c r="N358" t="s">
        <v>1963</v>
      </c>
      <c r="O358" t="s">
        <v>1774</v>
      </c>
      <c r="P358" t="s">
        <v>1964</v>
      </c>
      <c r="Q358">
        <v>425457</v>
      </c>
      <c r="R358" s="1">
        <v>95860116</v>
      </c>
    </row>
    <row r="359" spans="1:18" x14ac:dyDescent="0.25">
      <c r="A359" t="s">
        <v>6224</v>
      </c>
      <c r="B359" t="s">
        <v>6225</v>
      </c>
      <c r="C359" s="2">
        <v>1989</v>
      </c>
      <c r="D359" t="s">
        <v>37</v>
      </c>
      <c r="E359" t="s">
        <v>635</v>
      </c>
      <c r="F359" t="s">
        <v>636</v>
      </c>
      <c r="G359" t="s">
        <v>6375</v>
      </c>
      <c r="H359" t="s">
        <v>6382</v>
      </c>
      <c r="I359">
        <v>7.6</v>
      </c>
      <c r="J359" t="s">
        <v>6226</v>
      </c>
      <c r="K359">
        <v>76</v>
      </c>
      <c r="L359" t="s">
        <v>1968</v>
      </c>
      <c r="M359" t="s">
        <v>1824</v>
      </c>
      <c r="N359" t="s">
        <v>6227</v>
      </c>
      <c r="O359" t="s">
        <v>156</v>
      </c>
      <c r="P359" t="s">
        <v>5312</v>
      </c>
      <c r="Q359">
        <v>195663</v>
      </c>
      <c r="R359" s="1">
        <v>92823600</v>
      </c>
    </row>
    <row r="360" spans="1:18" x14ac:dyDescent="0.25">
      <c r="A360" t="s">
        <v>2865</v>
      </c>
      <c r="B360" t="s">
        <v>2866</v>
      </c>
      <c r="C360" s="2">
        <v>1989</v>
      </c>
      <c r="D360" t="s">
        <v>223</v>
      </c>
      <c r="E360" t="s">
        <v>1668</v>
      </c>
      <c r="F360" t="s">
        <v>636</v>
      </c>
      <c r="G360" t="s">
        <v>6375</v>
      </c>
      <c r="I360">
        <v>8</v>
      </c>
      <c r="J360" t="s">
        <v>2867</v>
      </c>
      <c r="K360">
        <v>93</v>
      </c>
      <c r="L360" t="s">
        <v>2868</v>
      </c>
      <c r="M360" t="s">
        <v>366</v>
      </c>
      <c r="N360" t="s">
        <v>2869</v>
      </c>
      <c r="O360" t="s">
        <v>2870</v>
      </c>
      <c r="P360" t="s">
        <v>2871</v>
      </c>
      <c r="Q360">
        <v>89429</v>
      </c>
      <c r="R360" s="1">
        <v>27545445</v>
      </c>
    </row>
    <row r="361" spans="1:18" x14ac:dyDescent="0.25">
      <c r="A361" t="s">
        <v>4522</v>
      </c>
      <c r="B361" t="s">
        <v>4523</v>
      </c>
      <c r="C361" s="2">
        <v>1989</v>
      </c>
      <c r="D361" t="s">
        <v>223</v>
      </c>
      <c r="E361" t="s">
        <v>292</v>
      </c>
      <c r="F361" t="s">
        <v>6379</v>
      </c>
      <c r="G361" t="s">
        <v>6375</v>
      </c>
      <c r="H361" t="s">
        <v>6380</v>
      </c>
      <c r="I361">
        <v>7.8</v>
      </c>
      <c r="J361" t="s">
        <v>4524</v>
      </c>
      <c r="K361">
        <v>78</v>
      </c>
      <c r="L361" t="s">
        <v>2587</v>
      </c>
      <c r="M361" t="s">
        <v>373</v>
      </c>
      <c r="N361" t="s">
        <v>4225</v>
      </c>
      <c r="O361" t="s">
        <v>2889</v>
      </c>
      <c r="P361" t="s">
        <v>23</v>
      </c>
      <c r="Q361">
        <v>122779</v>
      </c>
      <c r="R361" s="1">
        <v>26830000</v>
      </c>
    </row>
    <row r="362" spans="1:18" x14ac:dyDescent="0.25">
      <c r="A362" t="s">
        <v>3632</v>
      </c>
      <c r="B362" t="s">
        <v>3633</v>
      </c>
      <c r="C362" s="2">
        <v>1989</v>
      </c>
      <c r="D362" t="s">
        <v>169</v>
      </c>
      <c r="E362" t="s">
        <v>685</v>
      </c>
      <c r="F362" t="s">
        <v>636</v>
      </c>
      <c r="G362" t="s">
        <v>6375</v>
      </c>
      <c r="I362">
        <v>7.9</v>
      </c>
      <c r="J362" t="s">
        <v>3634</v>
      </c>
      <c r="K362">
        <v>77</v>
      </c>
      <c r="L362" t="s">
        <v>2935</v>
      </c>
      <c r="M362" t="s">
        <v>3635</v>
      </c>
      <c r="N362" t="s">
        <v>2935</v>
      </c>
      <c r="O362" t="s">
        <v>3636</v>
      </c>
      <c r="P362" t="s">
        <v>3637</v>
      </c>
      <c r="Q362">
        <v>54670</v>
      </c>
      <c r="R362" s="1">
        <v>18254702</v>
      </c>
    </row>
    <row r="363" spans="1:18" x14ac:dyDescent="0.25">
      <c r="A363" t="s">
        <v>3626</v>
      </c>
      <c r="B363" t="s">
        <v>3627</v>
      </c>
      <c r="C363" s="2">
        <v>1989</v>
      </c>
      <c r="D363" t="s">
        <v>53</v>
      </c>
      <c r="E363" t="s">
        <v>943</v>
      </c>
      <c r="F363" t="s">
        <v>6379</v>
      </c>
      <c r="G363" t="s">
        <v>6375</v>
      </c>
      <c r="I363">
        <v>7.9</v>
      </c>
      <c r="J363" t="s">
        <v>3628</v>
      </c>
      <c r="K363">
        <v>97</v>
      </c>
      <c r="L363" t="s">
        <v>1940</v>
      </c>
      <c r="M363" t="s">
        <v>1164</v>
      </c>
      <c r="N363" t="s">
        <v>3629</v>
      </c>
      <c r="O363" t="s">
        <v>3630</v>
      </c>
      <c r="P363" t="s">
        <v>3631</v>
      </c>
      <c r="Q363">
        <v>68076</v>
      </c>
      <c r="R363" s="1">
        <v>14743391</v>
      </c>
    </row>
    <row r="364" spans="1:18" x14ac:dyDescent="0.25">
      <c r="A364" t="s">
        <v>4525</v>
      </c>
      <c r="B364" t="s">
        <v>4526</v>
      </c>
      <c r="C364" s="2">
        <v>1989</v>
      </c>
      <c r="D364" t="s">
        <v>223</v>
      </c>
      <c r="E364" t="s">
        <v>1799</v>
      </c>
      <c r="F364" t="s">
        <v>6376</v>
      </c>
      <c r="G364" t="s">
        <v>6377</v>
      </c>
      <c r="H364" t="s">
        <v>6375</v>
      </c>
      <c r="I364">
        <v>7.8</v>
      </c>
      <c r="J364" t="s">
        <v>4527</v>
      </c>
      <c r="K364">
        <v>82</v>
      </c>
      <c r="L364" t="s">
        <v>4483</v>
      </c>
      <c r="M364" t="s">
        <v>4358</v>
      </c>
      <c r="N364" t="s">
        <v>4528</v>
      </c>
      <c r="O364" t="s">
        <v>4529</v>
      </c>
      <c r="P364" t="s">
        <v>4530</v>
      </c>
      <c r="Q364">
        <v>45624</v>
      </c>
    </row>
    <row r="365" spans="1:18" x14ac:dyDescent="0.25">
      <c r="A365" t="s">
        <v>4515</v>
      </c>
      <c r="B365" t="s">
        <v>4516</v>
      </c>
      <c r="C365" s="2">
        <v>1989</v>
      </c>
      <c r="D365" t="s">
        <v>53</v>
      </c>
      <c r="E365" t="s">
        <v>943</v>
      </c>
      <c r="F365" t="s">
        <v>6386</v>
      </c>
      <c r="G365" t="s">
        <v>6378</v>
      </c>
      <c r="H365" t="s">
        <v>6375</v>
      </c>
      <c r="I365">
        <v>7.8</v>
      </c>
      <c r="J365" t="s">
        <v>4517</v>
      </c>
      <c r="K365">
        <v>83</v>
      </c>
      <c r="L365" t="s">
        <v>216</v>
      </c>
      <c r="M365" t="s">
        <v>4518</v>
      </c>
      <c r="N365" t="s">
        <v>4519</v>
      </c>
      <c r="O365" t="s">
        <v>4520</v>
      </c>
      <c r="P365" t="s">
        <v>4521</v>
      </c>
      <c r="Q365">
        <v>124193</v>
      </c>
    </row>
    <row r="366" spans="1:18" x14ac:dyDescent="0.25">
      <c r="A366" t="s">
        <v>6214</v>
      </c>
      <c r="B366" t="s">
        <v>6215</v>
      </c>
      <c r="C366" s="2">
        <v>1990</v>
      </c>
      <c r="D366" t="s">
        <v>53</v>
      </c>
      <c r="E366" t="s">
        <v>943</v>
      </c>
      <c r="F366" t="s">
        <v>636</v>
      </c>
      <c r="G366" t="s">
        <v>6387</v>
      </c>
      <c r="I366">
        <v>7.6</v>
      </c>
      <c r="J366" t="s">
        <v>6216</v>
      </c>
      <c r="K366">
        <v>63</v>
      </c>
      <c r="L366" t="s">
        <v>6089</v>
      </c>
      <c r="M366" t="s">
        <v>6217</v>
      </c>
      <c r="N366" t="s">
        <v>147</v>
      </c>
      <c r="O366" t="s">
        <v>6218</v>
      </c>
      <c r="P366" t="s">
        <v>6219</v>
      </c>
      <c r="Q366">
        <v>488817</v>
      </c>
      <c r="R366" s="1">
        <v>285761243</v>
      </c>
    </row>
    <row r="367" spans="1:18" x14ac:dyDescent="0.25">
      <c r="A367" t="s">
        <v>2860</v>
      </c>
      <c r="B367" t="s">
        <v>2861</v>
      </c>
      <c r="C367" s="2">
        <v>1990</v>
      </c>
      <c r="D367" t="s">
        <v>53</v>
      </c>
      <c r="E367" t="s">
        <v>500</v>
      </c>
      <c r="F367" t="s">
        <v>6385</v>
      </c>
      <c r="G367" t="s">
        <v>6375</v>
      </c>
      <c r="H367" t="s">
        <v>6394</v>
      </c>
      <c r="I367">
        <v>8</v>
      </c>
      <c r="J367" t="s">
        <v>2862</v>
      </c>
      <c r="K367">
        <v>72</v>
      </c>
      <c r="L367" t="s">
        <v>2849</v>
      </c>
      <c r="M367" t="s">
        <v>2849</v>
      </c>
      <c r="N367" t="s">
        <v>2725</v>
      </c>
      <c r="O367" t="s">
        <v>2863</v>
      </c>
      <c r="P367" t="s">
        <v>2864</v>
      </c>
      <c r="Q367">
        <v>240266</v>
      </c>
      <c r="R367" s="1">
        <v>184208848</v>
      </c>
    </row>
    <row r="368" spans="1:18" x14ac:dyDescent="0.25">
      <c r="A368" t="s">
        <v>6220</v>
      </c>
      <c r="B368" t="s">
        <v>6221</v>
      </c>
      <c r="C368" s="2">
        <v>1990</v>
      </c>
      <c r="D368" t="s">
        <v>17</v>
      </c>
      <c r="E368" t="s">
        <v>1310</v>
      </c>
      <c r="F368" t="s">
        <v>6374</v>
      </c>
      <c r="G368" t="s">
        <v>6375</v>
      </c>
      <c r="I368">
        <v>7.6</v>
      </c>
      <c r="J368" t="s">
        <v>6222</v>
      </c>
      <c r="K368">
        <v>60</v>
      </c>
      <c r="L368" t="s">
        <v>30</v>
      </c>
      <c r="M368" t="s">
        <v>32</v>
      </c>
      <c r="N368" t="s">
        <v>34</v>
      </c>
      <c r="O368" t="s">
        <v>6223</v>
      </c>
      <c r="P368" t="s">
        <v>2054</v>
      </c>
      <c r="Q368">
        <v>359809</v>
      </c>
      <c r="R368" s="1">
        <v>66666062</v>
      </c>
    </row>
    <row r="369" spans="1:18" x14ac:dyDescent="0.25">
      <c r="A369" t="s">
        <v>4505</v>
      </c>
      <c r="B369" t="s">
        <v>4506</v>
      </c>
      <c r="C369" s="2">
        <v>1990</v>
      </c>
      <c r="D369" t="s">
        <v>223</v>
      </c>
      <c r="E369" t="s">
        <v>965</v>
      </c>
      <c r="F369" t="s">
        <v>19</v>
      </c>
      <c r="G369" t="s">
        <v>6384</v>
      </c>
      <c r="I369">
        <v>7.8</v>
      </c>
      <c r="J369" t="s">
        <v>4507</v>
      </c>
      <c r="K369">
        <v>75</v>
      </c>
      <c r="L369" t="s">
        <v>1968</v>
      </c>
      <c r="M369" t="s">
        <v>33</v>
      </c>
      <c r="N369" t="s">
        <v>4403</v>
      </c>
      <c r="O369" t="s">
        <v>2739</v>
      </c>
      <c r="P369" t="s">
        <v>4508</v>
      </c>
      <c r="Q369">
        <v>184740</v>
      </c>
      <c r="R369" s="1">
        <v>61276872</v>
      </c>
    </row>
    <row r="370" spans="1:18" x14ac:dyDescent="0.25">
      <c r="A370" t="s">
        <v>3621</v>
      </c>
      <c r="B370" t="s">
        <v>3622</v>
      </c>
      <c r="C370" s="2">
        <v>1990</v>
      </c>
      <c r="D370" t="s">
        <v>53</v>
      </c>
      <c r="E370" t="s">
        <v>514</v>
      </c>
      <c r="F370" t="s">
        <v>19</v>
      </c>
      <c r="G370" t="s">
        <v>6383</v>
      </c>
      <c r="H370" t="s">
        <v>6382</v>
      </c>
      <c r="I370">
        <v>7.9</v>
      </c>
      <c r="J370" t="s">
        <v>3623</v>
      </c>
      <c r="K370">
        <v>74</v>
      </c>
      <c r="L370" t="s">
        <v>2692</v>
      </c>
      <c r="M370" t="s">
        <v>2688</v>
      </c>
      <c r="N370" t="s">
        <v>2552</v>
      </c>
      <c r="O370" t="s">
        <v>3624</v>
      </c>
      <c r="P370" t="s">
        <v>3625</v>
      </c>
      <c r="Q370">
        <v>447368</v>
      </c>
      <c r="R370" s="1">
        <v>56362352</v>
      </c>
    </row>
    <row r="371" spans="1:18" x14ac:dyDescent="0.25">
      <c r="A371" t="s">
        <v>4509</v>
      </c>
      <c r="B371" t="s">
        <v>4510</v>
      </c>
      <c r="C371" s="2">
        <v>1990</v>
      </c>
      <c r="D371" t="s">
        <v>53</v>
      </c>
      <c r="E371" t="s">
        <v>260</v>
      </c>
      <c r="F371" t="s">
        <v>6379</v>
      </c>
      <c r="G371" t="s">
        <v>6375</v>
      </c>
      <c r="I371">
        <v>7.8</v>
      </c>
      <c r="J371" t="s">
        <v>4511</v>
      </c>
      <c r="K371">
        <v>74</v>
      </c>
      <c r="L371" t="s">
        <v>4512</v>
      </c>
      <c r="M371" t="s">
        <v>49</v>
      </c>
      <c r="N371" t="s">
        <v>798</v>
      </c>
      <c r="O371" t="s">
        <v>4513</v>
      </c>
      <c r="P371" t="s">
        <v>4514</v>
      </c>
      <c r="Q371">
        <v>125276</v>
      </c>
      <c r="R371" s="1">
        <v>52096475</v>
      </c>
    </row>
    <row r="372" spans="1:18" x14ac:dyDescent="0.25">
      <c r="A372" t="s">
        <v>141</v>
      </c>
      <c r="B372" t="s">
        <v>142</v>
      </c>
      <c r="C372" s="2">
        <v>1990</v>
      </c>
      <c r="D372" t="s">
        <v>17</v>
      </c>
      <c r="E372" t="s">
        <v>143</v>
      </c>
      <c r="F372" t="s">
        <v>6379</v>
      </c>
      <c r="G372" t="s">
        <v>6377</v>
      </c>
      <c r="H372" t="s">
        <v>6375</v>
      </c>
      <c r="I372">
        <v>8.6999999999999993</v>
      </c>
      <c r="J372" t="s">
        <v>144</v>
      </c>
      <c r="K372">
        <v>90</v>
      </c>
      <c r="L372" t="s">
        <v>145</v>
      </c>
      <c r="M372" t="s">
        <v>49</v>
      </c>
      <c r="N372" t="s">
        <v>146</v>
      </c>
      <c r="O372" t="s">
        <v>147</v>
      </c>
      <c r="P372" t="s">
        <v>148</v>
      </c>
      <c r="Q372">
        <v>1020727</v>
      </c>
      <c r="R372" s="1">
        <v>46836394</v>
      </c>
    </row>
    <row r="373" spans="1:18" x14ac:dyDescent="0.25">
      <c r="A373" t="s">
        <v>5411</v>
      </c>
      <c r="B373" t="s">
        <v>5412</v>
      </c>
      <c r="C373" s="2">
        <v>1990</v>
      </c>
      <c r="D373" t="s">
        <v>223</v>
      </c>
      <c r="E373" t="s">
        <v>595</v>
      </c>
      <c r="F373" t="s">
        <v>6374</v>
      </c>
      <c r="G373" t="s">
        <v>6375</v>
      </c>
      <c r="H373" t="s">
        <v>6384</v>
      </c>
      <c r="I373">
        <v>7.7</v>
      </c>
      <c r="J373" t="s">
        <v>5413</v>
      </c>
      <c r="K373">
        <v>66</v>
      </c>
      <c r="L373" t="s">
        <v>1741</v>
      </c>
      <c r="M373" t="s">
        <v>1740</v>
      </c>
      <c r="N373" t="s">
        <v>355</v>
      </c>
      <c r="O373" t="s">
        <v>2693</v>
      </c>
      <c r="P373" t="s">
        <v>5245</v>
      </c>
      <c r="Q373">
        <v>125822</v>
      </c>
      <c r="R373" s="1">
        <v>5080409</v>
      </c>
    </row>
    <row r="374" spans="1:18" x14ac:dyDescent="0.25">
      <c r="A374" t="s">
        <v>2851</v>
      </c>
      <c r="B374" t="s">
        <v>2852</v>
      </c>
      <c r="C374" s="2">
        <v>1991</v>
      </c>
      <c r="D374" t="s">
        <v>435</v>
      </c>
      <c r="E374" t="s">
        <v>2853</v>
      </c>
      <c r="F374" t="s">
        <v>6386</v>
      </c>
      <c r="G374" t="s">
        <v>6387</v>
      </c>
      <c r="H374" t="s">
        <v>6383</v>
      </c>
      <c r="I374">
        <v>8</v>
      </c>
      <c r="J374" t="s">
        <v>2854</v>
      </c>
      <c r="K374">
        <v>95</v>
      </c>
      <c r="L374" t="s">
        <v>2855</v>
      </c>
      <c r="M374" t="s">
        <v>2856</v>
      </c>
      <c r="N374" t="s">
        <v>2857</v>
      </c>
      <c r="O374" t="s">
        <v>2858</v>
      </c>
      <c r="P374" t="s">
        <v>2859</v>
      </c>
      <c r="Q374">
        <v>417178</v>
      </c>
      <c r="R374" s="1">
        <v>218967620</v>
      </c>
    </row>
    <row r="375" spans="1:18" x14ac:dyDescent="0.25">
      <c r="A375" t="s">
        <v>376</v>
      </c>
      <c r="B375" t="s">
        <v>377</v>
      </c>
      <c r="C375" s="2">
        <v>1991</v>
      </c>
      <c r="D375" t="s">
        <v>53</v>
      </c>
      <c r="E375" t="s">
        <v>378</v>
      </c>
      <c r="F375" t="s">
        <v>6376</v>
      </c>
      <c r="G375" t="s">
        <v>6381</v>
      </c>
      <c r="I375">
        <v>8.5</v>
      </c>
      <c r="J375" t="s">
        <v>379</v>
      </c>
      <c r="K375">
        <v>75</v>
      </c>
      <c r="L375" t="s">
        <v>380</v>
      </c>
      <c r="M375" t="s">
        <v>381</v>
      </c>
      <c r="N375" t="s">
        <v>382</v>
      </c>
      <c r="O375" t="s">
        <v>348</v>
      </c>
      <c r="P375" t="s">
        <v>383</v>
      </c>
      <c r="Q375">
        <v>995506</v>
      </c>
      <c r="R375" s="1">
        <v>204843350</v>
      </c>
    </row>
    <row r="376" spans="1:18" x14ac:dyDescent="0.25">
      <c r="A376" t="s">
        <v>249</v>
      </c>
      <c r="B376" t="s">
        <v>250</v>
      </c>
      <c r="C376" s="2">
        <v>1991</v>
      </c>
      <c r="D376" t="s">
        <v>17</v>
      </c>
      <c r="E376" t="s">
        <v>251</v>
      </c>
      <c r="F376" t="s">
        <v>6374</v>
      </c>
      <c r="G376" t="s">
        <v>6375</v>
      </c>
      <c r="H376" t="s">
        <v>6384</v>
      </c>
      <c r="I376">
        <v>8.6</v>
      </c>
      <c r="J376" t="s">
        <v>252</v>
      </c>
      <c r="K376">
        <v>85</v>
      </c>
      <c r="L376" t="s">
        <v>253</v>
      </c>
      <c r="M376" t="s">
        <v>254</v>
      </c>
      <c r="N376" t="s">
        <v>255</v>
      </c>
      <c r="O376" t="s">
        <v>256</v>
      </c>
      <c r="P376" t="s">
        <v>257</v>
      </c>
      <c r="Q376">
        <v>1270197</v>
      </c>
      <c r="R376" s="1">
        <v>130742922</v>
      </c>
    </row>
    <row r="377" spans="1:18" x14ac:dyDescent="0.25">
      <c r="A377" t="s">
        <v>5400</v>
      </c>
      <c r="B377" t="s">
        <v>5401</v>
      </c>
      <c r="C377" s="2">
        <v>1991</v>
      </c>
      <c r="D377" t="s">
        <v>169</v>
      </c>
      <c r="E377" t="s">
        <v>205</v>
      </c>
      <c r="F377" t="s">
        <v>19</v>
      </c>
      <c r="I377">
        <v>7.7</v>
      </c>
      <c r="J377" t="s">
        <v>5402</v>
      </c>
      <c r="K377">
        <v>64</v>
      </c>
      <c r="L377" t="s">
        <v>5403</v>
      </c>
      <c r="M377" t="s">
        <v>4403</v>
      </c>
      <c r="N377" t="s">
        <v>5404</v>
      </c>
      <c r="O377" t="s">
        <v>5405</v>
      </c>
      <c r="P377" t="s">
        <v>5406</v>
      </c>
      <c r="Q377">
        <v>66941</v>
      </c>
      <c r="R377" s="1">
        <v>82418501</v>
      </c>
    </row>
    <row r="378" spans="1:18" x14ac:dyDescent="0.25">
      <c r="A378" t="s">
        <v>2846</v>
      </c>
      <c r="B378" t="s">
        <v>2847</v>
      </c>
      <c r="C378" s="2">
        <v>1991</v>
      </c>
      <c r="D378" t="s">
        <v>37</v>
      </c>
      <c r="E378" t="s">
        <v>230</v>
      </c>
      <c r="F378" t="s">
        <v>19</v>
      </c>
      <c r="G378" t="s">
        <v>6380</v>
      </c>
      <c r="H378" t="s">
        <v>6384</v>
      </c>
      <c r="I378">
        <v>8</v>
      </c>
      <c r="J378" t="s">
        <v>2848</v>
      </c>
      <c r="K378">
        <v>72</v>
      </c>
      <c r="L378" t="s">
        <v>1976</v>
      </c>
      <c r="M378" t="s">
        <v>2849</v>
      </c>
      <c r="N378" t="s">
        <v>364</v>
      </c>
      <c r="O378" t="s">
        <v>923</v>
      </c>
      <c r="P378" t="s">
        <v>2850</v>
      </c>
      <c r="Q378">
        <v>142110</v>
      </c>
      <c r="R378" s="1">
        <v>70405498</v>
      </c>
    </row>
    <row r="379" spans="1:18" x14ac:dyDescent="0.25">
      <c r="A379" t="s">
        <v>4498</v>
      </c>
      <c r="B379" t="s">
        <v>4499</v>
      </c>
      <c r="C379" s="2">
        <v>1991</v>
      </c>
      <c r="D379" t="s">
        <v>17</v>
      </c>
      <c r="E379" t="s">
        <v>309</v>
      </c>
      <c r="F379" t="s">
        <v>6374</v>
      </c>
      <c r="G379" t="s">
        <v>6375</v>
      </c>
      <c r="I379">
        <v>7.8</v>
      </c>
      <c r="J379" t="s">
        <v>4500</v>
      </c>
      <c r="K379">
        <v>76</v>
      </c>
      <c r="L379" t="s">
        <v>4501</v>
      </c>
      <c r="M379" t="s">
        <v>4502</v>
      </c>
      <c r="N379" t="s">
        <v>139</v>
      </c>
      <c r="O379" t="s">
        <v>4503</v>
      </c>
      <c r="P379" t="s">
        <v>4504</v>
      </c>
      <c r="Q379">
        <v>126082</v>
      </c>
      <c r="R379" s="1">
        <v>57504069</v>
      </c>
    </row>
    <row r="380" spans="1:18" x14ac:dyDescent="0.25">
      <c r="A380" t="s">
        <v>5407</v>
      </c>
      <c r="B380" t="s">
        <v>5408</v>
      </c>
      <c r="C380" s="2">
        <v>1991</v>
      </c>
      <c r="D380" t="s">
        <v>53</v>
      </c>
      <c r="E380" t="s">
        <v>237</v>
      </c>
      <c r="F380" t="s">
        <v>636</v>
      </c>
      <c r="G380" t="s">
        <v>6375</v>
      </c>
      <c r="H380" t="s">
        <v>6384</v>
      </c>
      <c r="I380">
        <v>7.7</v>
      </c>
      <c r="J380" t="s">
        <v>5409</v>
      </c>
      <c r="K380">
        <v>69</v>
      </c>
      <c r="L380" t="s">
        <v>1741</v>
      </c>
      <c r="M380" t="s">
        <v>1740</v>
      </c>
      <c r="N380" t="s">
        <v>5245</v>
      </c>
      <c r="O380" t="s">
        <v>1825</v>
      </c>
      <c r="P380" t="s">
        <v>5410</v>
      </c>
      <c r="Q380">
        <v>113240</v>
      </c>
      <c r="R380" s="1">
        <v>6153939</v>
      </c>
    </row>
    <row r="381" spans="1:18" x14ac:dyDescent="0.25">
      <c r="A381" t="s">
        <v>1953</v>
      </c>
      <c r="B381" t="s">
        <v>1954</v>
      </c>
      <c r="C381" s="2">
        <v>1991</v>
      </c>
      <c r="D381" t="s">
        <v>283</v>
      </c>
      <c r="E381" t="s">
        <v>214</v>
      </c>
      <c r="F381" t="s">
        <v>19</v>
      </c>
      <c r="G381" t="s">
        <v>6380</v>
      </c>
      <c r="H381" t="s">
        <v>6382</v>
      </c>
      <c r="I381">
        <v>8.1</v>
      </c>
      <c r="J381" t="s">
        <v>1955</v>
      </c>
      <c r="L381" t="s">
        <v>1956</v>
      </c>
      <c r="M381" t="s">
        <v>1951</v>
      </c>
      <c r="N381" t="s">
        <v>1957</v>
      </c>
      <c r="O381" t="s">
        <v>1958</v>
      </c>
      <c r="P381" t="s">
        <v>1959</v>
      </c>
      <c r="Q381">
        <v>29662</v>
      </c>
      <c r="R381" s="1">
        <v>2603061</v>
      </c>
    </row>
    <row r="382" spans="1:18" x14ac:dyDescent="0.25">
      <c r="A382" t="s">
        <v>4486</v>
      </c>
      <c r="B382" t="s">
        <v>4487</v>
      </c>
      <c r="C382" s="2">
        <v>1991</v>
      </c>
      <c r="D382" t="s">
        <v>223</v>
      </c>
      <c r="E382" t="s">
        <v>886</v>
      </c>
      <c r="F382" t="s">
        <v>636</v>
      </c>
      <c r="G382" t="s">
        <v>6375</v>
      </c>
      <c r="I382">
        <v>7.8</v>
      </c>
      <c r="J382" t="s">
        <v>4488</v>
      </c>
      <c r="K382">
        <v>68</v>
      </c>
      <c r="L382" t="s">
        <v>4489</v>
      </c>
      <c r="M382" t="s">
        <v>2552</v>
      </c>
      <c r="N382" t="s">
        <v>2569</v>
      </c>
      <c r="O382" t="s">
        <v>4490</v>
      </c>
      <c r="P382" t="s">
        <v>4491</v>
      </c>
      <c r="Q382">
        <v>55362</v>
      </c>
      <c r="R382" s="1">
        <v>2015810</v>
      </c>
    </row>
    <row r="383" spans="1:18" x14ac:dyDescent="0.25">
      <c r="A383" t="s">
        <v>4492</v>
      </c>
      <c r="B383" t="s">
        <v>4493</v>
      </c>
      <c r="C383" s="2">
        <v>1991</v>
      </c>
      <c r="D383" t="s">
        <v>223</v>
      </c>
      <c r="E383" t="s">
        <v>547</v>
      </c>
      <c r="F383" t="s">
        <v>19</v>
      </c>
      <c r="G383" t="s">
        <v>6383</v>
      </c>
      <c r="H383" t="s">
        <v>6390</v>
      </c>
      <c r="I383">
        <v>7.8</v>
      </c>
      <c r="J383" t="s">
        <v>4494</v>
      </c>
      <c r="K383">
        <v>86</v>
      </c>
      <c r="L383" t="s">
        <v>1920</v>
      </c>
      <c r="M383" t="s">
        <v>1921</v>
      </c>
      <c r="N383" t="s">
        <v>4495</v>
      </c>
      <c r="O383" t="s">
        <v>4496</v>
      </c>
      <c r="P383" t="s">
        <v>4497</v>
      </c>
      <c r="Q383">
        <v>42376</v>
      </c>
      <c r="R383" s="1">
        <v>1999955</v>
      </c>
    </row>
    <row r="384" spans="1:18" x14ac:dyDescent="0.25">
      <c r="A384" t="s">
        <v>6208</v>
      </c>
      <c r="B384" t="s">
        <v>6209</v>
      </c>
      <c r="C384" s="2">
        <v>1991</v>
      </c>
      <c r="D384" t="s">
        <v>223</v>
      </c>
      <c r="E384" t="s">
        <v>826</v>
      </c>
      <c r="F384" t="s">
        <v>636</v>
      </c>
      <c r="G384" t="s">
        <v>6377</v>
      </c>
      <c r="I384">
        <v>7.6</v>
      </c>
      <c r="J384" t="s">
        <v>6210</v>
      </c>
      <c r="K384">
        <v>66</v>
      </c>
      <c r="L384" t="s">
        <v>6211</v>
      </c>
      <c r="M384" t="s">
        <v>768</v>
      </c>
      <c r="N384" t="s">
        <v>6212</v>
      </c>
      <c r="O384" t="s">
        <v>6030</v>
      </c>
      <c r="P384" t="s">
        <v>6213</v>
      </c>
      <c r="Q384">
        <v>80487</v>
      </c>
      <c r="R384" s="1">
        <v>1794187</v>
      </c>
    </row>
    <row r="385" spans="1:18" x14ac:dyDescent="0.25">
      <c r="A385" t="s">
        <v>6202</v>
      </c>
      <c r="B385" t="s">
        <v>6203</v>
      </c>
      <c r="C385" s="2">
        <v>1991</v>
      </c>
      <c r="D385" t="s">
        <v>53</v>
      </c>
      <c r="E385" t="s">
        <v>251</v>
      </c>
      <c r="F385" t="s">
        <v>6386</v>
      </c>
      <c r="G385" t="s">
        <v>6375</v>
      </c>
      <c r="H385" t="s">
        <v>6382</v>
      </c>
      <c r="I385">
        <v>7.6</v>
      </c>
      <c r="J385" t="s">
        <v>6204</v>
      </c>
      <c r="K385">
        <v>90</v>
      </c>
      <c r="L385" t="s">
        <v>396</v>
      </c>
      <c r="M385" t="s">
        <v>6205</v>
      </c>
      <c r="N385" t="s">
        <v>6206</v>
      </c>
      <c r="O385" t="s">
        <v>3585</v>
      </c>
      <c r="P385" t="s">
        <v>6207</v>
      </c>
      <c r="Q385">
        <v>27071</v>
      </c>
      <c r="R385" s="1">
        <v>453243</v>
      </c>
    </row>
    <row r="386" spans="1:18" x14ac:dyDescent="0.25">
      <c r="A386" t="s">
        <v>2838</v>
      </c>
      <c r="B386" t="s">
        <v>2839</v>
      </c>
      <c r="C386" s="2">
        <v>1992</v>
      </c>
      <c r="D386" t="s">
        <v>53</v>
      </c>
      <c r="E386" t="s">
        <v>2840</v>
      </c>
      <c r="F386" t="s">
        <v>6386</v>
      </c>
      <c r="G386" t="s">
        <v>6378</v>
      </c>
      <c r="H386" t="s">
        <v>6391</v>
      </c>
      <c r="I386">
        <v>8</v>
      </c>
      <c r="J386" t="s">
        <v>2841</v>
      </c>
      <c r="K386">
        <v>86</v>
      </c>
      <c r="L386" t="s">
        <v>2842</v>
      </c>
      <c r="M386" t="s">
        <v>2843</v>
      </c>
      <c r="N386" t="s">
        <v>2844</v>
      </c>
      <c r="O386" t="s">
        <v>798</v>
      </c>
      <c r="P386" t="s">
        <v>2845</v>
      </c>
      <c r="Q386">
        <v>373845</v>
      </c>
      <c r="R386" s="1">
        <v>217350219</v>
      </c>
    </row>
    <row r="387" spans="1:18" x14ac:dyDescent="0.25">
      <c r="A387" t="s">
        <v>5396</v>
      </c>
      <c r="B387" t="s">
        <v>5397</v>
      </c>
      <c r="C387" s="2">
        <v>1992</v>
      </c>
      <c r="D387" t="s">
        <v>53</v>
      </c>
      <c r="E387" t="s">
        <v>1008</v>
      </c>
      <c r="F387" t="s">
        <v>19</v>
      </c>
      <c r="G387" t="s">
        <v>6384</v>
      </c>
      <c r="I387">
        <v>7.7</v>
      </c>
      <c r="J387" t="s">
        <v>5398</v>
      </c>
      <c r="K387">
        <v>62</v>
      </c>
      <c r="L387" t="s">
        <v>1968</v>
      </c>
      <c r="M387" t="s">
        <v>2730</v>
      </c>
      <c r="N387" t="s">
        <v>163</v>
      </c>
      <c r="O387" t="s">
        <v>5399</v>
      </c>
      <c r="P387" t="s">
        <v>3509</v>
      </c>
      <c r="Q387">
        <v>235388</v>
      </c>
      <c r="R387" s="1">
        <v>141340178</v>
      </c>
    </row>
    <row r="388" spans="1:18" x14ac:dyDescent="0.25">
      <c r="A388" t="s">
        <v>1274</v>
      </c>
      <c r="B388" t="s">
        <v>1275</v>
      </c>
      <c r="C388" s="2">
        <v>1992</v>
      </c>
      <c r="D388" t="s">
        <v>17</v>
      </c>
      <c r="E388" t="s">
        <v>205</v>
      </c>
      <c r="F388" t="s">
        <v>19</v>
      </c>
      <c r="G388" t="s">
        <v>6394</v>
      </c>
      <c r="I388">
        <v>8.1999999999999993</v>
      </c>
      <c r="J388" t="s">
        <v>1276</v>
      </c>
      <c r="K388">
        <v>85</v>
      </c>
      <c r="L388" t="s">
        <v>124</v>
      </c>
      <c r="M388" t="s">
        <v>124</v>
      </c>
      <c r="N388" t="s">
        <v>1277</v>
      </c>
      <c r="O388" t="s">
        <v>23</v>
      </c>
      <c r="P388" t="s">
        <v>1278</v>
      </c>
      <c r="Q388">
        <v>375935</v>
      </c>
      <c r="R388" s="1">
        <v>101157447</v>
      </c>
    </row>
    <row r="389" spans="1:18" x14ac:dyDescent="0.25">
      <c r="A389" t="s">
        <v>5379</v>
      </c>
      <c r="B389" t="s">
        <v>5380</v>
      </c>
      <c r="C389" s="2">
        <v>1992</v>
      </c>
      <c r="D389" t="s">
        <v>37</v>
      </c>
      <c r="E389" t="s">
        <v>309</v>
      </c>
      <c r="F389" t="s">
        <v>6376</v>
      </c>
      <c r="G389" t="s">
        <v>6378</v>
      </c>
      <c r="H389" t="s">
        <v>6375</v>
      </c>
      <c r="I389">
        <v>7.7</v>
      </c>
      <c r="J389" t="s">
        <v>5381</v>
      </c>
      <c r="K389">
        <v>76</v>
      </c>
      <c r="L389" t="s">
        <v>1260</v>
      </c>
      <c r="M389" t="s">
        <v>1164</v>
      </c>
      <c r="N389" t="s">
        <v>2797</v>
      </c>
      <c r="O389" t="s">
        <v>5382</v>
      </c>
      <c r="P389" t="s">
        <v>5383</v>
      </c>
      <c r="Q389">
        <v>150409</v>
      </c>
      <c r="R389" s="1">
        <v>75505856</v>
      </c>
    </row>
    <row r="390" spans="1:18" x14ac:dyDescent="0.25">
      <c r="A390" t="s">
        <v>2831</v>
      </c>
      <c r="B390" t="s">
        <v>2832</v>
      </c>
      <c r="C390" s="2">
        <v>1992</v>
      </c>
      <c r="D390" t="s">
        <v>37</v>
      </c>
      <c r="E390" t="s">
        <v>1016</v>
      </c>
      <c r="F390" t="s">
        <v>19</v>
      </c>
      <c r="I390">
        <v>8</v>
      </c>
      <c r="J390" t="s">
        <v>2833</v>
      </c>
      <c r="K390">
        <v>59</v>
      </c>
      <c r="L390" t="s">
        <v>2834</v>
      </c>
      <c r="M390" t="s">
        <v>32</v>
      </c>
      <c r="N390" t="s">
        <v>2835</v>
      </c>
      <c r="O390" t="s">
        <v>2836</v>
      </c>
      <c r="P390" t="s">
        <v>2837</v>
      </c>
      <c r="Q390">
        <v>263918</v>
      </c>
      <c r="R390" s="1">
        <v>63895607</v>
      </c>
    </row>
    <row r="391" spans="1:18" x14ac:dyDescent="0.25">
      <c r="A391" t="s">
        <v>6196</v>
      </c>
      <c r="B391" t="s">
        <v>6197</v>
      </c>
      <c r="C391" s="2">
        <v>1992</v>
      </c>
      <c r="D391" t="s">
        <v>37</v>
      </c>
      <c r="E391" t="s">
        <v>1668</v>
      </c>
      <c r="F391" t="s">
        <v>636</v>
      </c>
      <c r="G391" t="s">
        <v>6377</v>
      </c>
      <c r="I391">
        <v>7.6</v>
      </c>
      <c r="J391" t="s">
        <v>6198</v>
      </c>
      <c r="K391">
        <v>68</v>
      </c>
      <c r="L391" t="s">
        <v>6199</v>
      </c>
      <c r="M391" t="s">
        <v>147</v>
      </c>
      <c r="N391" t="s">
        <v>3402</v>
      </c>
      <c r="O391" t="s">
        <v>6200</v>
      </c>
      <c r="P391" t="s">
        <v>6201</v>
      </c>
      <c r="Q391">
        <v>107325</v>
      </c>
      <c r="R391" s="1">
        <v>52929168</v>
      </c>
    </row>
    <row r="392" spans="1:18" x14ac:dyDescent="0.25">
      <c r="A392" t="s">
        <v>5374</v>
      </c>
      <c r="B392" t="s">
        <v>5375</v>
      </c>
      <c r="C392" s="2">
        <v>1992</v>
      </c>
      <c r="D392" t="s">
        <v>53</v>
      </c>
      <c r="E392" t="s">
        <v>47</v>
      </c>
      <c r="F392" t="s">
        <v>6379</v>
      </c>
      <c r="G392" t="s">
        <v>6375</v>
      </c>
      <c r="H392" t="s">
        <v>6380</v>
      </c>
      <c r="I392">
        <v>7.7</v>
      </c>
      <c r="J392" t="s">
        <v>5376</v>
      </c>
      <c r="K392">
        <v>73</v>
      </c>
      <c r="L392" t="s">
        <v>2868</v>
      </c>
      <c r="M392" t="s">
        <v>4225</v>
      </c>
      <c r="N392" t="s">
        <v>5377</v>
      </c>
      <c r="O392" t="s">
        <v>5378</v>
      </c>
      <c r="P392" t="s">
        <v>2868</v>
      </c>
      <c r="Q392">
        <v>85819</v>
      </c>
      <c r="R392" s="1">
        <v>48169908</v>
      </c>
    </row>
    <row r="393" spans="1:18" x14ac:dyDescent="0.25">
      <c r="A393" t="s">
        <v>5367</v>
      </c>
      <c r="B393" t="s">
        <v>5368</v>
      </c>
      <c r="C393" s="2">
        <v>1992</v>
      </c>
      <c r="D393" t="s">
        <v>435</v>
      </c>
      <c r="E393" t="s">
        <v>2117</v>
      </c>
      <c r="F393" t="s">
        <v>636</v>
      </c>
      <c r="G393" t="s">
        <v>6375</v>
      </c>
      <c r="H393" t="s">
        <v>6387</v>
      </c>
      <c r="I393">
        <v>7.7</v>
      </c>
      <c r="J393" t="s">
        <v>5369</v>
      </c>
      <c r="K393">
        <v>64</v>
      </c>
      <c r="L393" t="s">
        <v>5370</v>
      </c>
      <c r="M393" t="s">
        <v>44</v>
      </c>
      <c r="N393" t="s">
        <v>5371</v>
      </c>
      <c r="O393" t="s">
        <v>5372</v>
      </c>
      <c r="P393" t="s">
        <v>5373</v>
      </c>
      <c r="Q393">
        <v>50298</v>
      </c>
      <c r="R393" s="1">
        <v>27281507</v>
      </c>
    </row>
    <row r="394" spans="1:18" x14ac:dyDescent="0.25">
      <c r="A394" t="s">
        <v>5391</v>
      </c>
      <c r="B394" t="s">
        <v>5392</v>
      </c>
      <c r="C394" s="2">
        <v>1992</v>
      </c>
      <c r="D394" t="s">
        <v>223</v>
      </c>
      <c r="E394" t="s">
        <v>1547</v>
      </c>
      <c r="F394" t="s">
        <v>6374</v>
      </c>
      <c r="G394" t="s">
        <v>6375</v>
      </c>
      <c r="H394" t="s">
        <v>6389</v>
      </c>
      <c r="I394">
        <v>7.7</v>
      </c>
      <c r="J394" t="s">
        <v>5393</v>
      </c>
      <c r="K394">
        <v>82</v>
      </c>
      <c r="L394" t="s">
        <v>5394</v>
      </c>
      <c r="M394" t="s">
        <v>32</v>
      </c>
      <c r="N394" t="s">
        <v>923</v>
      </c>
      <c r="O394" t="s">
        <v>5395</v>
      </c>
      <c r="P394" t="s">
        <v>4687</v>
      </c>
      <c r="Q394">
        <v>95826</v>
      </c>
      <c r="R394" s="1">
        <v>10725228</v>
      </c>
    </row>
    <row r="395" spans="1:18" x14ac:dyDescent="0.25">
      <c r="A395" t="s">
        <v>824</v>
      </c>
      <c r="B395" t="s">
        <v>825</v>
      </c>
      <c r="C395" s="2">
        <v>1992</v>
      </c>
      <c r="D395" t="s">
        <v>223</v>
      </c>
      <c r="E395" t="s">
        <v>826</v>
      </c>
      <c r="F395" t="s">
        <v>6374</v>
      </c>
      <c r="G395" t="s">
        <v>6375</v>
      </c>
      <c r="H395" t="s">
        <v>6384</v>
      </c>
      <c r="I395">
        <v>8.3000000000000007</v>
      </c>
      <c r="J395" t="s">
        <v>827</v>
      </c>
      <c r="K395">
        <v>79</v>
      </c>
      <c r="L395" t="s">
        <v>74</v>
      </c>
      <c r="M395" t="s">
        <v>828</v>
      </c>
      <c r="N395" t="s">
        <v>829</v>
      </c>
      <c r="O395" t="s">
        <v>830</v>
      </c>
      <c r="P395" t="s">
        <v>831</v>
      </c>
      <c r="Q395">
        <v>918562</v>
      </c>
      <c r="R395" s="1">
        <v>2832029</v>
      </c>
    </row>
    <row r="396" spans="1:18" x14ac:dyDescent="0.25">
      <c r="A396" t="s">
        <v>4480</v>
      </c>
      <c r="B396" t="s">
        <v>4481</v>
      </c>
      <c r="C396" s="2">
        <v>1992</v>
      </c>
      <c r="D396" t="s">
        <v>223</v>
      </c>
      <c r="E396" t="s">
        <v>936</v>
      </c>
      <c r="F396" t="s">
        <v>6376</v>
      </c>
      <c r="G396" t="s">
        <v>6377</v>
      </c>
      <c r="H396" t="s">
        <v>6384</v>
      </c>
      <c r="I396">
        <v>7.8</v>
      </c>
      <c r="J396" t="s">
        <v>4482</v>
      </c>
      <c r="L396" t="s">
        <v>4483</v>
      </c>
      <c r="M396" t="s">
        <v>4358</v>
      </c>
      <c r="N396" t="s">
        <v>1874</v>
      </c>
      <c r="O396" t="s">
        <v>4484</v>
      </c>
      <c r="P396" t="s">
        <v>4485</v>
      </c>
      <c r="Q396">
        <v>46700</v>
      </c>
    </row>
    <row r="397" spans="1:18" x14ac:dyDescent="0.25">
      <c r="A397" t="s">
        <v>5384</v>
      </c>
      <c r="B397" t="s">
        <v>5385</v>
      </c>
      <c r="C397" s="2">
        <v>1992</v>
      </c>
      <c r="D397" t="s">
        <v>53</v>
      </c>
      <c r="E397" t="s">
        <v>2040</v>
      </c>
      <c r="F397" t="s">
        <v>6386</v>
      </c>
      <c r="G397" t="s">
        <v>6378</v>
      </c>
      <c r="H397" t="s">
        <v>6391</v>
      </c>
      <c r="I397">
        <v>7.7</v>
      </c>
      <c r="J397" t="s">
        <v>5386</v>
      </c>
      <c r="K397">
        <v>83</v>
      </c>
      <c r="L397" t="s">
        <v>216</v>
      </c>
      <c r="M397" t="s">
        <v>5387</v>
      </c>
      <c r="N397" t="s">
        <v>5388</v>
      </c>
      <c r="O397" t="s">
        <v>5389</v>
      </c>
      <c r="P397" t="s">
        <v>5390</v>
      </c>
      <c r="Q397">
        <v>77798</v>
      </c>
    </row>
    <row r="398" spans="1:18" x14ac:dyDescent="0.25">
      <c r="A398" t="s">
        <v>1931</v>
      </c>
      <c r="B398" t="s">
        <v>1932</v>
      </c>
      <c r="C398" s="2">
        <v>1993</v>
      </c>
      <c r="D398" t="s">
        <v>37</v>
      </c>
      <c r="E398" t="s">
        <v>245</v>
      </c>
      <c r="F398" t="s">
        <v>6376</v>
      </c>
      <c r="G398" t="s">
        <v>6378</v>
      </c>
      <c r="H398" t="s">
        <v>6381</v>
      </c>
      <c r="I398">
        <v>8.1</v>
      </c>
      <c r="J398" t="s">
        <v>1933</v>
      </c>
      <c r="K398">
        <v>68</v>
      </c>
      <c r="L398" t="s">
        <v>83</v>
      </c>
      <c r="M398" t="s">
        <v>1934</v>
      </c>
      <c r="N398" t="s">
        <v>1935</v>
      </c>
      <c r="O398" t="s">
        <v>1936</v>
      </c>
      <c r="P398" t="s">
        <v>1367</v>
      </c>
      <c r="Q398">
        <v>867615</v>
      </c>
      <c r="R398" s="1">
        <v>402453882</v>
      </c>
    </row>
    <row r="399" spans="1:18" x14ac:dyDescent="0.25">
      <c r="A399" t="s">
        <v>4462</v>
      </c>
      <c r="B399" t="s">
        <v>4463</v>
      </c>
      <c r="C399" s="2">
        <v>1993</v>
      </c>
      <c r="D399" t="s">
        <v>53</v>
      </c>
      <c r="E399" t="s">
        <v>205</v>
      </c>
      <c r="F399" t="s">
        <v>6376</v>
      </c>
      <c r="G399" t="s">
        <v>6377</v>
      </c>
      <c r="H399" t="s">
        <v>6375</v>
      </c>
      <c r="I399">
        <v>7.8</v>
      </c>
      <c r="J399" t="s">
        <v>4464</v>
      </c>
      <c r="K399">
        <v>87</v>
      </c>
      <c r="L399" t="s">
        <v>4465</v>
      </c>
      <c r="M399" t="s">
        <v>155</v>
      </c>
      <c r="N399" t="s">
        <v>1742</v>
      </c>
      <c r="O399" t="s">
        <v>4466</v>
      </c>
      <c r="P399" t="s">
        <v>1869</v>
      </c>
      <c r="Q399">
        <v>267684</v>
      </c>
      <c r="R399" s="1">
        <v>183875760</v>
      </c>
    </row>
    <row r="400" spans="1:18" x14ac:dyDescent="0.25">
      <c r="A400" t="s">
        <v>79</v>
      </c>
      <c r="B400" t="s">
        <v>80</v>
      </c>
      <c r="C400" s="2">
        <v>1993</v>
      </c>
      <c r="D400" t="s">
        <v>17</v>
      </c>
      <c r="E400" t="s">
        <v>81</v>
      </c>
      <c r="F400" t="s">
        <v>6379</v>
      </c>
      <c r="G400" t="s">
        <v>6375</v>
      </c>
      <c r="H400" t="s">
        <v>6380</v>
      </c>
      <c r="I400">
        <v>8.9</v>
      </c>
      <c r="J400" t="s">
        <v>82</v>
      </c>
      <c r="K400">
        <v>94</v>
      </c>
      <c r="L400" t="s">
        <v>83</v>
      </c>
      <c r="M400" t="s">
        <v>84</v>
      </c>
      <c r="N400" t="s">
        <v>85</v>
      </c>
      <c r="O400" t="s">
        <v>86</v>
      </c>
      <c r="P400" t="s">
        <v>87</v>
      </c>
      <c r="Q400">
        <v>1213505</v>
      </c>
      <c r="R400" s="1">
        <v>96898818</v>
      </c>
    </row>
    <row r="401" spans="1:18" x14ac:dyDescent="0.25">
      <c r="A401" t="s">
        <v>5362</v>
      </c>
      <c r="B401" t="s">
        <v>5363</v>
      </c>
      <c r="C401" s="2">
        <v>1993</v>
      </c>
      <c r="D401" t="s">
        <v>37</v>
      </c>
      <c r="E401" t="s">
        <v>214</v>
      </c>
      <c r="F401" t="s">
        <v>19</v>
      </c>
      <c r="I401">
        <v>7.7</v>
      </c>
      <c r="J401" t="s">
        <v>5364</v>
      </c>
      <c r="K401">
        <v>66</v>
      </c>
      <c r="L401" t="s">
        <v>253</v>
      </c>
      <c r="M401" t="s">
        <v>114</v>
      </c>
      <c r="N401" t="s">
        <v>4225</v>
      </c>
      <c r="O401" t="s">
        <v>5365</v>
      </c>
      <c r="P401" t="s">
        <v>5366</v>
      </c>
      <c r="Q401">
        <v>224169</v>
      </c>
      <c r="R401" s="1">
        <v>77324422</v>
      </c>
    </row>
    <row r="402" spans="1:18" x14ac:dyDescent="0.25">
      <c r="A402" t="s">
        <v>2808</v>
      </c>
      <c r="B402" t="s">
        <v>2809</v>
      </c>
      <c r="C402" s="2">
        <v>1993</v>
      </c>
      <c r="D402" t="s">
        <v>53</v>
      </c>
      <c r="E402" t="s">
        <v>2329</v>
      </c>
      <c r="F402" t="s">
        <v>6386</v>
      </c>
      <c r="G402" t="s">
        <v>6387</v>
      </c>
      <c r="H402" t="s">
        <v>6383</v>
      </c>
      <c r="I402">
        <v>8</v>
      </c>
      <c r="J402" t="s">
        <v>2810</v>
      </c>
      <c r="K402">
        <v>82</v>
      </c>
      <c r="L402" t="s">
        <v>2811</v>
      </c>
      <c r="M402" t="s">
        <v>2812</v>
      </c>
      <c r="N402" t="s">
        <v>2813</v>
      </c>
      <c r="O402" t="s">
        <v>2814</v>
      </c>
      <c r="P402" t="s">
        <v>2815</v>
      </c>
      <c r="Q402">
        <v>300208</v>
      </c>
      <c r="R402" s="1">
        <v>75082668</v>
      </c>
    </row>
    <row r="403" spans="1:18" x14ac:dyDescent="0.25">
      <c r="A403" t="s">
        <v>2816</v>
      </c>
      <c r="B403" t="s">
        <v>2817</v>
      </c>
      <c r="C403" s="2">
        <v>1993</v>
      </c>
      <c r="D403" t="s">
        <v>53</v>
      </c>
      <c r="E403" t="s">
        <v>564</v>
      </c>
      <c r="F403" t="s">
        <v>636</v>
      </c>
      <c r="G403" t="s">
        <v>6383</v>
      </c>
      <c r="H403" t="s">
        <v>6382</v>
      </c>
      <c r="I403">
        <v>8</v>
      </c>
      <c r="J403" t="s">
        <v>2818</v>
      </c>
      <c r="K403">
        <v>72</v>
      </c>
      <c r="L403" t="s">
        <v>2819</v>
      </c>
      <c r="M403" t="s">
        <v>2820</v>
      </c>
      <c r="N403" t="s">
        <v>2821</v>
      </c>
      <c r="O403" t="s">
        <v>2822</v>
      </c>
      <c r="P403" t="s">
        <v>2823</v>
      </c>
      <c r="Q403">
        <v>577991</v>
      </c>
      <c r="R403" s="1">
        <v>70906973</v>
      </c>
    </row>
    <row r="404" spans="1:18" x14ac:dyDescent="0.25">
      <c r="A404" t="s">
        <v>4436</v>
      </c>
      <c r="B404" t="s">
        <v>4437</v>
      </c>
      <c r="C404" s="2">
        <v>1993</v>
      </c>
      <c r="D404" t="s">
        <v>223</v>
      </c>
      <c r="E404" t="s">
        <v>205</v>
      </c>
      <c r="F404" t="s">
        <v>6376</v>
      </c>
      <c r="G404" t="s">
        <v>6392</v>
      </c>
      <c r="H404" t="s">
        <v>6375</v>
      </c>
      <c r="I404">
        <v>7.8</v>
      </c>
      <c r="J404" t="s">
        <v>4438</v>
      </c>
      <c r="K404">
        <v>50</v>
      </c>
      <c r="L404" t="s">
        <v>4439</v>
      </c>
      <c r="M404" t="s">
        <v>4440</v>
      </c>
      <c r="N404" t="s">
        <v>2000</v>
      </c>
      <c r="O404" t="s">
        <v>1261</v>
      </c>
      <c r="P404" t="s">
        <v>4441</v>
      </c>
      <c r="Q404">
        <v>126871</v>
      </c>
      <c r="R404" s="1">
        <v>56505065</v>
      </c>
    </row>
    <row r="405" spans="1:18" x14ac:dyDescent="0.25">
      <c r="A405" t="s">
        <v>6186</v>
      </c>
      <c r="B405" t="s">
        <v>6187</v>
      </c>
      <c r="C405" s="2">
        <v>1993</v>
      </c>
      <c r="D405" t="s">
        <v>223</v>
      </c>
      <c r="E405" t="s">
        <v>573</v>
      </c>
      <c r="F405" t="s">
        <v>6376</v>
      </c>
      <c r="G405" t="s">
        <v>6377</v>
      </c>
      <c r="H405" t="s">
        <v>6375</v>
      </c>
      <c r="I405">
        <v>7.6</v>
      </c>
      <c r="J405" t="s">
        <v>6188</v>
      </c>
      <c r="K405">
        <v>56</v>
      </c>
      <c r="L405" t="s">
        <v>6189</v>
      </c>
      <c r="M405" t="s">
        <v>4420</v>
      </c>
      <c r="N405" t="s">
        <v>50</v>
      </c>
      <c r="O405" t="s">
        <v>3645</v>
      </c>
      <c r="P405" t="s">
        <v>6190</v>
      </c>
      <c r="Q405">
        <v>171640</v>
      </c>
      <c r="R405" s="1">
        <v>40903593</v>
      </c>
    </row>
    <row r="406" spans="1:18" x14ac:dyDescent="0.25">
      <c r="A406" t="s">
        <v>3616</v>
      </c>
      <c r="B406" t="s">
        <v>3617</v>
      </c>
      <c r="C406" s="2">
        <v>1993</v>
      </c>
      <c r="D406" t="s">
        <v>17</v>
      </c>
      <c r="E406" t="s">
        <v>1747</v>
      </c>
      <c r="F406" t="s">
        <v>6374</v>
      </c>
      <c r="G406" t="s">
        <v>6375</v>
      </c>
      <c r="H406" t="s">
        <v>6384</v>
      </c>
      <c r="I406">
        <v>7.9</v>
      </c>
      <c r="J406" t="s">
        <v>3618</v>
      </c>
      <c r="K406">
        <v>65</v>
      </c>
      <c r="L406" t="s">
        <v>862</v>
      </c>
      <c r="M406" t="s">
        <v>32</v>
      </c>
      <c r="N406" t="s">
        <v>1732</v>
      </c>
      <c r="O406" t="s">
        <v>3619</v>
      </c>
      <c r="P406" t="s">
        <v>3620</v>
      </c>
      <c r="Q406">
        <v>201000</v>
      </c>
      <c r="R406" s="1">
        <v>36948322</v>
      </c>
    </row>
    <row r="407" spans="1:18" x14ac:dyDescent="0.25">
      <c r="A407" t="s">
        <v>4442</v>
      </c>
      <c r="B407" t="s">
        <v>4443</v>
      </c>
      <c r="C407" s="2">
        <v>1993</v>
      </c>
      <c r="D407" t="s">
        <v>53</v>
      </c>
      <c r="E407" t="s">
        <v>564</v>
      </c>
      <c r="F407" t="s">
        <v>636</v>
      </c>
      <c r="G407" t="s">
        <v>6375</v>
      </c>
      <c r="H407" t="s">
        <v>6387</v>
      </c>
      <c r="I407">
        <v>7.8</v>
      </c>
      <c r="J407" t="s">
        <v>4444</v>
      </c>
      <c r="K407">
        <v>55</v>
      </c>
      <c r="L407" t="s">
        <v>4445</v>
      </c>
      <c r="M407" t="s">
        <v>4446</v>
      </c>
      <c r="N407" t="s">
        <v>4447</v>
      </c>
      <c r="O407" t="s">
        <v>4448</v>
      </c>
      <c r="P407" t="s">
        <v>4449</v>
      </c>
      <c r="Q407">
        <v>78963</v>
      </c>
      <c r="R407" s="1">
        <v>32416586</v>
      </c>
    </row>
    <row r="408" spans="1:18" x14ac:dyDescent="0.25">
      <c r="A408" t="s">
        <v>1937</v>
      </c>
      <c r="B408" t="s">
        <v>1938</v>
      </c>
      <c r="C408" s="2">
        <v>1993</v>
      </c>
      <c r="D408" t="s">
        <v>37</v>
      </c>
      <c r="E408" t="s">
        <v>160</v>
      </c>
      <c r="F408" t="s">
        <v>6379</v>
      </c>
      <c r="G408" t="s">
        <v>6377</v>
      </c>
      <c r="H408" t="s">
        <v>6375</v>
      </c>
      <c r="I408">
        <v>8.1</v>
      </c>
      <c r="J408" t="s">
        <v>1939</v>
      </c>
      <c r="K408">
        <v>84</v>
      </c>
      <c r="L408" t="s">
        <v>1940</v>
      </c>
      <c r="M408" t="s">
        <v>1164</v>
      </c>
      <c r="N408" t="s">
        <v>1941</v>
      </c>
      <c r="O408" t="s">
        <v>1942</v>
      </c>
      <c r="P408" t="s">
        <v>1943</v>
      </c>
      <c r="Q408">
        <v>156842</v>
      </c>
      <c r="R408" s="1">
        <v>25010410</v>
      </c>
    </row>
    <row r="409" spans="1:18" x14ac:dyDescent="0.25">
      <c r="A409" t="s">
        <v>4450</v>
      </c>
      <c r="B409" t="s">
        <v>4451</v>
      </c>
      <c r="C409" s="2">
        <v>1993</v>
      </c>
      <c r="D409" t="s">
        <v>53</v>
      </c>
      <c r="E409" t="s">
        <v>580</v>
      </c>
      <c r="F409" t="s">
        <v>19</v>
      </c>
      <c r="G409" t="s">
        <v>6382</v>
      </c>
      <c r="I409">
        <v>7.8</v>
      </c>
      <c r="J409" t="s">
        <v>4452</v>
      </c>
      <c r="K409">
        <v>84</v>
      </c>
      <c r="L409" t="s">
        <v>4453</v>
      </c>
      <c r="M409" t="s">
        <v>255</v>
      </c>
      <c r="N409" t="s">
        <v>4454</v>
      </c>
      <c r="O409" t="s">
        <v>4455</v>
      </c>
      <c r="P409" t="s">
        <v>4456</v>
      </c>
      <c r="Q409">
        <v>66065</v>
      </c>
      <c r="R409" s="1">
        <v>22954968</v>
      </c>
    </row>
    <row r="410" spans="1:18" x14ac:dyDescent="0.25">
      <c r="A410" t="s">
        <v>4467</v>
      </c>
      <c r="B410" t="s">
        <v>4468</v>
      </c>
      <c r="C410" s="2">
        <v>1993</v>
      </c>
      <c r="D410" t="s">
        <v>223</v>
      </c>
      <c r="E410" t="s">
        <v>260</v>
      </c>
      <c r="F410" t="s">
        <v>6374</v>
      </c>
      <c r="G410" t="s">
        <v>6375</v>
      </c>
      <c r="H410" t="s">
        <v>6382</v>
      </c>
      <c r="I410">
        <v>7.8</v>
      </c>
      <c r="J410" t="s">
        <v>4469</v>
      </c>
      <c r="K410">
        <v>80</v>
      </c>
      <c r="L410" t="s">
        <v>49</v>
      </c>
      <c r="M410" t="s">
        <v>49</v>
      </c>
      <c r="N410" t="s">
        <v>356</v>
      </c>
      <c r="O410" t="s">
        <v>4470</v>
      </c>
      <c r="P410" t="s">
        <v>4471</v>
      </c>
      <c r="Q410">
        <v>128171</v>
      </c>
      <c r="R410" s="1">
        <v>17266971</v>
      </c>
    </row>
    <row r="411" spans="1:18" x14ac:dyDescent="0.25">
      <c r="A411" t="s">
        <v>3597</v>
      </c>
      <c r="B411" t="s">
        <v>3598</v>
      </c>
      <c r="C411" s="2">
        <v>1993</v>
      </c>
      <c r="D411" t="s">
        <v>223</v>
      </c>
      <c r="E411" t="s">
        <v>345</v>
      </c>
      <c r="F411" t="s">
        <v>6374</v>
      </c>
      <c r="G411" t="s">
        <v>6375</v>
      </c>
      <c r="H411" t="s">
        <v>6382</v>
      </c>
      <c r="I411">
        <v>7.9</v>
      </c>
      <c r="J411" t="s">
        <v>3599</v>
      </c>
      <c r="K411">
        <v>59</v>
      </c>
      <c r="L411" t="s">
        <v>3600</v>
      </c>
      <c r="M411" t="s">
        <v>3601</v>
      </c>
      <c r="N411" t="s">
        <v>3415</v>
      </c>
      <c r="O411" t="s">
        <v>3602</v>
      </c>
      <c r="P411" t="s">
        <v>1261</v>
      </c>
      <c r="Q411">
        <v>206918</v>
      </c>
      <c r="R411" s="1">
        <v>12281500</v>
      </c>
    </row>
    <row r="412" spans="1:18" x14ac:dyDescent="0.25">
      <c r="A412" t="s">
        <v>4432</v>
      </c>
      <c r="B412" t="s">
        <v>4433</v>
      </c>
      <c r="C412" s="2">
        <v>1993</v>
      </c>
      <c r="D412" t="s">
        <v>53</v>
      </c>
      <c r="E412" t="s">
        <v>251</v>
      </c>
      <c r="F412" t="s">
        <v>19</v>
      </c>
      <c r="I412">
        <v>7.8</v>
      </c>
      <c r="J412" t="s">
        <v>4434</v>
      </c>
      <c r="K412">
        <v>73</v>
      </c>
      <c r="L412" t="s">
        <v>1707</v>
      </c>
      <c r="M412" t="s">
        <v>2688</v>
      </c>
      <c r="N412" t="s">
        <v>92</v>
      </c>
      <c r="O412" t="s">
        <v>4435</v>
      </c>
      <c r="P412" t="s">
        <v>2403</v>
      </c>
      <c r="Q412">
        <v>215034</v>
      </c>
      <c r="R412" s="1">
        <v>9170214</v>
      </c>
    </row>
    <row r="413" spans="1:18" x14ac:dyDescent="0.25">
      <c r="A413" t="s">
        <v>6191</v>
      </c>
      <c r="B413" t="s">
        <v>6192</v>
      </c>
      <c r="C413" s="2">
        <v>1993</v>
      </c>
      <c r="D413" t="s">
        <v>53</v>
      </c>
      <c r="E413" t="s">
        <v>426</v>
      </c>
      <c r="F413" t="s">
        <v>636</v>
      </c>
      <c r="I413">
        <v>7.6</v>
      </c>
      <c r="J413" t="s">
        <v>6193</v>
      </c>
      <c r="K413">
        <v>78</v>
      </c>
      <c r="L413" t="s">
        <v>1773</v>
      </c>
      <c r="M413" t="s">
        <v>6194</v>
      </c>
      <c r="N413" t="s">
        <v>4347</v>
      </c>
      <c r="O413" t="s">
        <v>199</v>
      </c>
      <c r="P413" t="s">
        <v>6195</v>
      </c>
      <c r="Q413">
        <v>165465</v>
      </c>
      <c r="R413" s="1">
        <v>7993039</v>
      </c>
    </row>
    <row r="414" spans="1:18" x14ac:dyDescent="0.25">
      <c r="A414" t="s">
        <v>5357</v>
      </c>
      <c r="B414" t="s">
        <v>5358</v>
      </c>
      <c r="C414" s="2">
        <v>1993</v>
      </c>
      <c r="D414" t="s">
        <v>223</v>
      </c>
      <c r="E414" t="s">
        <v>2020</v>
      </c>
      <c r="F414" t="s">
        <v>636</v>
      </c>
      <c r="G414" t="s">
        <v>6375</v>
      </c>
      <c r="I414">
        <v>7.7</v>
      </c>
      <c r="J414" t="s">
        <v>5359</v>
      </c>
      <c r="K414">
        <v>79</v>
      </c>
      <c r="L414" t="s">
        <v>5360</v>
      </c>
      <c r="M414" t="s">
        <v>2821</v>
      </c>
      <c r="N414" t="s">
        <v>1869</v>
      </c>
      <c r="O414" t="s">
        <v>22</v>
      </c>
      <c r="P414" t="s">
        <v>5361</v>
      </c>
      <c r="Q414">
        <v>42275</v>
      </c>
      <c r="R414" s="1">
        <v>6110979</v>
      </c>
    </row>
    <row r="415" spans="1:18" x14ac:dyDescent="0.25">
      <c r="A415" t="s">
        <v>4472</v>
      </c>
      <c r="B415" t="s">
        <v>4473</v>
      </c>
      <c r="C415" s="2">
        <v>1993</v>
      </c>
      <c r="D415" t="s">
        <v>283</v>
      </c>
      <c r="E415" t="s">
        <v>2329</v>
      </c>
      <c r="F415" t="s">
        <v>6386</v>
      </c>
      <c r="G415" t="s">
        <v>6393</v>
      </c>
      <c r="H415" t="s">
        <v>6377</v>
      </c>
      <c r="I415">
        <v>7.8</v>
      </c>
      <c r="J415" t="s">
        <v>4474</v>
      </c>
      <c r="L415" t="s">
        <v>4475</v>
      </c>
      <c r="M415" t="s">
        <v>4476</v>
      </c>
      <c r="N415" t="s">
        <v>4477</v>
      </c>
      <c r="O415" t="s">
        <v>4478</v>
      </c>
      <c r="P415" t="s">
        <v>4479</v>
      </c>
      <c r="Q415">
        <v>43690</v>
      </c>
      <c r="R415" s="1">
        <v>5617391</v>
      </c>
    </row>
    <row r="416" spans="1:18" x14ac:dyDescent="0.25">
      <c r="A416" t="s">
        <v>1944</v>
      </c>
      <c r="B416" t="s">
        <v>1945</v>
      </c>
      <c r="C416" s="2">
        <v>1993</v>
      </c>
      <c r="D416" t="s">
        <v>223</v>
      </c>
      <c r="E416" t="s">
        <v>1946</v>
      </c>
      <c r="F416" t="s">
        <v>19</v>
      </c>
      <c r="G416" t="s">
        <v>6390</v>
      </c>
      <c r="H416" t="s">
        <v>6382</v>
      </c>
      <c r="I416">
        <v>8.1</v>
      </c>
      <c r="J416" t="s">
        <v>1947</v>
      </c>
      <c r="L416" t="s">
        <v>1948</v>
      </c>
      <c r="M416" t="s">
        <v>1949</v>
      </c>
      <c r="N416" t="s">
        <v>1950</v>
      </c>
      <c r="O416" t="s">
        <v>1951</v>
      </c>
      <c r="P416" t="s">
        <v>1952</v>
      </c>
      <c r="Q416">
        <v>25088</v>
      </c>
      <c r="R416" s="1">
        <v>5216888</v>
      </c>
    </row>
    <row r="417" spans="1:18" x14ac:dyDescent="0.25">
      <c r="A417" t="s">
        <v>2824</v>
      </c>
      <c r="B417" t="s">
        <v>2825</v>
      </c>
      <c r="C417" s="2">
        <v>1993</v>
      </c>
      <c r="D417" t="s">
        <v>223</v>
      </c>
      <c r="E417" t="s">
        <v>1147</v>
      </c>
      <c r="F417" t="s">
        <v>6374</v>
      </c>
      <c r="G417" t="s">
        <v>6375</v>
      </c>
      <c r="I417">
        <v>8</v>
      </c>
      <c r="J417" t="s">
        <v>2826</v>
      </c>
      <c r="K417">
        <v>47</v>
      </c>
      <c r="L417" t="s">
        <v>2827</v>
      </c>
      <c r="M417" t="s">
        <v>2828</v>
      </c>
      <c r="N417" t="s">
        <v>2829</v>
      </c>
      <c r="O417" t="s">
        <v>520</v>
      </c>
      <c r="P417" t="s">
        <v>2830</v>
      </c>
      <c r="Q417">
        <v>28825</v>
      </c>
      <c r="R417" s="1">
        <v>4496583</v>
      </c>
    </row>
    <row r="418" spans="1:18" x14ac:dyDescent="0.25">
      <c r="A418" t="s">
        <v>4457</v>
      </c>
      <c r="B418" t="s">
        <v>4458</v>
      </c>
      <c r="C418" s="2">
        <v>1993</v>
      </c>
      <c r="E418" t="s">
        <v>179</v>
      </c>
      <c r="F418" t="s">
        <v>636</v>
      </c>
      <c r="G418" t="s">
        <v>6375</v>
      </c>
      <c r="I418">
        <v>7.8</v>
      </c>
      <c r="J418" t="s">
        <v>4459</v>
      </c>
      <c r="K418">
        <v>84</v>
      </c>
      <c r="L418" t="s">
        <v>2789</v>
      </c>
      <c r="M418" t="s">
        <v>4192</v>
      </c>
      <c r="N418" t="s">
        <v>4460</v>
      </c>
      <c r="O418" t="s">
        <v>4426</v>
      </c>
      <c r="P418" t="s">
        <v>4461</v>
      </c>
      <c r="Q418">
        <v>34635</v>
      </c>
      <c r="R418" s="1">
        <v>1769305</v>
      </c>
    </row>
    <row r="419" spans="1:18" x14ac:dyDescent="0.25">
      <c r="A419" t="s">
        <v>3603</v>
      </c>
      <c r="B419" t="s">
        <v>3604</v>
      </c>
      <c r="C419" s="2">
        <v>1993</v>
      </c>
      <c r="D419" t="s">
        <v>53</v>
      </c>
      <c r="E419" t="s">
        <v>2040</v>
      </c>
      <c r="F419" t="s">
        <v>19</v>
      </c>
      <c r="G419" t="s">
        <v>6390</v>
      </c>
      <c r="H419" t="s">
        <v>6389</v>
      </c>
      <c r="I419">
        <v>7.9</v>
      </c>
      <c r="J419" t="s">
        <v>3605</v>
      </c>
      <c r="K419">
        <v>85</v>
      </c>
      <c r="L419" t="s">
        <v>1920</v>
      </c>
      <c r="M419" t="s">
        <v>3606</v>
      </c>
      <c r="N419" t="s">
        <v>3607</v>
      </c>
      <c r="O419" t="s">
        <v>1775</v>
      </c>
      <c r="P419" t="s">
        <v>3608</v>
      </c>
      <c r="Q419">
        <v>89836</v>
      </c>
      <c r="R419" s="1">
        <v>1324974</v>
      </c>
    </row>
    <row r="420" spans="1:18" x14ac:dyDescent="0.25">
      <c r="A420" t="s">
        <v>3609</v>
      </c>
      <c r="B420" t="s">
        <v>3610</v>
      </c>
      <c r="C420" s="2">
        <v>1993</v>
      </c>
      <c r="D420" t="s">
        <v>17</v>
      </c>
      <c r="E420" t="s">
        <v>2040</v>
      </c>
      <c r="F420" t="s">
        <v>6386</v>
      </c>
      <c r="G420" t="s">
        <v>6393</v>
      </c>
      <c r="H420" t="s">
        <v>6378</v>
      </c>
      <c r="I420">
        <v>7.9</v>
      </c>
      <c r="J420" t="s">
        <v>3611</v>
      </c>
      <c r="L420" t="s">
        <v>3612</v>
      </c>
      <c r="M420" t="s">
        <v>2807</v>
      </c>
      <c r="N420" t="s">
        <v>3613</v>
      </c>
      <c r="O420" t="s">
        <v>3614</v>
      </c>
      <c r="P420" t="s">
        <v>3615</v>
      </c>
      <c r="Q420">
        <v>34529</v>
      </c>
    </row>
    <row r="421" spans="1:18" x14ac:dyDescent="0.25">
      <c r="A421" t="s">
        <v>367</v>
      </c>
      <c r="B421" t="s">
        <v>368</v>
      </c>
      <c r="C421" s="2">
        <v>1994</v>
      </c>
      <c r="D421" t="s">
        <v>53</v>
      </c>
      <c r="E421" t="s">
        <v>369</v>
      </c>
      <c r="F421" t="s">
        <v>6386</v>
      </c>
      <c r="G421" t="s">
        <v>6378</v>
      </c>
      <c r="H421" t="s">
        <v>6375</v>
      </c>
      <c r="I421">
        <v>8.5</v>
      </c>
      <c r="J421" t="s">
        <v>370</v>
      </c>
      <c r="K421">
        <v>88</v>
      </c>
      <c r="L421" t="s">
        <v>371</v>
      </c>
      <c r="M421" t="s">
        <v>372</v>
      </c>
      <c r="N421" t="s">
        <v>373</v>
      </c>
      <c r="O421" t="s">
        <v>374</v>
      </c>
      <c r="P421" t="s">
        <v>375</v>
      </c>
      <c r="Q421">
        <v>942045</v>
      </c>
      <c r="R421" s="1">
        <v>422783777</v>
      </c>
    </row>
    <row r="422" spans="1:18" x14ac:dyDescent="0.25">
      <c r="A422" t="s">
        <v>110</v>
      </c>
      <c r="B422" t="s">
        <v>111</v>
      </c>
      <c r="C422" s="2">
        <v>1994</v>
      </c>
      <c r="D422" t="s">
        <v>37</v>
      </c>
      <c r="E422" t="s">
        <v>18</v>
      </c>
      <c r="F422" t="s">
        <v>19</v>
      </c>
      <c r="G422" t="s">
        <v>6382</v>
      </c>
      <c r="I422">
        <v>8.8000000000000007</v>
      </c>
      <c r="J422" t="s">
        <v>112</v>
      </c>
      <c r="K422">
        <v>82</v>
      </c>
      <c r="L422" t="s">
        <v>113</v>
      </c>
      <c r="M422" t="s">
        <v>114</v>
      </c>
      <c r="N422" t="s">
        <v>115</v>
      </c>
      <c r="O422" t="s">
        <v>116</v>
      </c>
      <c r="P422" t="s">
        <v>117</v>
      </c>
      <c r="Q422">
        <v>1809221</v>
      </c>
      <c r="R422" s="1">
        <v>330252182</v>
      </c>
    </row>
    <row r="423" spans="1:18" x14ac:dyDescent="0.25">
      <c r="A423" t="s">
        <v>70</v>
      </c>
      <c r="B423" t="s">
        <v>71</v>
      </c>
      <c r="C423" s="2">
        <v>1994</v>
      </c>
      <c r="D423" t="s">
        <v>17</v>
      </c>
      <c r="E423" t="s">
        <v>72</v>
      </c>
      <c r="F423" t="s">
        <v>6374</v>
      </c>
      <c r="G423" t="s">
        <v>6375</v>
      </c>
      <c r="I423">
        <v>8.9</v>
      </c>
      <c r="J423" t="s">
        <v>73</v>
      </c>
      <c r="K423">
        <v>94</v>
      </c>
      <c r="L423" t="s">
        <v>74</v>
      </c>
      <c r="M423" t="s">
        <v>75</v>
      </c>
      <c r="N423" t="s">
        <v>76</v>
      </c>
      <c r="O423" t="s">
        <v>77</v>
      </c>
      <c r="P423" t="s">
        <v>78</v>
      </c>
      <c r="Q423">
        <v>1826188</v>
      </c>
      <c r="R423" s="1">
        <v>107928762</v>
      </c>
    </row>
    <row r="424" spans="1:18" x14ac:dyDescent="0.25">
      <c r="A424" t="s">
        <v>15</v>
      </c>
      <c r="B424" t="s">
        <v>16</v>
      </c>
      <c r="C424" s="2">
        <v>1994</v>
      </c>
      <c r="D424" t="s">
        <v>17</v>
      </c>
      <c r="E424" t="s">
        <v>18</v>
      </c>
      <c r="F424" t="s">
        <v>19</v>
      </c>
      <c r="I424">
        <v>9.3000000000000007</v>
      </c>
      <c r="J424" t="s">
        <v>20</v>
      </c>
      <c r="K424">
        <v>80</v>
      </c>
      <c r="L424" t="s">
        <v>21</v>
      </c>
      <c r="M424" t="s">
        <v>22</v>
      </c>
      <c r="N424" t="s">
        <v>23</v>
      </c>
      <c r="O424" t="s">
        <v>24</v>
      </c>
      <c r="P424" t="s">
        <v>25</v>
      </c>
      <c r="Q424">
        <v>2343110</v>
      </c>
      <c r="R424" s="1">
        <v>28341469</v>
      </c>
    </row>
    <row r="425" spans="1:18" x14ac:dyDescent="0.25">
      <c r="A425" t="s">
        <v>5343</v>
      </c>
      <c r="B425" t="s">
        <v>5344</v>
      </c>
      <c r="C425" s="2">
        <v>1994</v>
      </c>
      <c r="D425" t="s">
        <v>53</v>
      </c>
      <c r="E425" t="s">
        <v>758</v>
      </c>
      <c r="F425" t="s">
        <v>6379</v>
      </c>
      <c r="G425" t="s">
        <v>6391</v>
      </c>
      <c r="H425" t="s">
        <v>6375</v>
      </c>
      <c r="I425">
        <v>7.7</v>
      </c>
      <c r="J425" t="s">
        <v>5345</v>
      </c>
      <c r="K425">
        <v>81</v>
      </c>
      <c r="L425" t="s">
        <v>5346</v>
      </c>
      <c r="M425" t="s">
        <v>5347</v>
      </c>
      <c r="N425" t="s">
        <v>5347</v>
      </c>
      <c r="O425" t="s">
        <v>388</v>
      </c>
      <c r="P425" t="s">
        <v>5348</v>
      </c>
      <c r="Q425">
        <v>33600</v>
      </c>
      <c r="R425" s="1">
        <v>21848932</v>
      </c>
    </row>
    <row r="426" spans="1:18" x14ac:dyDescent="0.25">
      <c r="A426" t="s">
        <v>358</v>
      </c>
      <c r="B426" t="s">
        <v>359</v>
      </c>
      <c r="C426" s="2">
        <v>1994</v>
      </c>
      <c r="D426" t="s">
        <v>17</v>
      </c>
      <c r="E426" t="s">
        <v>360</v>
      </c>
      <c r="F426" t="s">
        <v>6376</v>
      </c>
      <c r="G426" t="s">
        <v>6377</v>
      </c>
      <c r="H426" t="s">
        <v>6375</v>
      </c>
      <c r="I426">
        <v>8.5</v>
      </c>
      <c r="J426" t="s">
        <v>361</v>
      </c>
      <c r="K426">
        <v>64</v>
      </c>
      <c r="L426" t="s">
        <v>362</v>
      </c>
      <c r="M426" t="s">
        <v>363</v>
      </c>
      <c r="N426" t="s">
        <v>364</v>
      </c>
      <c r="O426" t="s">
        <v>365</v>
      </c>
      <c r="P426" t="s">
        <v>366</v>
      </c>
      <c r="Q426">
        <v>1035236</v>
      </c>
      <c r="R426" s="1">
        <v>19501238</v>
      </c>
    </row>
    <row r="427" spans="1:18" x14ac:dyDescent="0.25">
      <c r="A427" t="s">
        <v>4428</v>
      </c>
      <c r="B427" t="s">
        <v>4429</v>
      </c>
      <c r="C427" s="2">
        <v>1994</v>
      </c>
      <c r="D427" t="s">
        <v>53</v>
      </c>
      <c r="E427" t="s">
        <v>245</v>
      </c>
      <c r="F427" t="s">
        <v>6379</v>
      </c>
      <c r="G427" t="s">
        <v>6391</v>
      </c>
      <c r="H427" t="s">
        <v>6375</v>
      </c>
      <c r="I427">
        <v>7.8</v>
      </c>
      <c r="J427" t="s">
        <v>4430</v>
      </c>
      <c r="K427">
        <v>70</v>
      </c>
      <c r="L427" t="s">
        <v>2692</v>
      </c>
      <c r="M427" t="s">
        <v>2688</v>
      </c>
      <c r="N427" t="s">
        <v>3635</v>
      </c>
      <c r="O427" t="s">
        <v>4431</v>
      </c>
      <c r="P427" t="s">
        <v>3415</v>
      </c>
      <c r="Q427">
        <v>164937</v>
      </c>
      <c r="R427" s="1">
        <v>5887457</v>
      </c>
    </row>
    <row r="428" spans="1:18" x14ac:dyDescent="0.25">
      <c r="A428" t="s">
        <v>1917</v>
      </c>
      <c r="B428" t="s">
        <v>1918</v>
      </c>
      <c r="C428" s="2">
        <v>1994</v>
      </c>
      <c r="D428" t="s">
        <v>53</v>
      </c>
      <c r="E428" t="s">
        <v>826</v>
      </c>
      <c r="F428" t="s">
        <v>19</v>
      </c>
      <c r="G428" t="s">
        <v>6389</v>
      </c>
      <c r="H428" t="s">
        <v>6382</v>
      </c>
      <c r="I428">
        <v>8.1</v>
      </c>
      <c r="J428" t="s">
        <v>1919</v>
      </c>
      <c r="K428">
        <v>100</v>
      </c>
      <c r="L428" t="s">
        <v>1920</v>
      </c>
      <c r="M428" t="s">
        <v>1921</v>
      </c>
      <c r="N428" t="s">
        <v>1922</v>
      </c>
      <c r="O428" t="s">
        <v>1923</v>
      </c>
      <c r="P428" t="s">
        <v>1924</v>
      </c>
      <c r="Q428">
        <v>90729</v>
      </c>
      <c r="R428" s="1">
        <v>4043686</v>
      </c>
    </row>
    <row r="429" spans="1:18" x14ac:dyDescent="0.25">
      <c r="A429" t="s">
        <v>5349</v>
      </c>
      <c r="B429" t="s">
        <v>5350</v>
      </c>
      <c r="C429" s="2">
        <v>1994</v>
      </c>
      <c r="D429" t="s">
        <v>223</v>
      </c>
      <c r="E429" t="s">
        <v>1714</v>
      </c>
      <c r="F429" t="s">
        <v>636</v>
      </c>
      <c r="I429">
        <v>7.7</v>
      </c>
      <c r="J429" t="s">
        <v>5351</v>
      </c>
      <c r="K429">
        <v>70</v>
      </c>
      <c r="L429" t="s">
        <v>5352</v>
      </c>
      <c r="M429" t="s">
        <v>5353</v>
      </c>
      <c r="N429" t="s">
        <v>5354</v>
      </c>
      <c r="O429" t="s">
        <v>5355</v>
      </c>
      <c r="P429" t="s">
        <v>5356</v>
      </c>
      <c r="Q429">
        <v>211450</v>
      </c>
      <c r="R429" s="1">
        <v>3151130</v>
      </c>
    </row>
    <row r="430" spans="1:18" x14ac:dyDescent="0.25">
      <c r="A430" t="s">
        <v>3589</v>
      </c>
      <c r="B430" t="s">
        <v>3590</v>
      </c>
      <c r="C430" s="2">
        <v>1994</v>
      </c>
      <c r="D430" t="s">
        <v>17</v>
      </c>
      <c r="E430" t="s">
        <v>426</v>
      </c>
      <c r="F430" t="s">
        <v>6374</v>
      </c>
      <c r="G430" t="s">
        <v>6375</v>
      </c>
      <c r="I430">
        <v>7.9</v>
      </c>
      <c r="J430" t="s">
        <v>3591</v>
      </c>
      <c r="K430">
        <v>77</v>
      </c>
      <c r="L430" t="s">
        <v>3592</v>
      </c>
      <c r="M430" t="s">
        <v>3593</v>
      </c>
      <c r="N430" t="s">
        <v>3594</v>
      </c>
      <c r="O430" t="s">
        <v>3595</v>
      </c>
      <c r="P430" t="s">
        <v>3596</v>
      </c>
      <c r="Q430">
        <v>31590</v>
      </c>
      <c r="R430" s="1">
        <v>2201126</v>
      </c>
    </row>
    <row r="431" spans="1:18" x14ac:dyDescent="0.25">
      <c r="A431" t="s">
        <v>6181</v>
      </c>
      <c r="B431" t="s">
        <v>6182</v>
      </c>
      <c r="C431" s="2">
        <v>1994</v>
      </c>
      <c r="D431" t="s">
        <v>53</v>
      </c>
      <c r="E431" t="s">
        <v>1714</v>
      </c>
      <c r="F431" t="s">
        <v>636</v>
      </c>
      <c r="G431" t="s">
        <v>6375</v>
      </c>
      <c r="H431" t="s">
        <v>6382</v>
      </c>
      <c r="I431">
        <v>7.6</v>
      </c>
      <c r="J431" t="s">
        <v>6183</v>
      </c>
      <c r="K431">
        <v>88</v>
      </c>
      <c r="L431" t="s">
        <v>1920</v>
      </c>
      <c r="M431" t="s">
        <v>3607</v>
      </c>
      <c r="N431" t="s">
        <v>1775</v>
      </c>
      <c r="O431" t="s">
        <v>6184</v>
      </c>
      <c r="P431" t="s">
        <v>6185</v>
      </c>
      <c r="Q431">
        <v>64390</v>
      </c>
      <c r="R431" s="1">
        <v>1464625</v>
      </c>
    </row>
    <row r="432" spans="1:18" x14ac:dyDescent="0.25">
      <c r="A432" t="s">
        <v>1925</v>
      </c>
      <c r="B432" t="s">
        <v>1926</v>
      </c>
      <c r="C432" s="2">
        <v>1994</v>
      </c>
      <c r="D432" t="s">
        <v>53</v>
      </c>
      <c r="E432" t="s">
        <v>426</v>
      </c>
      <c r="F432" t="s">
        <v>636</v>
      </c>
      <c r="G432" t="s">
        <v>6377</v>
      </c>
      <c r="H432" t="s">
        <v>6375</v>
      </c>
      <c r="I432">
        <v>8.1</v>
      </c>
      <c r="J432" t="s">
        <v>1927</v>
      </c>
      <c r="K432">
        <v>77</v>
      </c>
      <c r="L432" t="s">
        <v>1873</v>
      </c>
      <c r="M432" t="s">
        <v>1928</v>
      </c>
      <c r="N432" t="s">
        <v>1929</v>
      </c>
      <c r="O432" t="s">
        <v>1874</v>
      </c>
      <c r="P432" t="s">
        <v>1930</v>
      </c>
      <c r="Q432">
        <v>63122</v>
      </c>
      <c r="R432" s="1">
        <v>600200</v>
      </c>
    </row>
    <row r="433" spans="1:18" x14ac:dyDescent="0.25">
      <c r="A433" t="s">
        <v>1267</v>
      </c>
      <c r="B433" t="s">
        <v>1268</v>
      </c>
      <c r="C433" s="2">
        <v>1994</v>
      </c>
      <c r="D433" t="s">
        <v>53</v>
      </c>
      <c r="E433" t="s">
        <v>170</v>
      </c>
      <c r="F433" t="s">
        <v>6376</v>
      </c>
      <c r="G433" t="s">
        <v>6391</v>
      </c>
      <c r="H433" t="s">
        <v>6382</v>
      </c>
      <c r="I433">
        <v>8.1999999999999993</v>
      </c>
      <c r="J433" t="s">
        <v>1269</v>
      </c>
      <c r="L433" t="s">
        <v>1270</v>
      </c>
      <c r="M433" t="s">
        <v>485</v>
      </c>
      <c r="N433" t="s">
        <v>1271</v>
      </c>
      <c r="O433" t="s">
        <v>1272</v>
      </c>
      <c r="P433" t="s">
        <v>1273</v>
      </c>
      <c r="Q433">
        <v>49300</v>
      </c>
    </row>
    <row r="434" spans="1:18" x14ac:dyDescent="0.25">
      <c r="A434" t="s">
        <v>809</v>
      </c>
      <c r="B434" t="s">
        <v>810</v>
      </c>
      <c r="C434" s="2">
        <v>1995</v>
      </c>
      <c r="D434" t="s">
        <v>53</v>
      </c>
      <c r="E434" t="s">
        <v>811</v>
      </c>
      <c r="F434" t="s">
        <v>6386</v>
      </c>
      <c r="G434" t="s">
        <v>6378</v>
      </c>
      <c r="H434" t="s">
        <v>6391</v>
      </c>
      <c r="I434">
        <v>8.3000000000000007</v>
      </c>
      <c r="J434" t="s">
        <v>812</v>
      </c>
      <c r="K434">
        <v>95</v>
      </c>
      <c r="L434" t="s">
        <v>813</v>
      </c>
      <c r="M434" t="s">
        <v>114</v>
      </c>
      <c r="N434" t="s">
        <v>814</v>
      </c>
      <c r="O434" t="s">
        <v>815</v>
      </c>
      <c r="P434" t="s">
        <v>816</v>
      </c>
      <c r="Q434">
        <v>887429</v>
      </c>
      <c r="R434" s="1">
        <v>191796233</v>
      </c>
    </row>
    <row r="435" spans="1:18" x14ac:dyDescent="0.25">
      <c r="A435" t="s">
        <v>6178</v>
      </c>
      <c r="B435" t="s">
        <v>6179</v>
      </c>
      <c r="C435" s="2">
        <v>1995</v>
      </c>
      <c r="D435" t="s">
        <v>53</v>
      </c>
      <c r="E435" t="s">
        <v>1127</v>
      </c>
      <c r="F435" t="s">
        <v>6385</v>
      </c>
      <c r="G435" t="s">
        <v>6375</v>
      </c>
      <c r="H435" t="s">
        <v>6380</v>
      </c>
      <c r="I435">
        <v>7.6</v>
      </c>
      <c r="J435" t="s">
        <v>6180</v>
      </c>
      <c r="K435">
        <v>77</v>
      </c>
      <c r="L435" t="s">
        <v>1229</v>
      </c>
      <c r="M435" t="s">
        <v>114</v>
      </c>
      <c r="N435" t="s">
        <v>3312</v>
      </c>
      <c r="O435" t="s">
        <v>3509</v>
      </c>
      <c r="P435" t="s">
        <v>116</v>
      </c>
      <c r="Q435">
        <v>269197</v>
      </c>
      <c r="R435" s="1">
        <v>173837933</v>
      </c>
    </row>
    <row r="436" spans="1:18" x14ac:dyDescent="0.25">
      <c r="A436" t="s">
        <v>243</v>
      </c>
      <c r="B436" t="s">
        <v>244</v>
      </c>
      <c r="C436" s="2">
        <v>1995</v>
      </c>
      <c r="D436" t="s">
        <v>17</v>
      </c>
      <c r="E436" t="s">
        <v>245</v>
      </c>
      <c r="F436" t="s">
        <v>6374</v>
      </c>
      <c r="G436" t="s">
        <v>6375</v>
      </c>
      <c r="H436" t="s">
        <v>6389</v>
      </c>
      <c r="I436">
        <v>8.6</v>
      </c>
      <c r="J436" t="s">
        <v>246</v>
      </c>
      <c r="K436">
        <v>65</v>
      </c>
      <c r="L436" t="s">
        <v>100</v>
      </c>
      <c r="M436" t="s">
        <v>23</v>
      </c>
      <c r="N436" t="s">
        <v>101</v>
      </c>
      <c r="O436" t="s">
        <v>247</v>
      </c>
      <c r="P436" t="s">
        <v>248</v>
      </c>
      <c r="Q436">
        <v>1445096</v>
      </c>
      <c r="R436" s="1">
        <v>100125643</v>
      </c>
    </row>
    <row r="437" spans="1:18" x14ac:dyDescent="0.25">
      <c r="A437" t="s">
        <v>6165</v>
      </c>
      <c r="B437" t="s">
        <v>6166</v>
      </c>
      <c r="C437" s="2">
        <v>1995</v>
      </c>
      <c r="D437" t="s">
        <v>17</v>
      </c>
      <c r="E437" t="s">
        <v>936</v>
      </c>
      <c r="F437" t="s">
        <v>6376</v>
      </c>
      <c r="G437" t="s">
        <v>6378</v>
      </c>
      <c r="H437" t="s">
        <v>6384</v>
      </c>
      <c r="I437">
        <v>7.6</v>
      </c>
      <c r="J437" t="s">
        <v>6167</v>
      </c>
      <c r="K437">
        <v>58</v>
      </c>
      <c r="L437" t="s">
        <v>1304</v>
      </c>
      <c r="M437" t="s">
        <v>78</v>
      </c>
      <c r="N437" t="s">
        <v>374</v>
      </c>
      <c r="O437" t="s">
        <v>77</v>
      </c>
      <c r="P437" t="s">
        <v>2863</v>
      </c>
      <c r="Q437">
        <v>364420</v>
      </c>
      <c r="R437" s="1">
        <v>100012499</v>
      </c>
    </row>
    <row r="438" spans="1:18" x14ac:dyDescent="0.25">
      <c r="A438" t="s">
        <v>817</v>
      </c>
      <c r="B438" t="s">
        <v>818</v>
      </c>
      <c r="C438" s="2">
        <v>1995</v>
      </c>
      <c r="D438" t="s">
        <v>17</v>
      </c>
      <c r="E438" t="s">
        <v>107</v>
      </c>
      <c r="F438" t="s">
        <v>6379</v>
      </c>
      <c r="G438" t="s">
        <v>6375</v>
      </c>
      <c r="H438" t="s">
        <v>6380</v>
      </c>
      <c r="I438">
        <v>8.3000000000000007</v>
      </c>
      <c r="J438" t="s">
        <v>819</v>
      </c>
      <c r="K438">
        <v>68</v>
      </c>
      <c r="L438" t="s">
        <v>820</v>
      </c>
      <c r="M438" t="s">
        <v>820</v>
      </c>
      <c r="N438" t="s">
        <v>821</v>
      </c>
      <c r="O438" t="s">
        <v>822</v>
      </c>
      <c r="P438" t="s">
        <v>823</v>
      </c>
      <c r="Q438">
        <v>959181</v>
      </c>
      <c r="R438" s="1">
        <v>75600000</v>
      </c>
    </row>
    <row r="439" spans="1:18" x14ac:dyDescent="0.25">
      <c r="A439" t="s">
        <v>6173</v>
      </c>
      <c r="B439" t="s">
        <v>6174</v>
      </c>
      <c r="C439" s="2">
        <v>1995</v>
      </c>
      <c r="D439" t="s">
        <v>17</v>
      </c>
      <c r="E439" t="s">
        <v>1112</v>
      </c>
      <c r="F439" t="s">
        <v>19</v>
      </c>
      <c r="G439" t="s">
        <v>6382</v>
      </c>
      <c r="I439">
        <v>7.6</v>
      </c>
      <c r="J439" t="s">
        <v>6175</v>
      </c>
      <c r="K439">
        <v>69</v>
      </c>
      <c r="L439" t="s">
        <v>124</v>
      </c>
      <c r="M439" t="s">
        <v>124</v>
      </c>
      <c r="N439" t="s">
        <v>3469</v>
      </c>
      <c r="O439" t="s">
        <v>6176</v>
      </c>
      <c r="P439" t="s">
        <v>6177</v>
      </c>
      <c r="Q439">
        <v>73172</v>
      </c>
      <c r="R439" s="1">
        <v>71516617</v>
      </c>
    </row>
    <row r="440" spans="1:18" x14ac:dyDescent="0.25">
      <c r="A440" t="s">
        <v>1257</v>
      </c>
      <c r="B440" t="s">
        <v>1258</v>
      </c>
      <c r="C440" s="2">
        <v>1995</v>
      </c>
      <c r="D440" t="s">
        <v>17</v>
      </c>
      <c r="E440" t="s">
        <v>534</v>
      </c>
      <c r="F440" t="s">
        <v>6374</v>
      </c>
      <c r="G440" t="s">
        <v>6375</v>
      </c>
      <c r="H440" t="s">
        <v>6384</v>
      </c>
      <c r="I440">
        <v>8.1999999999999993</v>
      </c>
      <c r="J440" t="s">
        <v>1259</v>
      </c>
      <c r="K440">
        <v>76</v>
      </c>
      <c r="L440" t="s">
        <v>1260</v>
      </c>
      <c r="M440" t="s">
        <v>32</v>
      </c>
      <c r="N440" t="s">
        <v>49</v>
      </c>
      <c r="O440" t="s">
        <v>1261</v>
      </c>
      <c r="P440" t="s">
        <v>1262</v>
      </c>
      <c r="Q440">
        <v>577113</v>
      </c>
      <c r="R440" s="1">
        <v>67436818</v>
      </c>
    </row>
    <row r="441" spans="1:18" x14ac:dyDescent="0.25">
      <c r="A441" t="s">
        <v>2794</v>
      </c>
      <c r="B441" t="s">
        <v>2795</v>
      </c>
      <c r="C441" s="2">
        <v>1995</v>
      </c>
      <c r="D441" t="s">
        <v>17</v>
      </c>
      <c r="E441" t="s">
        <v>886</v>
      </c>
      <c r="F441" t="s">
        <v>6395</v>
      </c>
      <c r="G441" t="s">
        <v>6381</v>
      </c>
      <c r="H441" t="s">
        <v>6384</v>
      </c>
      <c r="I441">
        <v>8</v>
      </c>
      <c r="J441" t="s">
        <v>2796</v>
      </c>
      <c r="K441">
        <v>74</v>
      </c>
      <c r="L441" t="s">
        <v>1355</v>
      </c>
      <c r="M441" t="s">
        <v>78</v>
      </c>
      <c r="N441" t="s">
        <v>2797</v>
      </c>
      <c r="O441" t="s">
        <v>101</v>
      </c>
      <c r="P441" t="s">
        <v>2798</v>
      </c>
      <c r="Q441">
        <v>578443</v>
      </c>
      <c r="R441" s="1">
        <v>57141459</v>
      </c>
    </row>
    <row r="442" spans="1:18" x14ac:dyDescent="0.25">
      <c r="A442" t="s">
        <v>6161</v>
      </c>
      <c r="B442" t="s">
        <v>6162</v>
      </c>
      <c r="C442" s="2">
        <v>1995</v>
      </c>
      <c r="D442" t="s">
        <v>53</v>
      </c>
      <c r="E442" t="s">
        <v>134</v>
      </c>
      <c r="F442" t="s">
        <v>19</v>
      </c>
      <c r="G442" t="s">
        <v>6382</v>
      </c>
      <c r="I442">
        <v>7.6</v>
      </c>
      <c r="J442" t="s">
        <v>6163</v>
      </c>
      <c r="K442">
        <v>84</v>
      </c>
      <c r="L442" t="s">
        <v>3462</v>
      </c>
      <c r="M442" t="s">
        <v>4454</v>
      </c>
      <c r="N442" t="s">
        <v>762</v>
      </c>
      <c r="O442" t="s">
        <v>6164</v>
      </c>
      <c r="P442" t="s">
        <v>763</v>
      </c>
      <c r="Q442">
        <v>102598</v>
      </c>
      <c r="R442" s="1">
        <v>43182776</v>
      </c>
    </row>
    <row r="443" spans="1:18" x14ac:dyDescent="0.25">
      <c r="A443" t="s">
        <v>1263</v>
      </c>
      <c r="B443" t="s">
        <v>1264</v>
      </c>
      <c r="C443" s="2">
        <v>1995</v>
      </c>
      <c r="D443" t="s">
        <v>17</v>
      </c>
      <c r="E443" t="s">
        <v>107</v>
      </c>
      <c r="F443" t="s">
        <v>6374</v>
      </c>
      <c r="G443" t="s">
        <v>6375</v>
      </c>
      <c r="I443">
        <v>8.1999999999999993</v>
      </c>
      <c r="J443" t="s">
        <v>1265</v>
      </c>
      <c r="K443">
        <v>73</v>
      </c>
      <c r="L443" t="s">
        <v>145</v>
      </c>
      <c r="M443" t="s">
        <v>49</v>
      </c>
      <c r="N443" t="s">
        <v>1266</v>
      </c>
      <c r="O443" t="s">
        <v>147</v>
      </c>
      <c r="P443" t="s">
        <v>590</v>
      </c>
      <c r="Q443">
        <v>466276</v>
      </c>
      <c r="R443" s="1">
        <v>42438300</v>
      </c>
    </row>
    <row r="444" spans="1:18" x14ac:dyDescent="0.25">
      <c r="A444" t="s">
        <v>351</v>
      </c>
      <c r="B444" t="s">
        <v>352</v>
      </c>
      <c r="C444" s="2">
        <v>1995</v>
      </c>
      <c r="D444" t="s">
        <v>17</v>
      </c>
      <c r="E444" t="s">
        <v>300</v>
      </c>
      <c r="F444" t="s">
        <v>6374</v>
      </c>
      <c r="G444" t="s">
        <v>6389</v>
      </c>
      <c r="H444" t="s">
        <v>6384</v>
      </c>
      <c r="I444">
        <v>8.5</v>
      </c>
      <c r="J444" t="s">
        <v>353</v>
      </c>
      <c r="K444">
        <v>77</v>
      </c>
      <c r="L444" t="s">
        <v>354</v>
      </c>
      <c r="M444" t="s">
        <v>247</v>
      </c>
      <c r="N444" t="s">
        <v>355</v>
      </c>
      <c r="O444" t="s">
        <v>356</v>
      </c>
      <c r="P444" t="s">
        <v>357</v>
      </c>
      <c r="Q444">
        <v>991208</v>
      </c>
      <c r="R444" s="1">
        <v>23341568</v>
      </c>
    </row>
    <row r="445" spans="1:18" x14ac:dyDescent="0.25">
      <c r="A445" t="s">
        <v>5330</v>
      </c>
      <c r="B445" t="s">
        <v>5331</v>
      </c>
      <c r="C445" s="2">
        <v>1995</v>
      </c>
      <c r="D445" t="s">
        <v>53</v>
      </c>
      <c r="E445" t="s">
        <v>3157</v>
      </c>
      <c r="F445" t="s">
        <v>19</v>
      </c>
      <c r="G445" t="s">
        <v>6387</v>
      </c>
      <c r="H445" t="s">
        <v>6383</v>
      </c>
      <c r="I445">
        <v>7.7</v>
      </c>
      <c r="J445" t="s">
        <v>5332</v>
      </c>
      <c r="K445">
        <v>83</v>
      </c>
      <c r="L445" t="s">
        <v>3514</v>
      </c>
      <c r="M445" t="s">
        <v>5333</v>
      </c>
      <c r="N445" t="s">
        <v>5334</v>
      </c>
      <c r="O445" t="s">
        <v>5335</v>
      </c>
      <c r="P445" t="s">
        <v>5336</v>
      </c>
      <c r="Q445">
        <v>32236</v>
      </c>
      <c r="R445" s="1">
        <v>10019307</v>
      </c>
    </row>
    <row r="446" spans="1:18" x14ac:dyDescent="0.25">
      <c r="A446" t="s">
        <v>1912</v>
      </c>
      <c r="B446" t="s">
        <v>1913</v>
      </c>
      <c r="C446" s="2">
        <v>1995</v>
      </c>
      <c r="D446" t="s">
        <v>223</v>
      </c>
      <c r="E446" t="s">
        <v>564</v>
      </c>
      <c r="F446" t="s">
        <v>19</v>
      </c>
      <c r="G446" t="s">
        <v>6382</v>
      </c>
      <c r="I446">
        <v>8.1</v>
      </c>
      <c r="J446" t="s">
        <v>1914</v>
      </c>
      <c r="K446">
        <v>77</v>
      </c>
      <c r="L446" t="s">
        <v>1773</v>
      </c>
      <c r="M446" t="s">
        <v>1774</v>
      </c>
      <c r="N446" t="s">
        <v>1775</v>
      </c>
      <c r="O446" t="s">
        <v>1915</v>
      </c>
      <c r="P446" t="s">
        <v>1916</v>
      </c>
      <c r="Q446">
        <v>272291</v>
      </c>
      <c r="R446" s="1">
        <v>5535405</v>
      </c>
    </row>
    <row r="447" spans="1:18" x14ac:dyDescent="0.25">
      <c r="A447" t="s">
        <v>6168</v>
      </c>
      <c r="B447" t="s">
        <v>6169</v>
      </c>
      <c r="C447" s="2">
        <v>1995</v>
      </c>
      <c r="D447" t="s">
        <v>223</v>
      </c>
      <c r="E447" t="s">
        <v>260</v>
      </c>
      <c r="F447" t="s">
        <v>6385</v>
      </c>
      <c r="G447" t="s">
        <v>6375</v>
      </c>
      <c r="H447" t="s">
        <v>6383</v>
      </c>
      <c r="I447">
        <v>7.6</v>
      </c>
      <c r="J447" t="s">
        <v>6170</v>
      </c>
      <c r="K447">
        <v>62</v>
      </c>
      <c r="L447" t="s">
        <v>4489</v>
      </c>
      <c r="M447" t="s">
        <v>2688</v>
      </c>
      <c r="N447" t="s">
        <v>6171</v>
      </c>
      <c r="O447" t="s">
        <v>407</v>
      </c>
      <c r="P447" t="s">
        <v>6172</v>
      </c>
      <c r="Q447">
        <v>90442</v>
      </c>
      <c r="R447" s="1">
        <v>1037847</v>
      </c>
    </row>
    <row r="448" spans="1:18" x14ac:dyDescent="0.25">
      <c r="A448" t="s">
        <v>2799</v>
      </c>
      <c r="B448" t="s">
        <v>2800</v>
      </c>
      <c r="C448" s="2">
        <v>1995</v>
      </c>
      <c r="D448" t="s">
        <v>37</v>
      </c>
      <c r="E448" t="s">
        <v>2801</v>
      </c>
      <c r="F448" t="s">
        <v>6386</v>
      </c>
      <c r="G448" t="s">
        <v>6393</v>
      </c>
      <c r="H448" t="s">
        <v>6377</v>
      </c>
      <c r="I448">
        <v>8</v>
      </c>
      <c r="J448" t="s">
        <v>2802</v>
      </c>
      <c r="K448">
        <v>76</v>
      </c>
      <c r="L448" t="s">
        <v>2803</v>
      </c>
      <c r="M448" t="s">
        <v>2804</v>
      </c>
      <c r="N448" t="s">
        <v>2805</v>
      </c>
      <c r="O448" t="s">
        <v>2806</v>
      </c>
      <c r="P448" t="s">
        <v>2807</v>
      </c>
      <c r="Q448">
        <v>129231</v>
      </c>
      <c r="R448" s="1">
        <v>515905</v>
      </c>
    </row>
    <row r="449" spans="1:18" x14ac:dyDescent="0.25">
      <c r="A449" t="s">
        <v>1898</v>
      </c>
      <c r="B449" t="s">
        <v>1899</v>
      </c>
      <c r="C449" s="2">
        <v>1995</v>
      </c>
      <c r="D449" t="s">
        <v>37</v>
      </c>
      <c r="E449" t="s">
        <v>547</v>
      </c>
      <c r="F449" t="s">
        <v>6374</v>
      </c>
      <c r="G449" t="s">
        <v>6375</v>
      </c>
      <c r="I449">
        <v>8.1</v>
      </c>
      <c r="J449" t="s">
        <v>1900</v>
      </c>
      <c r="L449" t="s">
        <v>770</v>
      </c>
      <c r="M449" t="s">
        <v>1901</v>
      </c>
      <c r="N449" t="s">
        <v>1902</v>
      </c>
      <c r="O449" t="s">
        <v>1903</v>
      </c>
      <c r="P449" t="s">
        <v>1904</v>
      </c>
      <c r="Q449">
        <v>150345</v>
      </c>
      <c r="R449" s="1">
        <v>309811</v>
      </c>
    </row>
    <row r="450" spans="1:18" x14ac:dyDescent="0.25">
      <c r="A450" t="s">
        <v>1891</v>
      </c>
      <c r="B450" t="s">
        <v>1892</v>
      </c>
      <c r="C450" s="2">
        <v>1995</v>
      </c>
      <c r="E450" t="s">
        <v>534</v>
      </c>
      <c r="F450" t="s">
        <v>636</v>
      </c>
      <c r="G450" t="s">
        <v>6375</v>
      </c>
      <c r="H450" t="s">
        <v>6388</v>
      </c>
      <c r="I450">
        <v>8.1</v>
      </c>
      <c r="J450" t="s">
        <v>1893</v>
      </c>
      <c r="L450" t="s">
        <v>1288</v>
      </c>
      <c r="M450" t="s">
        <v>1894</v>
      </c>
      <c r="N450" t="s">
        <v>1895</v>
      </c>
      <c r="O450" t="s">
        <v>1896</v>
      </c>
      <c r="P450" t="s">
        <v>1897</v>
      </c>
      <c r="Q450">
        <v>55220</v>
      </c>
      <c r="R450" s="1">
        <v>171082</v>
      </c>
    </row>
    <row r="451" spans="1:18" x14ac:dyDescent="0.25">
      <c r="A451" t="s">
        <v>5337</v>
      </c>
      <c r="B451" t="s">
        <v>5338</v>
      </c>
      <c r="C451" s="2">
        <v>1995</v>
      </c>
      <c r="D451" t="s">
        <v>37</v>
      </c>
      <c r="E451" t="s">
        <v>826</v>
      </c>
      <c r="F451" t="s">
        <v>636</v>
      </c>
      <c r="G451" t="s">
        <v>6377</v>
      </c>
      <c r="H451" t="s">
        <v>6375</v>
      </c>
      <c r="I451">
        <v>7.7</v>
      </c>
      <c r="J451" t="s">
        <v>5339</v>
      </c>
      <c r="K451">
        <v>71</v>
      </c>
      <c r="L451" t="s">
        <v>1873</v>
      </c>
      <c r="M451" t="s">
        <v>5340</v>
      </c>
      <c r="N451" t="s">
        <v>5341</v>
      </c>
      <c r="O451" t="s">
        <v>1929</v>
      </c>
      <c r="P451" t="s">
        <v>5342</v>
      </c>
      <c r="Q451">
        <v>26429</v>
      </c>
    </row>
    <row r="452" spans="1:18" x14ac:dyDescent="0.25">
      <c r="A452" t="s">
        <v>3581</v>
      </c>
      <c r="B452" t="s">
        <v>3582</v>
      </c>
      <c r="C452" s="2">
        <v>1995</v>
      </c>
      <c r="D452" t="s">
        <v>53</v>
      </c>
      <c r="E452" t="s">
        <v>1799</v>
      </c>
      <c r="F452" t="s">
        <v>6386</v>
      </c>
      <c r="G452" t="s">
        <v>6375</v>
      </c>
      <c r="H452" t="s">
        <v>6387</v>
      </c>
      <c r="I452">
        <v>7.9</v>
      </c>
      <c r="J452" t="s">
        <v>3583</v>
      </c>
      <c r="K452">
        <v>75</v>
      </c>
      <c r="L452" t="s">
        <v>3584</v>
      </c>
      <c r="M452" t="s">
        <v>3585</v>
      </c>
      <c r="N452" t="s">
        <v>3586</v>
      </c>
      <c r="O452" t="s">
        <v>3587</v>
      </c>
      <c r="P452" t="s">
        <v>3588</v>
      </c>
      <c r="Q452">
        <v>51943</v>
      </c>
    </row>
    <row r="453" spans="1:18" x14ac:dyDescent="0.25">
      <c r="A453" t="s">
        <v>1905</v>
      </c>
      <c r="B453" t="s">
        <v>1906</v>
      </c>
      <c r="C453" s="2">
        <v>1995</v>
      </c>
      <c r="D453" t="s">
        <v>53</v>
      </c>
      <c r="E453" t="s">
        <v>230</v>
      </c>
      <c r="F453" t="s">
        <v>19</v>
      </c>
      <c r="G453" t="s">
        <v>6382</v>
      </c>
      <c r="I453">
        <v>8.1</v>
      </c>
      <c r="J453" t="s">
        <v>1907</v>
      </c>
      <c r="L453" t="s">
        <v>1908</v>
      </c>
      <c r="M453" t="s">
        <v>1155</v>
      </c>
      <c r="N453" t="s">
        <v>1909</v>
      </c>
      <c r="O453" t="s">
        <v>1910</v>
      </c>
      <c r="P453" t="s">
        <v>1911</v>
      </c>
      <c r="Q453">
        <v>63516</v>
      </c>
    </row>
    <row r="454" spans="1:18" x14ac:dyDescent="0.25">
      <c r="A454" t="s">
        <v>5320</v>
      </c>
      <c r="B454" t="s">
        <v>5321</v>
      </c>
      <c r="C454" s="2">
        <v>1996</v>
      </c>
      <c r="D454" t="s">
        <v>17</v>
      </c>
      <c r="E454" t="s">
        <v>886</v>
      </c>
      <c r="F454" t="s">
        <v>6374</v>
      </c>
      <c r="G454" t="s">
        <v>6375</v>
      </c>
      <c r="H454" t="s">
        <v>6389</v>
      </c>
      <c r="I454">
        <v>7.7</v>
      </c>
      <c r="J454" t="s">
        <v>5322</v>
      </c>
      <c r="K454">
        <v>47</v>
      </c>
      <c r="L454" t="s">
        <v>5323</v>
      </c>
      <c r="M454" t="s">
        <v>1708</v>
      </c>
      <c r="N454" t="s">
        <v>1856</v>
      </c>
      <c r="O454" t="s">
        <v>102</v>
      </c>
      <c r="P454" t="s">
        <v>5324</v>
      </c>
      <c r="Q454">
        <v>189716</v>
      </c>
      <c r="R454" s="1">
        <v>56116183</v>
      </c>
    </row>
    <row r="455" spans="1:18" x14ac:dyDescent="0.25">
      <c r="A455" t="s">
        <v>6152</v>
      </c>
      <c r="B455" t="s">
        <v>6153</v>
      </c>
      <c r="C455" s="2">
        <v>1996</v>
      </c>
      <c r="D455" t="s">
        <v>37</v>
      </c>
      <c r="E455" t="s">
        <v>467</v>
      </c>
      <c r="F455" t="s">
        <v>6374</v>
      </c>
      <c r="G455" t="s">
        <v>6375</v>
      </c>
      <c r="H455" t="s">
        <v>6384</v>
      </c>
      <c r="I455">
        <v>7.6</v>
      </c>
      <c r="J455" t="s">
        <v>6154</v>
      </c>
      <c r="K455">
        <v>49</v>
      </c>
      <c r="L455" t="s">
        <v>2875</v>
      </c>
      <c r="M455" t="s">
        <v>49</v>
      </c>
      <c r="N455" t="s">
        <v>3509</v>
      </c>
      <c r="O455" t="s">
        <v>101</v>
      </c>
      <c r="P455" t="s">
        <v>6155</v>
      </c>
      <c r="Q455">
        <v>186734</v>
      </c>
      <c r="R455" s="1">
        <v>49100000</v>
      </c>
    </row>
    <row r="456" spans="1:18" x14ac:dyDescent="0.25">
      <c r="A456" t="s">
        <v>5313</v>
      </c>
      <c r="B456" t="s">
        <v>5314</v>
      </c>
      <c r="C456" s="2">
        <v>1996</v>
      </c>
      <c r="D456" t="s">
        <v>53</v>
      </c>
      <c r="E456" t="s">
        <v>514</v>
      </c>
      <c r="F456" t="s">
        <v>6379</v>
      </c>
      <c r="G456" t="s">
        <v>6375</v>
      </c>
      <c r="H456" t="s">
        <v>6390</v>
      </c>
      <c r="I456">
        <v>7.7</v>
      </c>
      <c r="J456" t="s">
        <v>5315</v>
      </c>
      <c r="K456">
        <v>87</v>
      </c>
      <c r="L456" t="s">
        <v>5316</v>
      </c>
      <c r="M456" t="s">
        <v>2493</v>
      </c>
      <c r="N456" t="s">
        <v>5317</v>
      </c>
      <c r="O456" t="s">
        <v>5318</v>
      </c>
      <c r="P456" t="s">
        <v>5319</v>
      </c>
      <c r="Q456">
        <v>51350</v>
      </c>
      <c r="R456" s="1">
        <v>35811509</v>
      </c>
    </row>
    <row r="457" spans="1:18" x14ac:dyDescent="0.25">
      <c r="A457" t="s">
        <v>1886</v>
      </c>
      <c r="B457" t="s">
        <v>1887</v>
      </c>
      <c r="C457" s="2">
        <v>1996</v>
      </c>
      <c r="D457" t="s">
        <v>17</v>
      </c>
      <c r="E457" t="s">
        <v>547</v>
      </c>
      <c r="F457" t="s">
        <v>6374</v>
      </c>
      <c r="G457" t="s">
        <v>6375</v>
      </c>
      <c r="H457" t="s">
        <v>6384</v>
      </c>
      <c r="I457">
        <v>8.1</v>
      </c>
      <c r="J457" t="s">
        <v>1888</v>
      </c>
      <c r="K457">
        <v>85</v>
      </c>
      <c r="L457" t="s">
        <v>1741</v>
      </c>
      <c r="M457" t="s">
        <v>1740</v>
      </c>
      <c r="N457" t="s">
        <v>1889</v>
      </c>
      <c r="O457" t="s">
        <v>1034</v>
      </c>
      <c r="P457" t="s">
        <v>1890</v>
      </c>
      <c r="Q457">
        <v>617444</v>
      </c>
      <c r="R457" s="1">
        <v>24611975</v>
      </c>
    </row>
    <row r="458" spans="1:18" x14ac:dyDescent="0.25">
      <c r="A458" t="s">
        <v>2779</v>
      </c>
      <c r="B458" t="s">
        <v>2780</v>
      </c>
      <c r="C458" s="2">
        <v>1996</v>
      </c>
      <c r="D458" t="s">
        <v>223</v>
      </c>
      <c r="E458" t="s">
        <v>1112</v>
      </c>
      <c r="F458" t="s">
        <v>19</v>
      </c>
      <c r="I458">
        <v>8</v>
      </c>
      <c r="J458" t="s">
        <v>2781</v>
      </c>
      <c r="K458">
        <v>84</v>
      </c>
      <c r="L458" t="s">
        <v>2782</v>
      </c>
      <c r="M458" t="s">
        <v>2782</v>
      </c>
      <c r="N458" t="s">
        <v>2783</v>
      </c>
      <c r="O458" t="s">
        <v>2784</v>
      </c>
      <c r="P458" t="s">
        <v>2785</v>
      </c>
      <c r="Q458">
        <v>86838</v>
      </c>
      <c r="R458" s="1">
        <v>24475416</v>
      </c>
    </row>
    <row r="459" spans="1:18" x14ac:dyDescent="0.25">
      <c r="A459" t="s">
        <v>1878</v>
      </c>
      <c r="B459" t="s">
        <v>1879</v>
      </c>
      <c r="C459" s="2">
        <v>1996</v>
      </c>
      <c r="D459" t="s">
        <v>17</v>
      </c>
      <c r="E459" t="s">
        <v>1639</v>
      </c>
      <c r="F459" t="s">
        <v>19</v>
      </c>
      <c r="I459">
        <v>8.1</v>
      </c>
      <c r="J459" t="s">
        <v>1880</v>
      </c>
      <c r="K459">
        <v>83</v>
      </c>
      <c r="L459" t="s">
        <v>1881</v>
      </c>
      <c r="M459" t="s">
        <v>1882</v>
      </c>
      <c r="N459" t="s">
        <v>1883</v>
      </c>
      <c r="O459" t="s">
        <v>1884</v>
      </c>
      <c r="P459" t="s">
        <v>1885</v>
      </c>
      <c r="Q459">
        <v>634716</v>
      </c>
      <c r="R459" s="1">
        <v>16501785</v>
      </c>
    </row>
    <row r="460" spans="1:18" x14ac:dyDescent="0.25">
      <c r="A460" t="s">
        <v>2786</v>
      </c>
      <c r="B460" t="s">
        <v>2787</v>
      </c>
      <c r="C460" s="2">
        <v>1996</v>
      </c>
      <c r="D460" t="s">
        <v>53</v>
      </c>
      <c r="E460" t="s">
        <v>134</v>
      </c>
      <c r="F460" t="s">
        <v>636</v>
      </c>
      <c r="G460" t="s">
        <v>6375</v>
      </c>
      <c r="I460">
        <v>8</v>
      </c>
      <c r="J460" t="s">
        <v>2788</v>
      </c>
      <c r="K460">
        <v>91</v>
      </c>
      <c r="L460" t="s">
        <v>2789</v>
      </c>
      <c r="M460" t="s">
        <v>2790</v>
      </c>
      <c r="N460" t="s">
        <v>2791</v>
      </c>
      <c r="O460" t="s">
        <v>2792</v>
      </c>
      <c r="P460" t="s">
        <v>2793</v>
      </c>
      <c r="Q460">
        <v>37564</v>
      </c>
      <c r="R460" s="1">
        <v>13417292</v>
      </c>
    </row>
    <row r="461" spans="1:18" x14ac:dyDescent="0.25">
      <c r="A461" t="s">
        <v>5325</v>
      </c>
      <c r="B461" t="s">
        <v>5326</v>
      </c>
      <c r="C461" s="2">
        <v>1996</v>
      </c>
      <c r="D461" t="s">
        <v>169</v>
      </c>
      <c r="E461" t="s">
        <v>5327</v>
      </c>
      <c r="F461" t="s">
        <v>19</v>
      </c>
      <c r="I461">
        <v>7.7</v>
      </c>
      <c r="J461" t="s">
        <v>5328</v>
      </c>
      <c r="L461" t="s">
        <v>5329</v>
      </c>
      <c r="M461" t="s">
        <v>5329</v>
      </c>
      <c r="N461" t="s">
        <v>3034</v>
      </c>
      <c r="O461" t="s">
        <v>2495</v>
      </c>
      <c r="P461" t="s">
        <v>762</v>
      </c>
      <c r="Q461">
        <v>35991</v>
      </c>
      <c r="R461" s="1">
        <v>4414535</v>
      </c>
    </row>
    <row r="462" spans="1:18" x14ac:dyDescent="0.25">
      <c r="A462" t="s">
        <v>4422</v>
      </c>
      <c r="B462" t="s">
        <v>4423</v>
      </c>
      <c r="C462" s="2">
        <v>1996</v>
      </c>
      <c r="D462" t="s">
        <v>223</v>
      </c>
      <c r="E462" t="s">
        <v>2364</v>
      </c>
      <c r="F462" t="s">
        <v>19</v>
      </c>
      <c r="I462">
        <v>7.8</v>
      </c>
      <c r="J462" t="s">
        <v>4424</v>
      </c>
      <c r="K462">
        <v>76</v>
      </c>
      <c r="L462" t="s">
        <v>2712</v>
      </c>
      <c r="M462" t="s">
        <v>4425</v>
      </c>
      <c r="N462" t="s">
        <v>800</v>
      </c>
      <c r="O462" t="s">
        <v>4426</v>
      </c>
      <c r="P462" t="s">
        <v>4427</v>
      </c>
      <c r="Q462">
        <v>62428</v>
      </c>
      <c r="R462" s="1">
        <v>4040691</v>
      </c>
    </row>
    <row r="463" spans="1:18" x14ac:dyDescent="0.25">
      <c r="A463" t="s">
        <v>1249</v>
      </c>
      <c r="B463" t="s">
        <v>1250</v>
      </c>
      <c r="C463" s="2">
        <v>1996</v>
      </c>
      <c r="E463" t="s">
        <v>936</v>
      </c>
      <c r="F463" t="s">
        <v>6374</v>
      </c>
      <c r="G463" t="s">
        <v>6375</v>
      </c>
      <c r="H463" t="s">
        <v>6384</v>
      </c>
      <c r="I463">
        <v>8.1999999999999993</v>
      </c>
      <c r="J463" t="s">
        <v>1251</v>
      </c>
      <c r="L463" t="s">
        <v>1252</v>
      </c>
      <c r="M463" t="s">
        <v>1253</v>
      </c>
      <c r="N463" t="s">
        <v>1254</v>
      </c>
      <c r="O463" t="s">
        <v>1255</v>
      </c>
      <c r="P463" t="s">
        <v>1256</v>
      </c>
      <c r="Q463">
        <v>64118</v>
      </c>
    </row>
    <row r="464" spans="1:18" x14ac:dyDescent="0.25">
      <c r="A464" t="s">
        <v>4398</v>
      </c>
      <c r="B464" t="s">
        <v>4399</v>
      </c>
      <c r="C464" s="2">
        <v>1997</v>
      </c>
      <c r="D464" t="s">
        <v>37</v>
      </c>
      <c r="E464" t="s">
        <v>4400</v>
      </c>
      <c r="F464" t="s">
        <v>19</v>
      </c>
      <c r="G464" t="s">
        <v>6382</v>
      </c>
      <c r="I464">
        <v>7.8</v>
      </c>
      <c r="J464" t="s">
        <v>4401</v>
      </c>
      <c r="K464">
        <v>75</v>
      </c>
      <c r="L464" t="s">
        <v>380</v>
      </c>
      <c r="M464" t="s">
        <v>92</v>
      </c>
      <c r="N464" t="s">
        <v>762</v>
      </c>
      <c r="O464" t="s">
        <v>4402</v>
      </c>
      <c r="P464" t="s">
        <v>4403</v>
      </c>
      <c r="Q464">
        <v>1046089</v>
      </c>
      <c r="R464" s="1">
        <v>659325379</v>
      </c>
    </row>
    <row r="465" spans="1:18" x14ac:dyDescent="0.25">
      <c r="A465" t="s">
        <v>5292</v>
      </c>
      <c r="B465" t="s">
        <v>5293</v>
      </c>
      <c r="C465" s="2">
        <v>1997</v>
      </c>
      <c r="D465" t="s">
        <v>17</v>
      </c>
      <c r="E465" t="s">
        <v>98</v>
      </c>
      <c r="F465" t="s">
        <v>636</v>
      </c>
      <c r="G465" t="s">
        <v>6375</v>
      </c>
      <c r="H465" t="s">
        <v>6382</v>
      </c>
      <c r="I465">
        <v>7.7</v>
      </c>
      <c r="J465" t="s">
        <v>5294</v>
      </c>
      <c r="K465">
        <v>67</v>
      </c>
      <c r="L465" t="s">
        <v>5295</v>
      </c>
      <c r="M465" t="s">
        <v>163</v>
      </c>
      <c r="N465" t="s">
        <v>4371</v>
      </c>
      <c r="O465" t="s">
        <v>4248</v>
      </c>
      <c r="P465" t="s">
        <v>4502</v>
      </c>
      <c r="Q465">
        <v>275755</v>
      </c>
      <c r="R465" s="1">
        <v>148478011</v>
      </c>
    </row>
    <row r="466" spans="1:18" x14ac:dyDescent="0.25">
      <c r="A466" t="s">
        <v>794</v>
      </c>
      <c r="B466" t="s">
        <v>795</v>
      </c>
      <c r="C466" s="2">
        <v>1997</v>
      </c>
      <c r="D466" t="s">
        <v>53</v>
      </c>
      <c r="E466" t="s">
        <v>450</v>
      </c>
      <c r="F466" t="s">
        <v>19</v>
      </c>
      <c r="G466" t="s">
        <v>6382</v>
      </c>
      <c r="I466">
        <v>8.3000000000000007</v>
      </c>
      <c r="J466" t="s">
        <v>796</v>
      </c>
      <c r="K466">
        <v>70</v>
      </c>
      <c r="L466" t="s">
        <v>797</v>
      </c>
      <c r="M466" t="s">
        <v>798</v>
      </c>
      <c r="N466" t="s">
        <v>225</v>
      </c>
      <c r="O466" t="s">
        <v>799</v>
      </c>
      <c r="P466" t="s">
        <v>800</v>
      </c>
      <c r="Q466">
        <v>861606</v>
      </c>
      <c r="R466" s="1">
        <v>138433435</v>
      </c>
    </row>
    <row r="467" spans="1:18" x14ac:dyDescent="0.25">
      <c r="A467" t="s">
        <v>1244</v>
      </c>
      <c r="B467" t="s">
        <v>1245</v>
      </c>
      <c r="C467" s="2">
        <v>1997</v>
      </c>
      <c r="D467" t="s">
        <v>17</v>
      </c>
      <c r="E467" t="s">
        <v>1008</v>
      </c>
      <c r="F467" t="s">
        <v>6374</v>
      </c>
      <c r="G467" t="s">
        <v>6375</v>
      </c>
      <c r="H467" t="s">
        <v>6389</v>
      </c>
      <c r="I467">
        <v>8.1999999999999993</v>
      </c>
      <c r="J467" t="s">
        <v>1246</v>
      </c>
      <c r="K467">
        <v>90</v>
      </c>
      <c r="L467" t="s">
        <v>1247</v>
      </c>
      <c r="M467" t="s">
        <v>247</v>
      </c>
      <c r="N467" t="s">
        <v>340</v>
      </c>
      <c r="O467" t="s">
        <v>575</v>
      </c>
      <c r="P467" t="s">
        <v>1248</v>
      </c>
      <c r="Q467">
        <v>531967</v>
      </c>
      <c r="R467" s="1">
        <v>64616940</v>
      </c>
    </row>
    <row r="468" spans="1:18" x14ac:dyDescent="0.25">
      <c r="A468" t="s">
        <v>5296</v>
      </c>
      <c r="B468" t="s">
        <v>5297</v>
      </c>
      <c r="C468" s="2">
        <v>1997</v>
      </c>
      <c r="D468" t="s">
        <v>37</v>
      </c>
      <c r="E468" t="s">
        <v>450</v>
      </c>
      <c r="F468" t="s">
        <v>6376</v>
      </c>
      <c r="G468" t="s">
        <v>6378</v>
      </c>
      <c r="H468" t="s">
        <v>6381</v>
      </c>
      <c r="I468">
        <v>7.7</v>
      </c>
      <c r="J468" t="s">
        <v>5298</v>
      </c>
      <c r="K468">
        <v>52</v>
      </c>
      <c r="L468" t="s">
        <v>362</v>
      </c>
      <c r="M468" t="s">
        <v>78</v>
      </c>
      <c r="N468" t="s">
        <v>5299</v>
      </c>
      <c r="O468" t="s">
        <v>364</v>
      </c>
      <c r="P468" t="s">
        <v>5300</v>
      </c>
      <c r="Q468">
        <v>434125</v>
      </c>
      <c r="R468" s="1">
        <v>63540020</v>
      </c>
    </row>
    <row r="469" spans="1:18" x14ac:dyDescent="0.25">
      <c r="A469" t="s">
        <v>235</v>
      </c>
      <c r="B469" t="s">
        <v>236</v>
      </c>
      <c r="C469" s="2">
        <v>1997</v>
      </c>
      <c r="D469" t="s">
        <v>53</v>
      </c>
      <c r="E469" t="s">
        <v>237</v>
      </c>
      <c r="F469" t="s">
        <v>636</v>
      </c>
      <c r="G469" t="s">
        <v>6375</v>
      </c>
      <c r="H469" t="s">
        <v>6382</v>
      </c>
      <c r="I469">
        <v>8.6</v>
      </c>
      <c r="J469" t="s">
        <v>238</v>
      </c>
      <c r="K469">
        <v>59</v>
      </c>
      <c r="L469" t="s">
        <v>239</v>
      </c>
      <c r="M469" t="s">
        <v>239</v>
      </c>
      <c r="N469" t="s">
        <v>240</v>
      </c>
      <c r="O469" t="s">
        <v>241</v>
      </c>
      <c r="P469" t="s">
        <v>242</v>
      </c>
      <c r="Q469">
        <v>623629</v>
      </c>
      <c r="R469" s="1">
        <v>57598247</v>
      </c>
    </row>
    <row r="470" spans="1:18" x14ac:dyDescent="0.25">
      <c r="A470" t="s">
        <v>4417</v>
      </c>
      <c r="B470" t="s">
        <v>4418</v>
      </c>
      <c r="C470" s="2">
        <v>1997</v>
      </c>
      <c r="D470" t="s">
        <v>37</v>
      </c>
      <c r="E470" t="s">
        <v>886</v>
      </c>
      <c r="F470" t="s">
        <v>6376</v>
      </c>
      <c r="G470" t="s">
        <v>6375</v>
      </c>
      <c r="H470" t="s">
        <v>6389</v>
      </c>
      <c r="I470">
        <v>7.8</v>
      </c>
      <c r="J470" t="s">
        <v>4419</v>
      </c>
      <c r="K470">
        <v>61</v>
      </c>
      <c r="L470" t="s">
        <v>100</v>
      </c>
      <c r="M470" t="s">
        <v>4420</v>
      </c>
      <c r="N470" t="s">
        <v>4421</v>
      </c>
      <c r="O470" t="s">
        <v>1732</v>
      </c>
      <c r="P470" t="s">
        <v>2836</v>
      </c>
      <c r="Q470">
        <v>345096</v>
      </c>
      <c r="R470" s="1">
        <v>48323648</v>
      </c>
    </row>
    <row r="471" spans="1:18" x14ac:dyDescent="0.25">
      <c r="A471" t="s">
        <v>5309</v>
      </c>
      <c r="B471" t="s">
        <v>5310</v>
      </c>
      <c r="C471" s="2">
        <v>1997</v>
      </c>
      <c r="D471" t="s">
        <v>17</v>
      </c>
      <c r="E471" t="s">
        <v>245</v>
      </c>
      <c r="F471" t="s">
        <v>6379</v>
      </c>
      <c r="G471" t="s">
        <v>6377</v>
      </c>
      <c r="H471" t="s">
        <v>6375</v>
      </c>
      <c r="I471">
        <v>7.7</v>
      </c>
      <c r="J471" t="s">
        <v>5311</v>
      </c>
      <c r="K471">
        <v>76</v>
      </c>
      <c r="L471" t="s">
        <v>5156</v>
      </c>
      <c r="M471" t="s">
        <v>32</v>
      </c>
      <c r="N471" t="s">
        <v>2688</v>
      </c>
      <c r="O471" t="s">
        <v>830</v>
      </c>
      <c r="P471" t="s">
        <v>5312</v>
      </c>
      <c r="Q471">
        <v>279318</v>
      </c>
      <c r="R471" s="1">
        <v>41909762</v>
      </c>
    </row>
    <row r="472" spans="1:18" x14ac:dyDescent="0.25">
      <c r="A472" t="s">
        <v>3576</v>
      </c>
      <c r="B472" t="s">
        <v>3577</v>
      </c>
      <c r="C472" s="2">
        <v>1997</v>
      </c>
      <c r="D472" t="s">
        <v>223</v>
      </c>
      <c r="E472" t="s">
        <v>337</v>
      </c>
      <c r="F472" t="s">
        <v>19</v>
      </c>
      <c r="I472">
        <v>7.9</v>
      </c>
      <c r="J472" t="s">
        <v>3578</v>
      </c>
      <c r="K472">
        <v>85</v>
      </c>
      <c r="L472" t="s">
        <v>1163</v>
      </c>
      <c r="M472" t="s">
        <v>325</v>
      </c>
      <c r="N472" t="s">
        <v>1869</v>
      </c>
      <c r="O472" t="s">
        <v>3579</v>
      </c>
      <c r="P472" t="s">
        <v>3580</v>
      </c>
      <c r="Q472">
        <v>239473</v>
      </c>
      <c r="R472" s="1">
        <v>26400640</v>
      </c>
    </row>
    <row r="473" spans="1:18" x14ac:dyDescent="0.25">
      <c r="A473" t="s">
        <v>4411</v>
      </c>
      <c r="B473" t="s">
        <v>4412</v>
      </c>
      <c r="C473" s="2">
        <v>1997</v>
      </c>
      <c r="D473" t="s">
        <v>37</v>
      </c>
      <c r="E473" t="s">
        <v>300</v>
      </c>
      <c r="F473" t="s">
        <v>19</v>
      </c>
      <c r="G473" t="s">
        <v>6381</v>
      </c>
      <c r="H473" t="s">
        <v>6384</v>
      </c>
      <c r="I473">
        <v>7.8</v>
      </c>
      <c r="J473" t="s">
        <v>4413</v>
      </c>
      <c r="K473">
        <v>64</v>
      </c>
      <c r="L473" t="s">
        <v>4414</v>
      </c>
      <c r="M473" t="s">
        <v>1774</v>
      </c>
      <c r="N473" t="s">
        <v>76</v>
      </c>
      <c r="O473" t="s">
        <v>4415</v>
      </c>
      <c r="P473" t="s">
        <v>4416</v>
      </c>
      <c r="Q473">
        <v>280845</v>
      </c>
      <c r="R473" s="1">
        <v>12339633</v>
      </c>
    </row>
    <row r="474" spans="1:18" x14ac:dyDescent="0.25">
      <c r="A474" t="s">
        <v>6156</v>
      </c>
      <c r="B474" t="s">
        <v>6157</v>
      </c>
      <c r="C474" s="2">
        <v>1997</v>
      </c>
      <c r="D474" t="s">
        <v>17</v>
      </c>
      <c r="E474" t="s">
        <v>580</v>
      </c>
      <c r="F474" t="s">
        <v>6395</v>
      </c>
      <c r="G474" t="s">
        <v>6384</v>
      </c>
      <c r="I474">
        <v>7.6</v>
      </c>
      <c r="J474" t="s">
        <v>6158</v>
      </c>
      <c r="K474">
        <v>52</v>
      </c>
      <c r="L474" t="s">
        <v>2035</v>
      </c>
      <c r="M474" t="s">
        <v>5703</v>
      </c>
      <c r="N474" t="s">
        <v>3415</v>
      </c>
      <c r="O474" t="s">
        <v>6159</v>
      </c>
      <c r="P474" t="s">
        <v>6160</v>
      </c>
      <c r="Q474">
        <v>131101</v>
      </c>
      <c r="R474" s="1">
        <v>3796699</v>
      </c>
    </row>
    <row r="475" spans="1:18" x14ac:dyDescent="0.25">
      <c r="A475" t="s">
        <v>578</v>
      </c>
      <c r="B475" t="s">
        <v>579</v>
      </c>
      <c r="C475" s="2">
        <v>1997</v>
      </c>
      <c r="D475" t="s">
        <v>53</v>
      </c>
      <c r="E475" t="s">
        <v>580</v>
      </c>
      <c r="F475" t="s">
        <v>6386</v>
      </c>
      <c r="G475" t="s">
        <v>6393</v>
      </c>
      <c r="H475" t="s">
        <v>6378</v>
      </c>
      <c r="I475">
        <v>8.4</v>
      </c>
      <c r="J475" t="s">
        <v>581</v>
      </c>
      <c r="K475">
        <v>76</v>
      </c>
      <c r="L475" t="s">
        <v>216</v>
      </c>
      <c r="M475" t="s">
        <v>582</v>
      </c>
      <c r="N475" t="s">
        <v>583</v>
      </c>
      <c r="O475" t="s">
        <v>584</v>
      </c>
      <c r="P475" t="s">
        <v>585</v>
      </c>
      <c r="Q475">
        <v>343171</v>
      </c>
      <c r="R475" s="1">
        <v>2375308</v>
      </c>
    </row>
    <row r="476" spans="1:18" x14ac:dyDescent="0.25">
      <c r="A476" t="s">
        <v>801</v>
      </c>
      <c r="B476" t="s">
        <v>802</v>
      </c>
      <c r="C476" s="2">
        <v>1997</v>
      </c>
      <c r="D476" t="s">
        <v>283</v>
      </c>
      <c r="E476" t="s">
        <v>394</v>
      </c>
      <c r="F476" t="s">
        <v>19</v>
      </c>
      <c r="G476" t="s">
        <v>6387</v>
      </c>
      <c r="H476" t="s">
        <v>6399</v>
      </c>
      <c r="I476">
        <v>8.3000000000000007</v>
      </c>
      <c r="J476" t="s">
        <v>803</v>
      </c>
      <c r="K476">
        <v>77</v>
      </c>
      <c r="L476" t="s">
        <v>804</v>
      </c>
      <c r="M476" t="s">
        <v>805</v>
      </c>
      <c r="N476" t="s">
        <v>806</v>
      </c>
      <c r="O476" t="s">
        <v>807</v>
      </c>
      <c r="P476" t="s">
        <v>808</v>
      </c>
      <c r="Q476">
        <v>65341</v>
      </c>
      <c r="R476" s="1">
        <v>933933</v>
      </c>
    </row>
    <row r="477" spans="1:18" x14ac:dyDescent="0.25">
      <c r="A477" t="s">
        <v>2743</v>
      </c>
      <c r="B477" t="s">
        <v>2744</v>
      </c>
      <c r="C477" s="2">
        <v>1997</v>
      </c>
      <c r="D477" t="s">
        <v>17</v>
      </c>
      <c r="E477" t="s">
        <v>811</v>
      </c>
      <c r="F477" t="s">
        <v>6386</v>
      </c>
      <c r="G477" t="s">
        <v>6377</v>
      </c>
      <c r="H477" t="s">
        <v>6389</v>
      </c>
      <c r="I477">
        <v>8</v>
      </c>
      <c r="J477" t="s">
        <v>2745</v>
      </c>
      <c r="L477" t="s">
        <v>2746</v>
      </c>
      <c r="M477" t="s">
        <v>2747</v>
      </c>
      <c r="N477" t="s">
        <v>2748</v>
      </c>
      <c r="O477" t="s">
        <v>2749</v>
      </c>
      <c r="P477" t="s">
        <v>2750</v>
      </c>
      <c r="Q477">
        <v>58192</v>
      </c>
      <c r="R477" s="1">
        <v>776665</v>
      </c>
    </row>
    <row r="478" spans="1:18" x14ac:dyDescent="0.25">
      <c r="A478" t="s">
        <v>5281</v>
      </c>
      <c r="B478" t="s">
        <v>5282</v>
      </c>
      <c r="C478" s="2">
        <v>1997</v>
      </c>
      <c r="D478" t="s">
        <v>53</v>
      </c>
      <c r="E478" t="s">
        <v>345</v>
      </c>
      <c r="F478" t="s">
        <v>19</v>
      </c>
      <c r="G478" t="s">
        <v>6389</v>
      </c>
      <c r="H478" t="s">
        <v>6381</v>
      </c>
      <c r="I478">
        <v>7.7</v>
      </c>
      <c r="J478" t="s">
        <v>5283</v>
      </c>
      <c r="L478" t="s">
        <v>2662</v>
      </c>
      <c r="M478" t="s">
        <v>5284</v>
      </c>
      <c r="N478" t="s">
        <v>5285</v>
      </c>
      <c r="O478" t="s">
        <v>5286</v>
      </c>
      <c r="P478" t="s">
        <v>5287</v>
      </c>
      <c r="Q478">
        <v>64082</v>
      </c>
      <c r="R478" s="1">
        <v>368234</v>
      </c>
    </row>
    <row r="479" spans="1:18" x14ac:dyDescent="0.25">
      <c r="A479" t="s">
        <v>4404</v>
      </c>
      <c r="B479" t="s">
        <v>4405</v>
      </c>
      <c r="C479" s="2">
        <v>1997</v>
      </c>
      <c r="E479" t="s">
        <v>943</v>
      </c>
      <c r="F479" t="s">
        <v>6374</v>
      </c>
      <c r="G479" t="s">
        <v>6375</v>
      </c>
      <c r="H479" t="s">
        <v>6382</v>
      </c>
      <c r="I479">
        <v>7.8</v>
      </c>
      <c r="J479" t="s">
        <v>4406</v>
      </c>
      <c r="L479" t="s">
        <v>4407</v>
      </c>
      <c r="M479" t="s">
        <v>4407</v>
      </c>
      <c r="N479" t="s">
        <v>4408</v>
      </c>
      <c r="O479" t="s">
        <v>4409</v>
      </c>
      <c r="P479" t="s">
        <v>4410</v>
      </c>
      <c r="Q479">
        <v>27712</v>
      </c>
      <c r="R479" s="1">
        <v>233986</v>
      </c>
    </row>
    <row r="480" spans="1:18" x14ac:dyDescent="0.25">
      <c r="A480" t="s">
        <v>2771</v>
      </c>
      <c r="B480" t="s">
        <v>2772</v>
      </c>
      <c r="C480" s="2">
        <v>1997</v>
      </c>
      <c r="E480" t="s">
        <v>436</v>
      </c>
      <c r="F480" t="s">
        <v>6376</v>
      </c>
      <c r="G480" t="s">
        <v>6377</v>
      </c>
      <c r="H480" t="s">
        <v>6391</v>
      </c>
      <c r="I480">
        <v>8</v>
      </c>
      <c r="J480" t="s">
        <v>2773</v>
      </c>
      <c r="L480" t="s">
        <v>2774</v>
      </c>
      <c r="M480" t="s">
        <v>2775</v>
      </c>
      <c r="N480" t="s">
        <v>2776</v>
      </c>
      <c r="O480" t="s">
        <v>2777</v>
      </c>
      <c r="P480" t="s">
        <v>2778</v>
      </c>
      <c r="Q480">
        <v>27721</v>
      </c>
      <c r="R480" s="1">
        <v>3296</v>
      </c>
    </row>
    <row r="481" spans="1:18" x14ac:dyDescent="0.25">
      <c r="A481" t="s">
        <v>1826</v>
      </c>
      <c r="B481" t="s">
        <v>1827</v>
      </c>
      <c r="C481" s="2">
        <v>1997</v>
      </c>
      <c r="D481" t="s">
        <v>37</v>
      </c>
      <c r="E481" t="s">
        <v>436</v>
      </c>
      <c r="F481" t="s">
        <v>6386</v>
      </c>
      <c r="G481" t="s">
        <v>6393</v>
      </c>
      <c r="H481" t="s">
        <v>6375</v>
      </c>
      <c r="I481">
        <v>8.1</v>
      </c>
      <c r="J481" t="s">
        <v>1828</v>
      </c>
      <c r="L481" t="s">
        <v>1829</v>
      </c>
      <c r="M481" t="s">
        <v>1830</v>
      </c>
      <c r="N481" t="s">
        <v>1831</v>
      </c>
      <c r="O481" t="s">
        <v>1832</v>
      </c>
      <c r="P481" t="s">
        <v>1833</v>
      </c>
      <c r="Q481">
        <v>38847</v>
      </c>
    </row>
    <row r="482" spans="1:18" x14ac:dyDescent="0.25">
      <c r="A482" t="s">
        <v>6140</v>
      </c>
      <c r="B482" t="s">
        <v>6141</v>
      </c>
      <c r="C482" s="2">
        <v>1997</v>
      </c>
      <c r="D482" t="s">
        <v>17</v>
      </c>
      <c r="E482" t="s">
        <v>758</v>
      </c>
      <c r="F482" t="s">
        <v>6374</v>
      </c>
      <c r="G482" t="s">
        <v>6375</v>
      </c>
      <c r="H482" t="s">
        <v>6384</v>
      </c>
      <c r="I482">
        <v>7.6</v>
      </c>
      <c r="J482" t="s">
        <v>6142</v>
      </c>
      <c r="K482">
        <v>69</v>
      </c>
      <c r="L482" t="s">
        <v>3361</v>
      </c>
      <c r="M482" t="s">
        <v>6143</v>
      </c>
      <c r="N482" t="s">
        <v>558</v>
      </c>
      <c r="O482" t="s">
        <v>6144</v>
      </c>
      <c r="P482" t="s">
        <v>6145</v>
      </c>
      <c r="Q482">
        <v>65058</v>
      </c>
    </row>
    <row r="483" spans="1:18" x14ac:dyDescent="0.25">
      <c r="A483" t="s">
        <v>221</v>
      </c>
      <c r="B483" t="s">
        <v>222</v>
      </c>
      <c r="C483" s="2">
        <v>1998</v>
      </c>
      <c r="D483" t="s">
        <v>223</v>
      </c>
      <c r="E483" t="s">
        <v>197</v>
      </c>
      <c r="F483" t="s">
        <v>19</v>
      </c>
      <c r="G483" t="s">
        <v>6388</v>
      </c>
      <c r="I483">
        <v>8.6</v>
      </c>
      <c r="J483" t="s">
        <v>224</v>
      </c>
      <c r="K483">
        <v>91</v>
      </c>
      <c r="L483" t="s">
        <v>83</v>
      </c>
      <c r="M483" t="s">
        <v>114</v>
      </c>
      <c r="N483" t="s">
        <v>225</v>
      </c>
      <c r="O483" t="s">
        <v>226</v>
      </c>
      <c r="P483" t="s">
        <v>227</v>
      </c>
      <c r="Q483">
        <v>1235804</v>
      </c>
      <c r="R483" s="1">
        <v>216540909</v>
      </c>
    </row>
    <row r="484" spans="1:18" x14ac:dyDescent="0.25">
      <c r="A484" t="s">
        <v>1852</v>
      </c>
      <c r="B484" t="s">
        <v>1853</v>
      </c>
      <c r="C484" s="2">
        <v>1998</v>
      </c>
      <c r="D484" t="s">
        <v>53</v>
      </c>
      <c r="E484" t="s">
        <v>943</v>
      </c>
      <c r="F484" t="s">
        <v>636</v>
      </c>
      <c r="G484" t="s">
        <v>6375</v>
      </c>
      <c r="I484">
        <v>8.1</v>
      </c>
      <c r="J484" t="s">
        <v>1854</v>
      </c>
      <c r="K484">
        <v>90</v>
      </c>
      <c r="L484" t="s">
        <v>1855</v>
      </c>
      <c r="M484" t="s">
        <v>761</v>
      </c>
      <c r="N484" t="s">
        <v>1230</v>
      </c>
      <c r="O484" t="s">
        <v>1856</v>
      </c>
      <c r="P484" t="s">
        <v>1857</v>
      </c>
      <c r="Q484">
        <v>939631</v>
      </c>
      <c r="R484" s="1">
        <v>125618201</v>
      </c>
    </row>
    <row r="485" spans="1:18" x14ac:dyDescent="0.25">
      <c r="A485" t="s">
        <v>6128</v>
      </c>
      <c r="B485" t="s">
        <v>6129</v>
      </c>
      <c r="C485" s="2">
        <v>1998</v>
      </c>
      <c r="D485" t="s">
        <v>53</v>
      </c>
      <c r="E485" t="s">
        <v>369</v>
      </c>
      <c r="F485" t="s">
        <v>6386</v>
      </c>
      <c r="G485" t="s">
        <v>6378</v>
      </c>
      <c r="H485" t="s">
        <v>6387</v>
      </c>
      <c r="I485">
        <v>7.6</v>
      </c>
      <c r="J485" t="s">
        <v>6130</v>
      </c>
      <c r="K485">
        <v>71</v>
      </c>
      <c r="L485" t="s">
        <v>6131</v>
      </c>
      <c r="M485" t="s">
        <v>6132</v>
      </c>
      <c r="N485" t="s">
        <v>6133</v>
      </c>
      <c r="O485" t="s">
        <v>4396</v>
      </c>
      <c r="P485" t="s">
        <v>6134</v>
      </c>
      <c r="Q485">
        <v>256906</v>
      </c>
      <c r="R485" s="1">
        <v>120620254</v>
      </c>
    </row>
    <row r="486" spans="1:18" x14ac:dyDescent="0.25">
      <c r="A486" t="s">
        <v>6124</v>
      </c>
      <c r="B486" t="s">
        <v>6125</v>
      </c>
      <c r="C486" s="2">
        <v>1998</v>
      </c>
      <c r="D486" t="s">
        <v>17</v>
      </c>
      <c r="E486" t="s">
        <v>534</v>
      </c>
      <c r="F486" t="s">
        <v>19</v>
      </c>
      <c r="G486" t="s">
        <v>6388</v>
      </c>
      <c r="I486">
        <v>7.6</v>
      </c>
      <c r="J486" t="s">
        <v>6126</v>
      </c>
      <c r="K486">
        <v>78</v>
      </c>
      <c r="L486" t="s">
        <v>4626</v>
      </c>
      <c r="M486" t="s">
        <v>4339</v>
      </c>
      <c r="N486" t="s">
        <v>1732</v>
      </c>
      <c r="O486" t="s">
        <v>1130</v>
      </c>
      <c r="P486" t="s">
        <v>6127</v>
      </c>
      <c r="Q486">
        <v>172710</v>
      </c>
      <c r="R486" s="1">
        <v>36400491</v>
      </c>
    </row>
    <row r="487" spans="1:18" x14ac:dyDescent="0.25">
      <c r="A487" t="s">
        <v>1865</v>
      </c>
      <c r="B487" t="s">
        <v>1866</v>
      </c>
      <c r="C487" s="2">
        <v>1998</v>
      </c>
      <c r="D487" t="s">
        <v>223</v>
      </c>
      <c r="E487" t="s">
        <v>491</v>
      </c>
      <c r="F487" t="s">
        <v>636</v>
      </c>
      <c r="G487" t="s">
        <v>6377</v>
      </c>
      <c r="H487" t="s">
        <v>6399</v>
      </c>
      <c r="I487">
        <v>8.1</v>
      </c>
      <c r="J487" t="s">
        <v>1867</v>
      </c>
      <c r="K487">
        <v>71</v>
      </c>
      <c r="L487" t="s">
        <v>1741</v>
      </c>
      <c r="M487" t="s">
        <v>1740</v>
      </c>
      <c r="N487" t="s">
        <v>1868</v>
      </c>
      <c r="O487" t="s">
        <v>1825</v>
      </c>
      <c r="P487" t="s">
        <v>1869</v>
      </c>
      <c r="Q487">
        <v>732620</v>
      </c>
      <c r="R487" s="1">
        <v>17498804</v>
      </c>
    </row>
    <row r="488" spans="1:18" x14ac:dyDescent="0.25">
      <c r="A488" t="s">
        <v>5277</v>
      </c>
      <c r="B488" t="s">
        <v>5278</v>
      </c>
      <c r="C488" s="2">
        <v>1998</v>
      </c>
      <c r="D488" t="s">
        <v>37</v>
      </c>
      <c r="E488" t="s">
        <v>1639</v>
      </c>
      <c r="F488" t="s">
        <v>636</v>
      </c>
      <c r="G488" t="s">
        <v>6375</v>
      </c>
      <c r="H488" t="s">
        <v>6382</v>
      </c>
      <c r="I488">
        <v>7.7</v>
      </c>
      <c r="J488" t="s">
        <v>5279</v>
      </c>
      <c r="K488">
        <v>86</v>
      </c>
      <c r="L488" t="s">
        <v>1576</v>
      </c>
      <c r="M488" t="s">
        <v>1059</v>
      </c>
      <c r="N488" t="s">
        <v>2820</v>
      </c>
      <c r="O488" t="s">
        <v>1845</v>
      </c>
      <c r="P488" t="s">
        <v>5280</v>
      </c>
      <c r="Q488">
        <v>169229</v>
      </c>
      <c r="R488" s="1">
        <v>17105219</v>
      </c>
    </row>
    <row r="489" spans="1:18" x14ac:dyDescent="0.25">
      <c r="A489" t="s">
        <v>6146</v>
      </c>
      <c r="B489" t="s">
        <v>6147</v>
      </c>
      <c r="C489" s="2">
        <v>1998</v>
      </c>
      <c r="D489" t="s">
        <v>17</v>
      </c>
      <c r="E489" t="s">
        <v>1547</v>
      </c>
      <c r="F489" t="s">
        <v>6395</v>
      </c>
      <c r="G489" t="s">
        <v>6381</v>
      </c>
      <c r="H489" t="s">
        <v>6384</v>
      </c>
      <c r="I489">
        <v>7.6</v>
      </c>
      <c r="J489" t="s">
        <v>6148</v>
      </c>
      <c r="K489">
        <v>66</v>
      </c>
      <c r="L489" t="s">
        <v>6149</v>
      </c>
      <c r="M489" t="s">
        <v>5973</v>
      </c>
      <c r="N489" t="s">
        <v>6150</v>
      </c>
      <c r="O489" t="s">
        <v>786</v>
      </c>
      <c r="P489" t="s">
        <v>6151</v>
      </c>
      <c r="Q489">
        <v>187927</v>
      </c>
      <c r="R489" s="1">
        <v>14378331</v>
      </c>
    </row>
    <row r="490" spans="1:18" x14ac:dyDescent="0.25">
      <c r="A490" t="s">
        <v>6135</v>
      </c>
      <c r="B490" t="s">
        <v>6136</v>
      </c>
      <c r="C490" s="2">
        <v>1998</v>
      </c>
      <c r="D490" t="s">
        <v>223</v>
      </c>
      <c r="E490" t="s">
        <v>251</v>
      </c>
      <c r="F490" t="s">
        <v>6385</v>
      </c>
      <c r="G490" t="s">
        <v>6391</v>
      </c>
      <c r="H490" t="s">
        <v>6375</v>
      </c>
      <c r="I490">
        <v>7.6</v>
      </c>
      <c r="J490" t="s">
        <v>6137</v>
      </c>
      <c r="K490">
        <v>41</v>
      </c>
      <c r="L490" t="s">
        <v>1355</v>
      </c>
      <c r="M490" t="s">
        <v>2688</v>
      </c>
      <c r="N490" t="s">
        <v>778</v>
      </c>
      <c r="O490" t="s">
        <v>6138</v>
      </c>
      <c r="P490" t="s">
        <v>6139</v>
      </c>
      <c r="Q490">
        <v>259753</v>
      </c>
      <c r="R490" s="1">
        <v>10680275</v>
      </c>
    </row>
    <row r="491" spans="1:18" x14ac:dyDescent="0.25">
      <c r="A491" t="s">
        <v>6118</v>
      </c>
      <c r="B491" t="s">
        <v>6119</v>
      </c>
      <c r="C491" s="2">
        <v>1998</v>
      </c>
      <c r="D491" t="s">
        <v>37</v>
      </c>
      <c r="E491" t="s">
        <v>811</v>
      </c>
      <c r="F491" t="s">
        <v>6374</v>
      </c>
      <c r="G491" t="s">
        <v>6375</v>
      </c>
      <c r="H491" t="s">
        <v>6384</v>
      </c>
      <c r="I491">
        <v>7.6</v>
      </c>
      <c r="J491" t="s">
        <v>6120</v>
      </c>
      <c r="K491">
        <v>77</v>
      </c>
      <c r="L491" t="s">
        <v>6121</v>
      </c>
      <c r="M491" t="s">
        <v>3547</v>
      </c>
      <c r="N491" t="s">
        <v>2778</v>
      </c>
      <c r="O491" t="s">
        <v>6122</v>
      </c>
      <c r="P491" t="s">
        <v>6123</v>
      </c>
      <c r="Q491">
        <v>188317</v>
      </c>
      <c r="R491" s="1">
        <v>7267585</v>
      </c>
    </row>
    <row r="492" spans="1:18" x14ac:dyDescent="0.25">
      <c r="A492" t="s">
        <v>343</v>
      </c>
      <c r="B492" t="s">
        <v>344</v>
      </c>
      <c r="C492" s="2">
        <v>1998</v>
      </c>
      <c r="D492" t="s">
        <v>223</v>
      </c>
      <c r="E492" t="s">
        <v>345</v>
      </c>
      <c r="F492" t="s">
        <v>19</v>
      </c>
      <c r="I492">
        <v>8.5</v>
      </c>
      <c r="J492" t="s">
        <v>346</v>
      </c>
      <c r="K492">
        <v>62</v>
      </c>
      <c r="L492" t="s">
        <v>347</v>
      </c>
      <c r="M492" t="s">
        <v>102</v>
      </c>
      <c r="N492" t="s">
        <v>348</v>
      </c>
      <c r="O492" t="s">
        <v>349</v>
      </c>
      <c r="P492" t="s">
        <v>350</v>
      </c>
      <c r="Q492">
        <v>1034705</v>
      </c>
      <c r="R492" s="1">
        <v>6719864</v>
      </c>
    </row>
    <row r="493" spans="1:18" x14ac:dyDescent="0.25">
      <c r="A493" t="s">
        <v>2757</v>
      </c>
      <c r="B493" t="s">
        <v>2758</v>
      </c>
      <c r="C493" s="2">
        <v>1998</v>
      </c>
      <c r="D493" t="s">
        <v>223</v>
      </c>
      <c r="E493" t="s">
        <v>360</v>
      </c>
      <c r="F493" t="s">
        <v>19</v>
      </c>
      <c r="I493">
        <v>8</v>
      </c>
      <c r="J493" t="s">
        <v>2759</v>
      </c>
      <c r="K493">
        <v>80</v>
      </c>
      <c r="L493" t="s">
        <v>2760</v>
      </c>
      <c r="M493" t="s">
        <v>2761</v>
      </c>
      <c r="N493" t="s">
        <v>2762</v>
      </c>
      <c r="O493" t="s">
        <v>2763</v>
      </c>
      <c r="P493" t="s">
        <v>2764</v>
      </c>
      <c r="Q493">
        <v>36419</v>
      </c>
      <c r="R493" s="1">
        <v>5595428</v>
      </c>
    </row>
    <row r="494" spans="1:18" x14ac:dyDescent="0.25">
      <c r="A494" t="s">
        <v>5301</v>
      </c>
      <c r="B494" t="s">
        <v>5302</v>
      </c>
      <c r="C494" s="2">
        <v>1998</v>
      </c>
      <c r="D494" t="s">
        <v>169</v>
      </c>
      <c r="E494" t="s">
        <v>1771</v>
      </c>
      <c r="F494" t="s">
        <v>636</v>
      </c>
      <c r="I494">
        <v>7.7</v>
      </c>
      <c r="J494" t="s">
        <v>5303</v>
      </c>
      <c r="K494">
        <v>73</v>
      </c>
      <c r="L494" t="s">
        <v>5304</v>
      </c>
      <c r="M494" t="s">
        <v>5305</v>
      </c>
      <c r="N494" t="s">
        <v>5306</v>
      </c>
      <c r="O494" t="s">
        <v>5307</v>
      </c>
      <c r="P494" t="s">
        <v>5308</v>
      </c>
      <c r="Q494">
        <v>37424</v>
      </c>
      <c r="R494" s="1">
        <v>4065116</v>
      </c>
    </row>
    <row r="495" spans="1:18" x14ac:dyDescent="0.25">
      <c r="A495" t="s">
        <v>1238</v>
      </c>
      <c r="B495" t="s">
        <v>1239</v>
      </c>
      <c r="C495" s="2">
        <v>1998</v>
      </c>
      <c r="D495" t="s">
        <v>17</v>
      </c>
      <c r="E495" t="s">
        <v>965</v>
      </c>
      <c r="F495" t="s">
        <v>6376</v>
      </c>
      <c r="G495" t="s">
        <v>6391</v>
      </c>
      <c r="H495" t="s">
        <v>6377</v>
      </c>
      <c r="I495">
        <v>8.1999999999999993</v>
      </c>
      <c r="J495" t="s">
        <v>1240</v>
      </c>
      <c r="K495">
        <v>66</v>
      </c>
      <c r="L495" t="s">
        <v>776</v>
      </c>
      <c r="M495" t="s">
        <v>1241</v>
      </c>
      <c r="N495" t="s">
        <v>1242</v>
      </c>
      <c r="O495" t="s">
        <v>1243</v>
      </c>
      <c r="P495" t="s">
        <v>777</v>
      </c>
      <c r="Q495">
        <v>535216</v>
      </c>
      <c r="R495" s="1">
        <v>3897569</v>
      </c>
    </row>
    <row r="496" spans="1:18" x14ac:dyDescent="0.25">
      <c r="A496" t="s">
        <v>5266</v>
      </c>
      <c r="B496" t="s">
        <v>5267</v>
      </c>
      <c r="C496" s="2">
        <v>1998</v>
      </c>
      <c r="E496" t="s">
        <v>580</v>
      </c>
      <c r="F496" t="s">
        <v>636</v>
      </c>
      <c r="G496" t="s">
        <v>6375</v>
      </c>
      <c r="I496">
        <v>7.7</v>
      </c>
      <c r="J496" t="s">
        <v>5268</v>
      </c>
      <c r="K496">
        <v>81</v>
      </c>
      <c r="L496" t="s">
        <v>5269</v>
      </c>
      <c r="M496" t="s">
        <v>5270</v>
      </c>
      <c r="N496" t="s">
        <v>5271</v>
      </c>
      <c r="O496" t="s">
        <v>1718</v>
      </c>
      <c r="P496" t="s">
        <v>5272</v>
      </c>
      <c r="Q496">
        <v>66408</v>
      </c>
      <c r="R496" s="1">
        <v>2807390</v>
      </c>
    </row>
    <row r="497" spans="1:18" x14ac:dyDescent="0.25">
      <c r="A497" t="s">
        <v>2751</v>
      </c>
      <c r="B497" t="s">
        <v>2752</v>
      </c>
      <c r="C497" s="2">
        <v>1998</v>
      </c>
      <c r="D497" t="s">
        <v>223</v>
      </c>
      <c r="E497" t="s">
        <v>514</v>
      </c>
      <c r="F497" t="s">
        <v>19</v>
      </c>
      <c r="I497">
        <v>8</v>
      </c>
      <c r="J497" t="s">
        <v>2753</v>
      </c>
      <c r="K497">
        <v>82</v>
      </c>
      <c r="L497" t="s">
        <v>711</v>
      </c>
      <c r="M497" t="s">
        <v>2754</v>
      </c>
      <c r="N497" t="s">
        <v>2755</v>
      </c>
      <c r="O497" t="s">
        <v>713</v>
      </c>
      <c r="P497" t="s">
        <v>2756</v>
      </c>
      <c r="Q497">
        <v>78341</v>
      </c>
      <c r="R497" s="1">
        <v>1647780</v>
      </c>
    </row>
    <row r="498" spans="1:18" x14ac:dyDescent="0.25">
      <c r="A498" t="s">
        <v>1858</v>
      </c>
      <c r="B498" t="s">
        <v>1859</v>
      </c>
      <c r="C498" s="2">
        <v>1998</v>
      </c>
      <c r="D498" t="s">
        <v>223</v>
      </c>
      <c r="E498" t="s">
        <v>245</v>
      </c>
      <c r="F498" t="s">
        <v>636</v>
      </c>
      <c r="G498" t="s">
        <v>6377</v>
      </c>
      <c r="H498" t="s">
        <v>6382</v>
      </c>
      <c r="I498">
        <v>8.1</v>
      </c>
      <c r="J498" t="s">
        <v>1860</v>
      </c>
      <c r="K498">
        <v>73</v>
      </c>
      <c r="L498" t="s">
        <v>1288</v>
      </c>
      <c r="M498" t="s">
        <v>1861</v>
      </c>
      <c r="N498" t="s">
        <v>1862</v>
      </c>
      <c r="O498" t="s">
        <v>1863</v>
      </c>
      <c r="P498" t="s">
        <v>1864</v>
      </c>
      <c r="Q498">
        <v>50862</v>
      </c>
      <c r="R498" s="1">
        <v>348660</v>
      </c>
    </row>
    <row r="499" spans="1:18" x14ac:dyDescent="0.25">
      <c r="A499" t="s">
        <v>1846</v>
      </c>
      <c r="B499" t="s">
        <v>1847</v>
      </c>
      <c r="C499" s="2">
        <v>1998</v>
      </c>
      <c r="D499" t="s">
        <v>53</v>
      </c>
      <c r="E499" t="s">
        <v>197</v>
      </c>
      <c r="F499" t="s">
        <v>19</v>
      </c>
      <c r="G499" t="s">
        <v>6390</v>
      </c>
      <c r="H499" t="s">
        <v>6382</v>
      </c>
      <c r="I499">
        <v>8.1</v>
      </c>
      <c r="J499" t="s">
        <v>1848</v>
      </c>
      <c r="K499">
        <v>58</v>
      </c>
      <c r="L499" t="s">
        <v>387</v>
      </c>
      <c r="M499" t="s">
        <v>829</v>
      </c>
      <c r="N499" t="s">
        <v>1849</v>
      </c>
      <c r="O499" t="s">
        <v>1850</v>
      </c>
      <c r="P499" t="s">
        <v>1851</v>
      </c>
      <c r="Q499">
        <v>59020</v>
      </c>
      <c r="R499" s="1">
        <v>259127</v>
      </c>
    </row>
    <row r="500" spans="1:18" x14ac:dyDescent="0.25">
      <c r="A500" t="s">
        <v>1840</v>
      </c>
      <c r="B500" t="s">
        <v>1841</v>
      </c>
      <c r="C500" s="2">
        <v>1999</v>
      </c>
      <c r="D500" t="s">
        <v>17</v>
      </c>
      <c r="E500" t="s">
        <v>965</v>
      </c>
      <c r="F500" t="s">
        <v>19</v>
      </c>
      <c r="G500" t="s">
        <v>6389</v>
      </c>
      <c r="H500" t="s">
        <v>6384</v>
      </c>
      <c r="I500">
        <v>8.1</v>
      </c>
      <c r="J500" t="s">
        <v>1842</v>
      </c>
      <c r="K500">
        <v>64</v>
      </c>
      <c r="L500" t="s">
        <v>1843</v>
      </c>
      <c r="M500" t="s">
        <v>78</v>
      </c>
      <c r="N500" t="s">
        <v>1844</v>
      </c>
      <c r="O500" t="s">
        <v>1717</v>
      </c>
      <c r="P500" t="s">
        <v>1845</v>
      </c>
      <c r="Q500">
        <v>911573</v>
      </c>
      <c r="R500" s="1">
        <v>293506292</v>
      </c>
    </row>
    <row r="501" spans="1:18" x14ac:dyDescent="0.25">
      <c r="A501" t="s">
        <v>3572</v>
      </c>
      <c r="B501" t="s">
        <v>3573</v>
      </c>
      <c r="C501" s="2">
        <v>1999</v>
      </c>
      <c r="D501" t="s">
        <v>53</v>
      </c>
      <c r="E501" t="s">
        <v>1714</v>
      </c>
      <c r="F501" t="s">
        <v>6386</v>
      </c>
      <c r="G501" t="s">
        <v>6378</v>
      </c>
      <c r="H501" t="s">
        <v>6391</v>
      </c>
      <c r="I501">
        <v>7.9</v>
      </c>
      <c r="J501" t="s">
        <v>3574</v>
      </c>
      <c r="K501">
        <v>88</v>
      </c>
      <c r="L501" t="s">
        <v>813</v>
      </c>
      <c r="M501" t="s">
        <v>3575</v>
      </c>
      <c r="N501" t="s">
        <v>516</v>
      </c>
      <c r="O501" t="s">
        <v>114</v>
      </c>
      <c r="P501" t="s">
        <v>814</v>
      </c>
      <c r="Q501">
        <v>527512</v>
      </c>
      <c r="R501" s="1">
        <v>245852179</v>
      </c>
    </row>
    <row r="502" spans="1:18" x14ac:dyDescent="0.25">
      <c r="A502" t="s">
        <v>132</v>
      </c>
      <c r="B502" t="s">
        <v>133</v>
      </c>
      <c r="C502" s="2">
        <v>1999</v>
      </c>
      <c r="D502" t="s">
        <v>17</v>
      </c>
      <c r="E502" t="s">
        <v>134</v>
      </c>
      <c r="F502" t="s">
        <v>6376</v>
      </c>
      <c r="G502" t="s">
        <v>6381</v>
      </c>
      <c r="I502">
        <v>8.6999999999999993</v>
      </c>
      <c r="J502" t="s">
        <v>135</v>
      </c>
      <c r="K502">
        <v>73</v>
      </c>
      <c r="L502" t="s">
        <v>136</v>
      </c>
      <c r="M502" t="s">
        <v>137</v>
      </c>
      <c r="N502" t="s">
        <v>138</v>
      </c>
      <c r="O502" t="s">
        <v>139</v>
      </c>
      <c r="P502" t="s">
        <v>140</v>
      </c>
      <c r="Q502">
        <v>1676426</v>
      </c>
      <c r="R502" s="1">
        <v>171479930</v>
      </c>
    </row>
    <row r="503" spans="1:18" x14ac:dyDescent="0.25">
      <c r="A503" t="s">
        <v>228</v>
      </c>
      <c r="B503" t="s">
        <v>229</v>
      </c>
      <c r="C503" s="2">
        <v>1999</v>
      </c>
      <c r="D503" t="s">
        <v>17</v>
      </c>
      <c r="E503" t="s">
        <v>230</v>
      </c>
      <c r="F503" t="s">
        <v>6374</v>
      </c>
      <c r="G503" t="s">
        <v>6375</v>
      </c>
      <c r="H503" t="s">
        <v>6383</v>
      </c>
      <c r="I503">
        <v>8.6</v>
      </c>
      <c r="J503" t="s">
        <v>231</v>
      </c>
      <c r="K503">
        <v>61</v>
      </c>
      <c r="L503" t="s">
        <v>21</v>
      </c>
      <c r="M503" t="s">
        <v>114</v>
      </c>
      <c r="N503" t="s">
        <v>232</v>
      </c>
      <c r="O503" t="s">
        <v>233</v>
      </c>
      <c r="P503" t="s">
        <v>234</v>
      </c>
      <c r="Q503">
        <v>1147794</v>
      </c>
      <c r="R503" s="1">
        <v>136801374</v>
      </c>
    </row>
    <row r="504" spans="1:18" x14ac:dyDescent="0.25">
      <c r="A504" t="s">
        <v>788</v>
      </c>
      <c r="B504" t="s">
        <v>789</v>
      </c>
      <c r="C504" s="2">
        <v>1999</v>
      </c>
      <c r="D504" t="s">
        <v>37</v>
      </c>
      <c r="E504" t="s">
        <v>292</v>
      </c>
      <c r="F504" t="s">
        <v>19</v>
      </c>
      <c r="I504">
        <v>8.3000000000000007</v>
      </c>
      <c r="J504" t="s">
        <v>790</v>
      </c>
      <c r="K504">
        <v>84</v>
      </c>
      <c r="L504" t="s">
        <v>678</v>
      </c>
      <c r="M504" t="s">
        <v>247</v>
      </c>
      <c r="N504" t="s">
        <v>791</v>
      </c>
      <c r="O504" t="s">
        <v>792</v>
      </c>
      <c r="P504" t="s">
        <v>793</v>
      </c>
      <c r="Q504">
        <v>1069738</v>
      </c>
      <c r="R504" s="1">
        <v>130096601</v>
      </c>
    </row>
    <row r="505" spans="1:18" x14ac:dyDescent="0.25">
      <c r="A505" t="s">
        <v>5252</v>
      </c>
      <c r="B505" t="s">
        <v>5253</v>
      </c>
      <c r="C505" s="2">
        <v>1999</v>
      </c>
      <c r="D505" t="s">
        <v>17</v>
      </c>
      <c r="E505" t="s">
        <v>811</v>
      </c>
      <c r="F505" t="s">
        <v>6386</v>
      </c>
      <c r="G505" t="s">
        <v>6391</v>
      </c>
      <c r="H505" t="s">
        <v>6383</v>
      </c>
      <c r="I505">
        <v>7.7</v>
      </c>
      <c r="J505" t="s">
        <v>5254</v>
      </c>
      <c r="K505">
        <v>73</v>
      </c>
      <c r="L505" t="s">
        <v>5255</v>
      </c>
      <c r="M505" t="s">
        <v>5255</v>
      </c>
      <c r="N505" t="s">
        <v>5256</v>
      </c>
      <c r="O505" t="s">
        <v>5257</v>
      </c>
      <c r="P505" t="s">
        <v>5258</v>
      </c>
      <c r="Q505">
        <v>192112</v>
      </c>
      <c r="R505" s="1">
        <v>52037603</v>
      </c>
    </row>
    <row r="506" spans="1:18" x14ac:dyDescent="0.25">
      <c r="A506" t="s">
        <v>6108</v>
      </c>
      <c r="B506" t="s">
        <v>6109</v>
      </c>
      <c r="C506" s="2">
        <v>1999</v>
      </c>
      <c r="D506" t="s">
        <v>223</v>
      </c>
      <c r="E506" t="s">
        <v>143</v>
      </c>
      <c r="F506" t="s">
        <v>6379</v>
      </c>
      <c r="G506" t="s">
        <v>6375</v>
      </c>
      <c r="H506" t="s">
        <v>6399</v>
      </c>
      <c r="I506">
        <v>7.6</v>
      </c>
      <c r="J506" t="s">
        <v>6110</v>
      </c>
      <c r="K506">
        <v>74</v>
      </c>
      <c r="L506" t="s">
        <v>2981</v>
      </c>
      <c r="M506" t="s">
        <v>4225</v>
      </c>
      <c r="N506" t="s">
        <v>6111</v>
      </c>
      <c r="O506" t="s">
        <v>4421</v>
      </c>
      <c r="P506" t="s">
        <v>1636</v>
      </c>
      <c r="Q506">
        <v>91557</v>
      </c>
      <c r="R506" s="1">
        <v>50668906</v>
      </c>
    </row>
    <row r="507" spans="1:18" x14ac:dyDescent="0.25">
      <c r="A507" t="s">
        <v>96</v>
      </c>
      <c r="B507" t="s">
        <v>97</v>
      </c>
      <c r="C507" s="2">
        <v>1999</v>
      </c>
      <c r="D507" t="s">
        <v>17</v>
      </c>
      <c r="E507" t="s">
        <v>98</v>
      </c>
      <c r="F507" t="s">
        <v>19</v>
      </c>
      <c r="I507">
        <v>8.8000000000000007</v>
      </c>
      <c r="J507" t="s">
        <v>99</v>
      </c>
      <c r="K507">
        <v>66</v>
      </c>
      <c r="L507" t="s">
        <v>100</v>
      </c>
      <c r="M507" t="s">
        <v>101</v>
      </c>
      <c r="N507" t="s">
        <v>102</v>
      </c>
      <c r="O507" t="s">
        <v>103</v>
      </c>
      <c r="P507" t="s">
        <v>104</v>
      </c>
      <c r="Q507">
        <v>1854740</v>
      </c>
      <c r="R507" s="1">
        <v>37030102</v>
      </c>
    </row>
    <row r="508" spans="1:18" x14ac:dyDescent="0.25">
      <c r="A508" t="s">
        <v>4385</v>
      </c>
      <c r="B508" t="s">
        <v>4386</v>
      </c>
      <c r="C508" s="2">
        <v>1999</v>
      </c>
      <c r="D508" t="s">
        <v>283</v>
      </c>
      <c r="E508" t="s">
        <v>758</v>
      </c>
      <c r="F508" t="s">
        <v>6379</v>
      </c>
      <c r="G508" t="s">
        <v>6375</v>
      </c>
      <c r="H508" t="s">
        <v>6387</v>
      </c>
      <c r="I508">
        <v>7.8</v>
      </c>
      <c r="J508" t="s">
        <v>4387</v>
      </c>
      <c r="K508">
        <v>71</v>
      </c>
      <c r="L508" t="s">
        <v>4388</v>
      </c>
      <c r="M508" t="s">
        <v>1663</v>
      </c>
      <c r="N508" t="s">
        <v>3548</v>
      </c>
      <c r="O508" t="s">
        <v>1935</v>
      </c>
      <c r="P508" t="s">
        <v>4389</v>
      </c>
      <c r="Q508">
        <v>82855</v>
      </c>
      <c r="R508" s="1">
        <v>32481825</v>
      </c>
    </row>
    <row r="509" spans="1:18" x14ac:dyDescent="0.25">
      <c r="A509" t="s">
        <v>4381</v>
      </c>
      <c r="B509" t="s">
        <v>4382</v>
      </c>
      <c r="C509" s="2">
        <v>1999</v>
      </c>
      <c r="D509" t="s">
        <v>37</v>
      </c>
      <c r="E509" t="s">
        <v>3341</v>
      </c>
      <c r="F509" t="s">
        <v>6379</v>
      </c>
      <c r="G509" t="s">
        <v>6375</v>
      </c>
      <c r="H509" t="s">
        <v>6384</v>
      </c>
      <c r="I509">
        <v>7.8</v>
      </c>
      <c r="J509" t="s">
        <v>4383</v>
      </c>
      <c r="K509">
        <v>84</v>
      </c>
      <c r="L509" t="s">
        <v>1260</v>
      </c>
      <c r="M509" t="s">
        <v>340</v>
      </c>
      <c r="N509" t="s">
        <v>32</v>
      </c>
      <c r="O509" t="s">
        <v>1231</v>
      </c>
      <c r="P509" t="s">
        <v>4384</v>
      </c>
      <c r="Q509">
        <v>159886</v>
      </c>
      <c r="R509" s="1">
        <v>28965197</v>
      </c>
    </row>
    <row r="510" spans="1:18" x14ac:dyDescent="0.25">
      <c r="A510" t="s">
        <v>2765</v>
      </c>
      <c r="B510" t="s">
        <v>2766</v>
      </c>
      <c r="C510" s="2">
        <v>1999</v>
      </c>
      <c r="D510" t="s">
        <v>283</v>
      </c>
      <c r="E510" t="s">
        <v>1295</v>
      </c>
      <c r="F510" t="s">
        <v>6386</v>
      </c>
      <c r="G510" t="s">
        <v>6393</v>
      </c>
      <c r="H510" t="s">
        <v>6378</v>
      </c>
      <c r="I510">
        <v>8</v>
      </c>
      <c r="J510" t="s">
        <v>2767</v>
      </c>
      <c r="K510">
        <v>85</v>
      </c>
      <c r="L510" t="s">
        <v>2629</v>
      </c>
      <c r="M510" t="s">
        <v>2768</v>
      </c>
      <c r="N510" t="s">
        <v>2769</v>
      </c>
      <c r="O510" t="s">
        <v>2770</v>
      </c>
      <c r="P510" t="s">
        <v>2450</v>
      </c>
      <c r="Q510">
        <v>172083</v>
      </c>
      <c r="R510" s="1">
        <v>23159305</v>
      </c>
    </row>
    <row r="511" spans="1:18" x14ac:dyDescent="0.25">
      <c r="A511" t="s">
        <v>5288</v>
      </c>
      <c r="B511" t="s">
        <v>5289</v>
      </c>
      <c r="C511" s="2">
        <v>1999</v>
      </c>
      <c r="D511" t="s">
        <v>223</v>
      </c>
      <c r="E511" t="s">
        <v>573</v>
      </c>
      <c r="F511" t="s">
        <v>636</v>
      </c>
      <c r="G511" t="s">
        <v>6375</v>
      </c>
      <c r="H511" t="s">
        <v>6383</v>
      </c>
      <c r="I511">
        <v>7.7</v>
      </c>
      <c r="J511" t="s">
        <v>5290</v>
      </c>
      <c r="K511">
        <v>90</v>
      </c>
      <c r="L511" t="s">
        <v>2461</v>
      </c>
      <c r="M511" t="s">
        <v>5291</v>
      </c>
      <c r="N511" t="s">
        <v>4397</v>
      </c>
      <c r="O511" t="s">
        <v>1735</v>
      </c>
      <c r="P511" t="s">
        <v>4590</v>
      </c>
      <c r="Q511">
        <v>312542</v>
      </c>
      <c r="R511" s="1">
        <v>22858926</v>
      </c>
    </row>
    <row r="512" spans="1:18" x14ac:dyDescent="0.25">
      <c r="A512" t="s">
        <v>2727</v>
      </c>
      <c r="B512" t="s">
        <v>2728</v>
      </c>
      <c r="C512" s="2">
        <v>1999</v>
      </c>
      <c r="D512" t="s">
        <v>223</v>
      </c>
      <c r="E512" t="s">
        <v>2020</v>
      </c>
      <c r="F512" t="s">
        <v>19</v>
      </c>
      <c r="I512">
        <v>8</v>
      </c>
      <c r="J512" t="s">
        <v>2729</v>
      </c>
      <c r="K512">
        <v>77</v>
      </c>
      <c r="L512" t="s">
        <v>1163</v>
      </c>
      <c r="M512" t="s">
        <v>2730</v>
      </c>
      <c r="N512" t="s">
        <v>414</v>
      </c>
      <c r="O512" t="s">
        <v>1869</v>
      </c>
      <c r="P512" t="s">
        <v>1718</v>
      </c>
      <c r="Q512">
        <v>289742</v>
      </c>
      <c r="R512" s="1">
        <v>22455976</v>
      </c>
    </row>
    <row r="513" spans="1:18" x14ac:dyDescent="0.25">
      <c r="A513" t="s">
        <v>5259</v>
      </c>
      <c r="B513" t="s">
        <v>5260</v>
      </c>
      <c r="C513" s="2">
        <v>1999</v>
      </c>
      <c r="D513" t="s">
        <v>223</v>
      </c>
      <c r="E513" t="s">
        <v>394</v>
      </c>
      <c r="F513" t="s">
        <v>636</v>
      </c>
      <c r="I513">
        <v>7.7</v>
      </c>
      <c r="J513" t="s">
        <v>5261</v>
      </c>
      <c r="K513">
        <v>68</v>
      </c>
      <c r="L513" t="s">
        <v>5262</v>
      </c>
      <c r="M513" t="s">
        <v>5263</v>
      </c>
      <c r="N513" t="s">
        <v>2770</v>
      </c>
      <c r="O513" t="s">
        <v>5264</v>
      </c>
      <c r="P513" t="s">
        <v>5265</v>
      </c>
      <c r="Q513">
        <v>241575</v>
      </c>
      <c r="R513" s="1">
        <v>10824921</v>
      </c>
    </row>
    <row r="514" spans="1:18" x14ac:dyDescent="0.25">
      <c r="A514" t="s">
        <v>4361</v>
      </c>
      <c r="B514" t="s">
        <v>4362</v>
      </c>
      <c r="C514" s="2">
        <v>1999</v>
      </c>
      <c r="D514" t="s">
        <v>223</v>
      </c>
      <c r="E514" t="s">
        <v>564</v>
      </c>
      <c r="F514" t="s">
        <v>19</v>
      </c>
      <c r="I514">
        <v>7.8</v>
      </c>
      <c r="J514" t="s">
        <v>4363</v>
      </c>
      <c r="K514">
        <v>87</v>
      </c>
      <c r="L514" t="s">
        <v>3524</v>
      </c>
      <c r="M514" t="s">
        <v>4364</v>
      </c>
      <c r="N514" t="s">
        <v>4365</v>
      </c>
      <c r="O514" t="s">
        <v>4366</v>
      </c>
      <c r="P514" t="s">
        <v>4367</v>
      </c>
      <c r="Q514">
        <v>89058</v>
      </c>
      <c r="R514" s="1">
        <v>8264530</v>
      </c>
    </row>
    <row r="515" spans="1:18" x14ac:dyDescent="0.25">
      <c r="A515" t="s">
        <v>2736</v>
      </c>
      <c r="B515" t="s">
        <v>2737</v>
      </c>
      <c r="C515" s="2">
        <v>1999</v>
      </c>
      <c r="D515" t="s">
        <v>53</v>
      </c>
      <c r="E515" t="s">
        <v>309</v>
      </c>
      <c r="F515" t="s">
        <v>6379</v>
      </c>
      <c r="G515" t="s">
        <v>6375</v>
      </c>
      <c r="I515">
        <v>8</v>
      </c>
      <c r="J515" t="s">
        <v>2738</v>
      </c>
      <c r="K515">
        <v>86</v>
      </c>
      <c r="L515" t="s">
        <v>2035</v>
      </c>
      <c r="M515" t="s">
        <v>2739</v>
      </c>
      <c r="N515" t="s">
        <v>2740</v>
      </c>
      <c r="O515" t="s">
        <v>2741</v>
      </c>
      <c r="P515" t="s">
        <v>2742</v>
      </c>
      <c r="Q515">
        <v>82002</v>
      </c>
      <c r="R515" s="1">
        <v>6203044</v>
      </c>
    </row>
    <row r="516" spans="1:18" x14ac:dyDescent="0.25">
      <c r="A516" t="s">
        <v>4374</v>
      </c>
      <c r="B516" t="s">
        <v>4375</v>
      </c>
      <c r="C516" s="2">
        <v>1999</v>
      </c>
      <c r="D516" t="s">
        <v>223</v>
      </c>
      <c r="E516" t="s">
        <v>758</v>
      </c>
      <c r="F516" t="s">
        <v>6376</v>
      </c>
      <c r="G516" t="s">
        <v>6377</v>
      </c>
      <c r="H516" t="s">
        <v>6384</v>
      </c>
      <c r="I516">
        <v>7.8</v>
      </c>
      <c r="J516" t="s">
        <v>4376</v>
      </c>
      <c r="K516">
        <v>44</v>
      </c>
      <c r="L516" t="s">
        <v>4377</v>
      </c>
      <c r="M516" t="s">
        <v>1979</v>
      </c>
      <c r="N516" t="s">
        <v>4378</v>
      </c>
      <c r="O516" t="s">
        <v>4379</v>
      </c>
      <c r="P516" t="s">
        <v>4380</v>
      </c>
      <c r="Q516">
        <v>227143</v>
      </c>
      <c r="R516" s="1">
        <v>25812</v>
      </c>
    </row>
    <row r="517" spans="1:18" x14ac:dyDescent="0.25">
      <c r="A517" t="s">
        <v>4368</v>
      </c>
      <c r="B517" t="s">
        <v>4369</v>
      </c>
      <c r="C517" s="2">
        <v>2000</v>
      </c>
      <c r="D517" t="s">
        <v>37</v>
      </c>
      <c r="E517" t="s">
        <v>629</v>
      </c>
      <c r="F517" t="s">
        <v>6385</v>
      </c>
      <c r="G517" t="s">
        <v>6375</v>
      </c>
      <c r="H517" t="s">
        <v>6382</v>
      </c>
      <c r="I517">
        <v>7.8</v>
      </c>
      <c r="J517" t="s">
        <v>4370</v>
      </c>
      <c r="K517">
        <v>73</v>
      </c>
      <c r="L517" t="s">
        <v>113</v>
      </c>
      <c r="M517" t="s">
        <v>114</v>
      </c>
      <c r="N517" t="s">
        <v>4371</v>
      </c>
      <c r="O517" t="s">
        <v>4372</v>
      </c>
      <c r="P517" t="s">
        <v>4373</v>
      </c>
      <c r="Q517">
        <v>524235</v>
      </c>
      <c r="R517" s="1">
        <v>233632142</v>
      </c>
    </row>
    <row r="518" spans="1:18" x14ac:dyDescent="0.25">
      <c r="A518" t="s">
        <v>335</v>
      </c>
      <c r="B518" t="s">
        <v>336</v>
      </c>
      <c r="C518" s="2">
        <v>2000</v>
      </c>
      <c r="D518" t="s">
        <v>37</v>
      </c>
      <c r="E518" t="s">
        <v>337</v>
      </c>
      <c r="F518" t="s">
        <v>6376</v>
      </c>
      <c r="G518" t="s">
        <v>6378</v>
      </c>
      <c r="H518" t="s">
        <v>6375</v>
      </c>
      <c r="I518">
        <v>8.5</v>
      </c>
      <c r="J518" t="s">
        <v>338</v>
      </c>
      <c r="K518">
        <v>67</v>
      </c>
      <c r="L518" t="s">
        <v>339</v>
      </c>
      <c r="M518" t="s">
        <v>340</v>
      </c>
      <c r="N518" t="s">
        <v>295</v>
      </c>
      <c r="O518" t="s">
        <v>341</v>
      </c>
      <c r="P518" t="s">
        <v>342</v>
      </c>
      <c r="Q518">
        <v>1341460</v>
      </c>
      <c r="R518" s="1">
        <v>187705427</v>
      </c>
    </row>
    <row r="519" spans="1:18" x14ac:dyDescent="0.25">
      <c r="A519" t="s">
        <v>4355</v>
      </c>
      <c r="B519" t="s">
        <v>4356</v>
      </c>
      <c r="C519" s="2">
        <v>2000</v>
      </c>
      <c r="D519" t="s">
        <v>37</v>
      </c>
      <c r="E519" t="s">
        <v>1668</v>
      </c>
      <c r="F519" t="s">
        <v>6376</v>
      </c>
      <c r="G519" t="s">
        <v>6378</v>
      </c>
      <c r="H519" t="s">
        <v>6383</v>
      </c>
      <c r="I519">
        <v>7.8</v>
      </c>
      <c r="J519" t="s">
        <v>4357</v>
      </c>
      <c r="K519">
        <v>94</v>
      </c>
      <c r="L519" t="s">
        <v>3462</v>
      </c>
      <c r="M519" t="s">
        <v>4358</v>
      </c>
      <c r="N519" t="s">
        <v>4359</v>
      </c>
      <c r="O519" t="s">
        <v>3520</v>
      </c>
      <c r="P519" t="s">
        <v>4360</v>
      </c>
      <c r="Q519">
        <v>253228</v>
      </c>
      <c r="R519" s="1">
        <v>128078872</v>
      </c>
    </row>
    <row r="520" spans="1:18" x14ac:dyDescent="0.25">
      <c r="A520" t="s">
        <v>4348</v>
      </c>
      <c r="B520" t="s">
        <v>4349</v>
      </c>
      <c r="C520" s="2">
        <v>2000</v>
      </c>
      <c r="D520" t="s">
        <v>53</v>
      </c>
      <c r="E520" t="s">
        <v>573</v>
      </c>
      <c r="F520" t="s">
        <v>6379</v>
      </c>
      <c r="G520" t="s">
        <v>6375</v>
      </c>
      <c r="H520" t="s">
        <v>6399</v>
      </c>
      <c r="I520">
        <v>7.8</v>
      </c>
      <c r="J520" t="s">
        <v>4350</v>
      </c>
      <c r="K520">
        <v>48</v>
      </c>
      <c r="L520" t="s">
        <v>4351</v>
      </c>
      <c r="M520" t="s">
        <v>4225</v>
      </c>
      <c r="N520" t="s">
        <v>4352</v>
      </c>
      <c r="O520" t="s">
        <v>4353</v>
      </c>
      <c r="P520" t="s">
        <v>4354</v>
      </c>
      <c r="Q520">
        <v>198089</v>
      </c>
      <c r="R520" s="1">
        <v>115654751</v>
      </c>
    </row>
    <row r="521" spans="1:18" x14ac:dyDescent="0.25">
      <c r="A521" t="s">
        <v>5242</v>
      </c>
      <c r="B521" t="s">
        <v>5243</v>
      </c>
      <c r="C521" s="2">
        <v>2000</v>
      </c>
      <c r="D521" t="s">
        <v>53</v>
      </c>
      <c r="E521" t="s">
        <v>965</v>
      </c>
      <c r="F521" t="s">
        <v>6385</v>
      </c>
      <c r="G521" t="s">
        <v>6391</v>
      </c>
      <c r="H521" t="s">
        <v>6377</v>
      </c>
      <c r="I521">
        <v>7.7</v>
      </c>
      <c r="J521" t="s">
        <v>5244</v>
      </c>
      <c r="K521">
        <v>69</v>
      </c>
      <c r="L521" t="s">
        <v>1741</v>
      </c>
      <c r="M521" t="s">
        <v>1740</v>
      </c>
      <c r="N521" t="s">
        <v>3468</v>
      </c>
      <c r="O521" t="s">
        <v>5245</v>
      </c>
      <c r="P521" t="s">
        <v>5246</v>
      </c>
      <c r="Q521">
        <v>286742</v>
      </c>
      <c r="R521" s="1">
        <v>45512588</v>
      </c>
    </row>
    <row r="522" spans="1:18" x14ac:dyDescent="0.25">
      <c r="A522" t="s">
        <v>3559</v>
      </c>
      <c r="B522" t="s">
        <v>3560</v>
      </c>
      <c r="C522" s="2">
        <v>2000</v>
      </c>
      <c r="D522" t="s">
        <v>17</v>
      </c>
      <c r="E522" t="s">
        <v>292</v>
      </c>
      <c r="F522" t="s">
        <v>6385</v>
      </c>
      <c r="G522" t="s">
        <v>6391</v>
      </c>
      <c r="H522" t="s">
        <v>6375</v>
      </c>
      <c r="I522">
        <v>7.9</v>
      </c>
      <c r="J522" t="s">
        <v>3561</v>
      </c>
      <c r="K522">
        <v>90</v>
      </c>
      <c r="L522" t="s">
        <v>3562</v>
      </c>
      <c r="M522" t="s">
        <v>585</v>
      </c>
      <c r="N522" t="s">
        <v>3563</v>
      </c>
      <c r="O522" t="s">
        <v>3564</v>
      </c>
      <c r="P522" t="s">
        <v>1034</v>
      </c>
      <c r="Q522">
        <v>252586</v>
      </c>
      <c r="R522" s="1">
        <v>32534850</v>
      </c>
    </row>
    <row r="523" spans="1:18" x14ac:dyDescent="0.25">
      <c r="A523" t="s">
        <v>773</v>
      </c>
      <c r="B523" t="s">
        <v>774</v>
      </c>
      <c r="C523" s="2">
        <v>2000</v>
      </c>
      <c r="D523" t="s">
        <v>37</v>
      </c>
      <c r="E523" t="s">
        <v>685</v>
      </c>
      <c r="F523" t="s">
        <v>636</v>
      </c>
      <c r="G523" t="s">
        <v>6377</v>
      </c>
      <c r="I523">
        <v>8.3000000000000007</v>
      </c>
      <c r="J523" t="s">
        <v>775</v>
      </c>
      <c r="K523">
        <v>55</v>
      </c>
      <c r="L523" t="s">
        <v>776</v>
      </c>
      <c r="M523" t="s">
        <v>777</v>
      </c>
      <c r="N523" t="s">
        <v>101</v>
      </c>
      <c r="O523" t="s">
        <v>778</v>
      </c>
      <c r="P523" t="s">
        <v>779</v>
      </c>
      <c r="Q523">
        <v>782001</v>
      </c>
      <c r="R523" s="1">
        <v>30328156</v>
      </c>
    </row>
    <row r="524" spans="1:18" x14ac:dyDescent="0.25">
      <c r="A524" t="s">
        <v>571</v>
      </c>
      <c r="B524" t="s">
        <v>572</v>
      </c>
      <c r="C524" s="2">
        <v>2000</v>
      </c>
      <c r="D524" t="s">
        <v>37</v>
      </c>
      <c r="E524" t="s">
        <v>573</v>
      </c>
      <c r="F524" t="s">
        <v>6395</v>
      </c>
      <c r="G524" t="s">
        <v>6384</v>
      </c>
      <c r="I524">
        <v>8.4</v>
      </c>
      <c r="J524" t="s">
        <v>574</v>
      </c>
      <c r="K524">
        <v>80</v>
      </c>
      <c r="L524" t="s">
        <v>40</v>
      </c>
      <c r="M524" t="s">
        <v>575</v>
      </c>
      <c r="N524" t="s">
        <v>140</v>
      </c>
      <c r="O524" t="s">
        <v>576</v>
      </c>
      <c r="P524" t="s">
        <v>577</v>
      </c>
      <c r="Q524">
        <v>1125712</v>
      </c>
      <c r="R524" s="1">
        <v>25544867</v>
      </c>
    </row>
    <row r="525" spans="1:18" x14ac:dyDescent="0.25">
      <c r="A525" t="s">
        <v>5216</v>
      </c>
      <c r="B525" t="s">
        <v>5217</v>
      </c>
      <c r="C525" s="2">
        <v>2000</v>
      </c>
      <c r="D525" t="s">
        <v>223</v>
      </c>
      <c r="E525" t="s">
        <v>360</v>
      </c>
      <c r="F525" t="s">
        <v>19</v>
      </c>
      <c r="G525" t="s">
        <v>6390</v>
      </c>
      <c r="I525">
        <v>7.7</v>
      </c>
      <c r="J525" t="s">
        <v>5218</v>
      </c>
      <c r="K525">
        <v>74</v>
      </c>
      <c r="L525" t="s">
        <v>5219</v>
      </c>
      <c r="M525" t="s">
        <v>5220</v>
      </c>
      <c r="N525" t="s">
        <v>5221</v>
      </c>
      <c r="O525" t="s">
        <v>5222</v>
      </c>
      <c r="P525" t="s">
        <v>5223</v>
      </c>
      <c r="Q525">
        <v>126770</v>
      </c>
      <c r="R525" s="1">
        <v>21995263</v>
      </c>
    </row>
    <row r="526" spans="1:18" x14ac:dyDescent="0.25">
      <c r="A526" t="s">
        <v>6112</v>
      </c>
      <c r="B526" t="s">
        <v>6113</v>
      </c>
      <c r="C526" s="2">
        <v>2000</v>
      </c>
      <c r="D526" t="s">
        <v>17</v>
      </c>
      <c r="E526" t="s">
        <v>564</v>
      </c>
      <c r="F526" t="s">
        <v>636</v>
      </c>
      <c r="G526" t="s">
        <v>6377</v>
      </c>
      <c r="H526" t="s">
        <v>6375</v>
      </c>
      <c r="I526">
        <v>7.6</v>
      </c>
      <c r="J526" t="s">
        <v>6114</v>
      </c>
      <c r="K526">
        <v>64</v>
      </c>
      <c r="L526" t="s">
        <v>6115</v>
      </c>
      <c r="M526" t="s">
        <v>41</v>
      </c>
      <c r="N526" t="s">
        <v>3570</v>
      </c>
      <c r="O526" t="s">
        <v>6116</v>
      </c>
      <c r="P526" t="s">
        <v>6117</v>
      </c>
      <c r="Q526">
        <v>490062</v>
      </c>
      <c r="R526" s="1">
        <v>15070285</v>
      </c>
    </row>
    <row r="527" spans="1:18" x14ac:dyDescent="0.25">
      <c r="A527" t="s">
        <v>1813</v>
      </c>
      <c r="B527" t="s">
        <v>1814</v>
      </c>
      <c r="C527" s="2">
        <v>2000</v>
      </c>
      <c r="D527" t="s">
        <v>17</v>
      </c>
      <c r="E527" t="s">
        <v>72</v>
      </c>
      <c r="F527" t="s">
        <v>19</v>
      </c>
      <c r="G527" t="s">
        <v>6384</v>
      </c>
      <c r="I527">
        <v>8.1</v>
      </c>
      <c r="J527" t="s">
        <v>1815</v>
      </c>
      <c r="K527">
        <v>83</v>
      </c>
      <c r="L527" t="s">
        <v>1816</v>
      </c>
      <c r="M527" t="s">
        <v>1817</v>
      </c>
      <c r="N527" t="s">
        <v>519</v>
      </c>
      <c r="O527" t="s">
        <v>1818</v>
      </c>
      <c r="P527" t="s">
        <v>1819</v>
      </c>
      <c r="Q527">
        <v>223741</v>
      </c>
      <c r="R527" s="1">
        <v>5383834</v>
      </c>
    </row>
    <row r="528" spans="1:18" x14ac:dyDescent="0.25">
      <c r="A528" t="s">
        <v>2731</v>
      </c>
      <c r="B528" t="s">
        <v>2732</v>
      </c>
      <c r="C528" s="2">
        <v>2000</v>
      </c>
      <c r="D528" t="s">
        <v>53</v>
      </c>
      <c r="E528" t="s">
        <v>1127</v>
      </c>
      <c r="F528" t="s">
        <v>6374</v>
      </c>
      <c r="G528" t="s">
        <v>6375</v>
      </c>
      <c r="H528" t="s">
        <v>6397</v>
      </c>
      <c r="I528">
        <v>8</v>
      </c>
      <c r="J528" t="s">
        <v>2733</v>
      </c>
      <c r="K528">
        <v>61</v>
      </c>
      <c r="L528" t="s">
        <v>2712</v>
      </c>
      <c r="M528" t="s">
        <v>2734</v>
      </c>
      <c r="N528" t="s">
        <v>2568</v>
      </c>
      <c r="O528" t="s">
        <v>233</v>
      </c>
      <c r="P528" t="s">
        <v>2735</v>
      </c>
      <c r="Q528">
        <v>102285</v>
      </c>
      <c r="R528" s="1">
        <v>4184036</v>
      </c>
    </row>
    <row r="529" spans="1:18" x14ac:dyDescent="0.25">
      <c r="A529" t="s">
        <v>780</v>
      </c>
      <c r="B529" t="s">
        <v>781</v>
      </c>
      <c r="C529" s="2">
        <v>2000</v>
      </c>
      <c r="D529" t="s">
        <v>17</v>
      </c>
      <c r="E529" t="s">
        <v>426</v>
      </c>
      <c r="F529" t="s">
        <v>19</v>
      </c>
      <c r="I529">
        <v>8.3000000000000007</v>
      </c>
      <c r="J529" t="s">
        <v>782</v>
      </c>
      <c r="K529">
        <v>68</v>
      </c>
      <c r="L529" t="s">
        <v>783</v>
      </c>
      <c r="M529" t="s">
        <v>784</v>
      </c>
      <c r="N529" t="s">
        <v>785</v>
      </c>
      <c r="O529" t="s">
        <v>786</v>
      </c>
      <c r="P529" t="s">
        <v>787</v>
      </c>
      <c r="Q529">
        <v>766870</v>
      </c>
      <c r="R529" s="1">
        <v>3635482</v>
      </c>
    </row>
    <row r="530" spans="1:18" x14ac:dyDescent="0.25">
      <c r="A530" t="s">
        <v>1870</v>
      </c>
      <c r="B530" t="s">
        <v>1871</v>
      </c>
      <c r="C530" s="2">
        <v>2000</v>
      </c>
      <c r="D530" t="s">
        <v>53</v>
      </c>
      <c r="E530" t="s">
        <v>547</v>
      </c>
      <c r="F530" t="s">
        <v>19</v>
      </c>
      <c r="G530" t="s">
        <v>6382</v>
      </c>
      <c r="I530">
        <v>8.1</v>
      </c>
      <c r="J530" t="s">
        <v>1872</v>
      </c>
      <c r="K530">
        <v>85</v>
      </c>
      <c r="L530" t="s">
        <v>1873</v>
      </c>
      <c r="M530" t="s">
        <v>1874</v>
      </c>
      <c r="N530" t="s">
        <v>1875</v>
      </c>
      <c r="O530" t="s">
        <v>1876</v>
      </c>
      <c r="P530" t="s">
        <v>1877</v>
      </c>
      <c r="Q530">
        <v>124383</v>
      </c>
      <c r="R530" s="1">
        <v>2734044</v>
      </c>
    </row>
    <row r="531" spans="1:18" x14ac:dyDescent="0.25">
      <c r="A531" t="s">
        <v>3549</v>
      </c>
      <c r="B531" t="s">
        <v>3550</v>
      </c>
      <c r="C531" s="2">
        <v>2000</v>
      </c>
      <c r="D531" t="s">
        <v>223</v>
      </c>
      <c r="E531" t="s">
        <v>880</v>
      </c>
      <c r="F531" t="s">
        <v>6374</v>
      </c>
      <c r="G531" t="s">
        <v>6375</v>
      </c>
      <c r="H531" t="s">
        <v>6384</v>
      </c>
      <c r="I531">
        <v>7.9</v>
      </c>
      <c r="J531" t="s">
        <v>3551</v>
      </c>
      <c r="K531">
        <v>80</v>
      </c>
      <c r="L531" t="s">
        <v>3552</v>
      </c>
      <c r="M531" t="s">
        <v>1121</v>
      </c>
      <c r="N531" t="s">
        <v>3553</v>
      </c>
      <c r="O531" t="s">
        <v>3554</v>
      </c>
      <c r="P531" t="s">
        <v>3555</v>
      </c>
      <c r="Q531">
        <v>49721</v>
      </c>
      <c r="R531" s="1">
        <v>1221261</v>
      </c>
    </row>
    <row r="532" spans="1:18" x14ac:dyDescent="0.25">
      <c r="A532" t="s">
        <v>5235</v>
      </c>
      <c r="B532" t="s">
        <v>5236</v>
      </c>
      <c r="C532" s="2">
        <v>2000</v>
      </c>
      <c r="D532" t="s">
        <v>53</v>
      </c>
      <c r="E532" t="s">
        <v>943</v>
      </c>
      <c r="F532" t="s">
        <v>6386</v>
      </c>
      <c r="G532" t="s">
        <v>6393</v>
      </c>
      <c r="H532" t="s">
        <v>6383</v>
      </c>
      <c r="I532">
        <v>7.7</v>
      </c>
      <c r="J532" t="s">
        <v>5237</v>
      </c>
      <c r="K532">
        <v>62</v>
      </c>
      <c r="L532" t="s">
        <v>3612</v>
      </c>
      <c r="M532" t="s">
        <v>5238</v>
      </c>
      <c r="N532" t="s">
        <v>5239</v>
      </c>
      <c r="O532" t="s">
        <v>5240</v>
      </c>
      <c r="P532" t="s">
        <v>5241</v>
      </c>
      <c r="Q532">
        <v>29210</v>
      </c>
      <c r="R532" s="1">
        <v>151086</v>
      </c>
    </row>
    <row r="533" spans="1:18" x14ac:dyDescent="0.25">
      <c r="A533" t="s">
        <v>4330</v>
      </c>
      <c r="B533" t="s">
        <v>4331</v>
      </c>
      <c r="C533" s="2">
        <v>2000</v>
      </c>
      <c r="E533" t="s">
        <v>360</v>
      </c>
      <c r="F533" t="s">
        <v>6376</v>
      </c>
      <c r="G533" t="s">
        <v>6375</v>
      </c>
      <c r="H533" t="s">
        <v>6384</v>
      </c>
      <c r="I533">
        <v>7.8</v>
      </c>
      <c r="J533" t="s">
        <v>4332</v>
      </c>
      <c r="K533">
        <v>58</v>
      </c>
      <c r="L533" t="s">
        <v>566</v>
      </c>
      <c r="M533" t="s">
        <v>4333</v>
      </c>
      <c r="N533" t="s">
        <v>4105</v>
      </c>
      <c r="O533" t="s">
        <v>182</v>
      </c>
      <c r="P533" t="s">
        <v>4334</v>
      </c>
      <c r="Q533">
        <v>26518</v>
      </c>
    </row>
    <row r="534" spans="1:18" x14ac:dyDescent="0.25">
      <c r="A534" t="s">
        <v>1232</v>
      </c>
      <c r="B534" t="s">
        <v>1233</v>
      </c>
      <c r="C534" s="2">
        <v>2000</v>
      </c>
      <c r="D534" t="s">
        <v>53</v>
      </c>
      <c r="E534" t="s">
        <v>1016</v>
      </c>
      <c r="F534" t="s">
        <v>6376</v>
      </c>
      <c r="G534" t="s">
        <v>6391</v>
      </c>
      <c r="H534" t="s">
        <v>6377</v>
      </c>
      <c r="I534">
        <v>8.1999999999999993</v>
      </c>
      <c r="J534" t="s">
        <v>1234</v>
      </c>
      <c r="L534" t="s">
        <v>1235</v>
      </c>
      <c r="M534" t="s">
        <v>1236</v>
      </c>
      <c r="N534" t="s">
        <v>1237</v>
      </c>
      <c r="O534" t="s">
        <v>193</v>
      </c>
      <c r="P534" t="s">
        <v>697</v>
      </c>
      <c r="Q534">
        <v>57057</v>
      </c>
    </row>
    <row r="535" spans="1:18" x14ac:dyDescent="0.25">
      <c r="A535" t="s">
        <v>6070</v>
      </c>
      <c r="B535" t="s">
        <v>6071</v>
      </c>
      <c r="C535" s="2">
        <v>2000</v>
      </c>
      <c r="E535" t="s">
        <v>880</v>
      </c>
      <c r="F535" t="s">
        <v>6376</v>
      </c>
      <c r="G535" t="s">
        <v>6378</v>
      </c>
      <c r="H535" t="s">
        <v>6375</v>
      </c>
      <c r="I535">
        <v>7.6</v>
      </c>
      <c r="J535" t="s">
        <v>6072</v>
      </c>
      <c r="K535">
        <v>81</v>
      </c>
      <c r="L535" t="s">
        <v>6073</v>
      </c>
      <c r="M535" t="s">
        <v>5047</v>
      </c>
      <c r="N535" t="s">
        <v>6074</v>
      </c>
      <c r="O535" t="s">
        <v>6075</v>
      </c>
      <c r="P535" t="s">
        <v>4407</v>
      </c>
      <c r="Q535">
        <v>169091</v>
      </c>
    </row>
    <row r="536" spans="1:18" x14ac:dyDescent="0.25">
      <c r="A536" t="s">
        <v>6086</v>
      </c>
      <c r="B536" t="s">
        <v>6087</v>
      </c>
      <c r="C536" s="2">
        <v>2001</v>
      </c>
      <c r="D536" t="s">
        <v>53</v>
      </c>
      <c r="E536" t="s">
        <v>38</v>
      </c>
      <c r="F536" t="s">
        <v>6385</v>
      </c>
      <c r="G536" t="s">
        <v>6387</v>
      </c>
      <c r="H536" t="s">
        <v>6383</v>
      </c>
      <c r="I536">
        <v>7.6</v>
      </c>
      <c r="J536" t="s">
        <v>6088</v>
      </c>
      <c r="K536">
        <v>64</v>
      </c>
      <c r="L536" t="s">
        <v>6089</v>
      </c>
      <c r="M536" t="s">
        <v>1692</v>
      </c>
      <c r="N536" t="s">
        <v>1694</v>
      </c>
      <c r="O536" t="s">
        <v>1278</v>
      </c>
      <c r="P536" t="s">
        <v>6090</v>
      </c>
      <c r="Q536">
        <v>658185</v>
      </c>
      <c r="R536" s="1">
        <v>317575550</v>
      </c>
    </row>
    <row r="537" spans="1:18" x14ac:dyDescent="0.25">
      <c r="A537" t="s">
        <v>105</v>
      </c>
      <c r="B537" t="s">
        <v>106</v>
      </c>
      <c r="C537" s="2">
        <v>2001</v>
      </c>
      <c r="D537" t="s">
        <v>53</v>
      </c>
      <c r="E537" t="s">
        <v>107</v>
      </c>
      <c r="F537" t="s">
        <v>6376</v>
      </c>
      <c r="G537" t="s">
        <v>6378</v>
      </c>
      <c r="H537" t="s">
        <v>6375</v>
      </c>
      <c r="I537">
        <v>8.8000000000000007</v>
      </c>
      <c r="J537" t="s">
        <v>108</v>
      </c>
      <c r="K537">
        <v>92</v>
      </c>
      <c r="L537" t="s">
        <v>65</v>
      </c>
      <c r="M537" t="s">
        <v>66</v>
      </c>
      <c r="N537" t="s">
        <v>68</v>
      </c>
      <c r="O537" t="s">
        <v>69</v>
      </c>
      <c r="P537" t="s">
        <v>109</v>
      </c>
      <c r="Q537">
        <v>1661481</v>
      </c>
      <c r="R537" s="1">
        <v>315544750</v>
      </c>
    </row>
    <row r="538" spans="1:18" x14ac:dyDescent="0.25">
      <c r="A538" t="s">
        <v>1820</v>
      </c>
      <c r="B538" t="s">
        <v>1821</v>
      </c>
      <c r="C538" s="2">
        <v>2001</v>
      </c>
      <c r="D538" t="s">
        <v>53</v>
      </c>
      <c r="E538" t="s">
        <v>1714</v>
      </c>
      <c r="F538" t="s">
        <v>6386</v>
      </c>
      <c r="G538" t="s">
        <v>6378</v>
      </c>
      <c r="H538" t="s">
        <v>6391</v>
      </c>
      <c r="I538">
        <v>8.1</v>
      </c>
      <c r="J538" t="s">
        <v>1822</v>
      </c>
      <c r="K538">
        <v>79</v>
      </c>
      <c r="L538" t="s">
        <v>1140</v>
      </c>
      <c r="M538" t="s">
        <v>1823</v>
      </c>
      <c r="N538" t="s">
        <v>516</v>
      </c>
      <c r="O538" t="s">
        <v>1824</v>
      </c>
      <c r="P538" t="s">
        <v>1825</v>
      </c>
      <c r="Q538">
        <v>815505</v>
      </c>
      <c r="R538" s="1">
        <v>289916256</v>
      </c>
    </row>
    <row r="539" spans="1:18" x14ac:dyDescent="0.25">
      <c r="A539" t="s">
        <v>4390</v>
      </c>
      <c r="B539" t="s">
        <v>4391</v>
      </c>
      <c r="C539" s="2">
        <v>2001</v>
      </c>
      <c r="D539" t="s">
        <v>53</v>
      </c>
      <c r="E539" t="s">
        <v>2840</v>
      </c>
      <c r="F539" t="s">
        <v>6386</v>
      </c>
      <c r="G539" t="s">
        <v>6378</v>
      </c>
      <c r="H539" t="s">
        <v>6391</v>
      </c>
      <c r="I539">
        <v>7.8</v>
      </c>
      <c r="J539" t="s">
        <v>4392</v>
      </c>
      <c r="K539">
        <v>84</v>
      </c>
      <c r="L539" t="s">
        <v>4393</v>
      </c>
      <c r="M539" t="s">
        <v>4394</v>
      </c>
      <c r="N539" t="s">
        <v>4395</v>
      </c>
      <c r="O539" t="s">
        <v>4396</v>
      </c>
      <c r="P539" t="s">
        <v>4397</v>
      </c>
      <c r="Q539">
        <v>613941</v>
      </c>
      <c r="R539" s="1">
        <v>267665011</v>
      </c>
    </row>
    <row r="540" spans="1:18" x14ac:dyDescent="0.25">
      <c r="A540" t="s">
        <v>5231</v>
      </c>
      <c r="B540" t="s">
        <v>5232</v>
      </c>
      <c r="C540" s="2">
        <v>2001</v>
      </c>
      <c r="D540" t="s">
        <v>37</v>
      </c>
      <c r="E540" t="s">
        <v>237</v>
      </c>
      <c r="F540" t="s">
        <v>6374</v>
      </c>
      <c r="G540" t="s">
        <v>6384</v>
      </c>
      <c r="I540">
        <v>7.7</v>
      </c>
      <c r="J540" t="s">
        <v>5233</v>
      </c>
      <c r="K540">
        <v>74</v>
      </c>
      <c r="L540" t="s">
        <v>5234</v>
      </c>
      <c r="M540" t="s">
        <v>3468</v>
      </c>
      <c r="N540" t="s">
        <v>101</v>
      </c>
      <c r="O540" t="s">
        <v>2411</v>
      </c>
      <c r="P540" t="s">
        <v>225</v>
      </c>
      <c r="Q540">
        <v>516372</v>
      </c>
      <c r="R540" s="1">
        <v>183417150</v>
      </c>
    </row>
    <row r="541" spans="1:18" x14ac:dyDescent="0.25">
      <c r="A541" t="s">
        <v>1226</v>
      </c>
      <c r="B541" t="s">
        <v>1227</v>
      </c>
      <c r="C541" s="2">
        <v>2001</v>
      </c>
      <c r="D541" t="s">
        <v>37</v>
      </c>
      <c r="E541" t="s">
        <v>1112</v>
      </c>
      <c r="F541" t="s">
        <v>6379</v>
      </c>
      <c r="G541" t="s">
        <v>6375</v>
      </c>
      <c r="I541">
        <v>8.1999999999999993</v>
      </c>
      <c r="J541" t="s">
        <v>1228</v>
      </c>
      <c r="K541">
        <v>72</v>
      </c>
      <c r="L541" t="s">
        <v>1229</v>
      </c>
      <c r="M541" t="s">
        <v>340</v>
      </c>
      <c r="N541" t="s">
        <v>1230</v>
      </c>
      <c r="O541" t="s">
        <v>786</v>
      </c>
      <c r="P541" t="s">
        <v>1231</v>
      </c>
      <c r="Q541">
        <v>848920</v>
      </c>
      <c r="R541" s="1">
        <v>170742341</v>
      </c>
    </row>
    <row r="542" spans="1:18" x14ac:dyDescent="0.25">
      <c r="A542" t="s">
        <v>5201</v>
      </c>
      <c r="B542" t="s">
        <v>5202</v>
      </c>
      <c r="C542" s="2">
        <v>2001</v>
      </c>
      <c r="D542" t="s">
        <v>17</v>
      </c>
      <c r="E542" t="s">
        <v>1747</v>
      </c>
      <c r="F542" t="s">
        <v>19</v>
      </c>
      <c r="G542" t="s">
        <v>6380</v>
      </c>
      <c r="H542" t="s">
        <v>6388</v>
      </c>
      <c r="I542">
        <v>7.7</v>
      </c>
      <c r="J542" t="s">
        <v>5203</v>
      </c>
      <c r="K542">
        <v>74</v>
      </c>
      <c r="L542" t="s">
        <v>339</v>
      </c>
      <c r="M542" t="s">
        <v>5083</v>
      </c>
      <c r="N542" t="s">
        <v>1882</v>
      </c>
      <c r="O542" t="s">
        <v>226</v>
      </c>
      <c r="P542" t="s">
        <v>1719</v>
      </c>
      <c r="Q542">
        <v>364254</v>
      </c>
      <c r="R542" s="1">
        <v>108638745</v>
      </c>
    </row>
    <row r="543" spans="1:18" x14ac:dyDescent="0.25">
      <c r="A543" t="s">
        <v>6091</v>
      </c>
      <c r="B543" t="s">
        <v>6092</v>
      </c>
      <c r="C543" s="2">
        <v>2001</v>
      </c>
      <c r="D543" t="s">
        <v>169</v>
      </c>
      <c r="E543" t="s">
        <v>564</v>
      </c>
      <c r="F543" t="s">
        <v>2964</v>
      </c>
      <c r="G543" t="s">
        <v>6389</v>
      </c>
      <c r="H543" t="s">
        <v>6384</v>
      </c>
      <c r="I543">
        <v>7.6</v>
      </c>
      <c r="J543" t="s">
        <v>6093</v>
      </c>
      <c r="K543">
        <v>74</v>
      </c>
      <c r="L543" t="s">
        <v>2662</v>
      </c>
      <c r="M543" t="s">
        <v>2378</v>
      </c>
      <c r="N543" t="s">
        <v>6068</v>
      </c>
      <c r="O543" t="s">
        <v>1645</v>
      </c>
      <c r="P543" t="s">
        <v>6094</v>
      </c>
      <c r="Q543">
        <v>337651</v>
      </c>
      <c r="R543" s="1">
        <v>96522687</v>
      </c>
    </row>
    <row r="544" spans="1:18" x14ac:dyDescent="0.25">
      <c r="A544" t="s">
        <v>5273</v>
      </c>
      <c r="B544" t="s">
        <v>5274</v>
      </c>
      <c r="C544" s="2">
        <v>2001</v>
      </c>
      <c r="D544" t="s">
        <v>17</v>
      </c>
      <c r="E544" t="s">
        <v>292</v>
      </c>
      <c r="F544" t="s">
        <v>6374</v>
      </c>
      <c r="G544" t="s">
        <v>6375</v>
      </c>
      <c r="H544" t="s">
        <v>6384</v>
      </c>
      <c r="I544">
        <v>7.7</v>
      </c>
      <c r="J544" t="s">
        <v>5275</v>
      </c>
      <c r="K544">
        <v>69</v>
      </c>
      <c r="L544" t="s">
        <v>5276</v>
      </c>
      <c r="M544" t="s">
        <v>4225</v>
      </c>
      <c r="N544" t="s">
        <v>1774</v>
      </c>
      <c r="O544" t="s">
        <v>4602</v>
      </c>
      <c r="P544" t="s">
        <v>1978</v>
      </c>
      <c r="Q544">
        <v>390247</v>
      </c>
      <c r="R544" s="1">
        <v>76631907</v>
      </c>
    </row>
    <row r="545" spans="1:18" x14ac:dyDescent="0.25">
      <c r="A545" t="s">
        <v>6095</v>
      </c>
      <c r="B545" t="s">
        <v>6096</v>
      </c>
      <c r="C545" s="2">
        <v>2001</v>
      </c>
      <c r="D545" t="s">
        <v>223</v>
      </c>
      <c r="E545" t="s">
        <v>151</v>
      </c>
      <c r="F545" t="s">
        <v>6379</v>
      </c>
      <c r="G545" t="s">
        <v>6377</v>
      </c>
      <c r="H545" t="s">
        <v>6375</v>
      </c>
      <c r="I545">
        <v>7.6</v>
      </c>
      <c r="J545" t="s">
        <v>6097</v>
      </c>
      <c r="K545">
        <v>52</v>
      </c>
      <c r="L545" t="s">
        <v>6098</v>
      </c>
      <c r="M545" t="s">
        <v>2688</v>
      </c>
      <c r="N545" t="s">
        <v>5285</v>
      </c>
      <c r="O545" t="s">
        <v>3547</v>
      </c>
      <c r="P545" t="s">
        <v>6099</v>
      </c>
      <c r="Q545">
        <v>240714</v>
      </c>
      <c r="R545" s="1">
        <v>52990775</v>
      </c>
    </row>
    <row r="546" spans="1:18" x14ac:dyDescent="0.25">
      <c r="A546" t="s">
        <v>6076</v>
      </c>
      <c r="B546" t="s">
        <v>6077</v>
      </c>
      <c r="C546" s="2">
        <v>2001</v>
      </c>
      <c r="D546" t="s">
        <v>17</v>
      </c>
      <c r="E546" t="s">
        <v>360</v>
      </c>
      <c r="F546" t="s">
        <v>636</v>
      </c>
      <c r="G546" t="s">
        <v>6375</v>
      </c>
      <c r="I546">
        <v>7.6</v>
      </c>
      <c r="J546" t="s">
        <v>6078</v>
      </c>
      <c r="K546">
        <v>76</v>
      </c>
      <c r="L546" t="s">
        <v>1576</v>
      </c>
      <c r="M546" t="s">
        <v>1277</v>
      </c>
      <c r="N546" t="s">
        <v>3489</v>
      </c>
      <c r="O546" t="s">
        <v>6079</v>
      </c>
      <c r="P546" t="s">
        <v>6080</v>
      </c>
      <c r="Q546">
        <v>266842</v>
      </c>
      <c r="R546" s="1">
        <v>52364010</v>
      </c>
    </row>
    <row r="547" spans="1:18" x14ac:dyDescent="0.25">
      <c r="A547" t="s">
        <v>6100</v>
      </c>
      <c r="B547" t="s">
        <v>6101</v>
      </c>
      <c r="C547" s="2">
        <v>2001</v>
      </c>
      <c r="D547" t="s">
        <v>17</v>
      </c>
      <c r="E547" t="s">
        <v>727</v>
      </c>
      <c r="F547" t="s">
        <v>19</v>
      </c>
      <c r="G547" t="s">
        <v>6380</v>
      </c>
      <c r="H547" t="s">
        <v>6388</v>
      </c>
      <c r="I547">
        <v>7.6</v>
      </c>
      <c r="J547" t="s">
        <v>6102</v>
      </c>
      <c r="K547">
        <v>53</v>
      </c>
      <c r="L547" t="s">
        <v>5449</v>
      </c>
      <c r="M547" t="s">
        <v>4415</v>
      </c>
      <c r="N547" t="s">
        <v>1230</v>
      </c>
      <c r="O547" t="s">
        <v>6103</v>
      </c>
      <c r="P547" t="s">
        <v>6104</v>
      </c>
      <c r="Q547">
        <v>243729</v>
      </c>
      <c r="R547" s="1">
        <v>51401758</v>
      </c>
    </row>
    <row r="548" spans="1:18" x14ac:dyDescent="0.25">
      <c r="A548" t="s">
        <v>5193</v>
      </c>
      <c r="B548" t="s">
        <v>5194</v>
      </c>
      <c r="C548" s="2">
        <v>2001</v>
      </c>
      <c r="D548" t="s">
        <v>169</v>
      </c>
      <c r="E548" t="s">
        <v>179</v>
      </c>
      <c r="F548" t="s">
        <v>19</v>
      </c>
      <c r="I548">
        <v>7.7</v>
      </c>
      <c r="J548" t="s">
        <v>5195</v>
      </c>
      <c r="K548">
        <v>28</v>
      </c>
      <c r="L548" t="s">
        <v>5196</v>
      </c>
      <c r="M548" t="s">
        <v>1732</v>
      </c>
      <c r="N548" t="s">
        <v>863</v>
      </c>
      <c r="O548" t="s">
        <v>5161</v>
      </c>
      <c r="P548" t="s">
        <v>3624</v>
      </c>
      <c r="Q548">
        <v>142863</v>
      </c>
      <c r="R548" s="1">
        <v>40311852</v>
      </c>
    </row>
    <row r="549" spans="1:18" x14ac:dyDescent="0.25">
      <c r="A549" t="s">
        <v>765</v>
      </c>
      <c r="B549" t="s">
        <v>766</v>
      </c>
      <c r="C549" s="2">
        <v>2001</v>
      </c>
      <c r="D549" t="s">
        <v>53</v>
      </c>
      <c r="E549" t="s">
        <v>292</v>
      </c>
      <c r="F549" t="s">
        <v>636</v>
      </c>
      <c r="G549" t="s">
        <v>6382</v>
      </c>
      <c r="I549">
        <v>8.3000000000000007</v>
      </c>
      <c r="J549" t="s">
        <v>767</v>
      </c>
      <c r="K549">
        <v>69</v>
      </c>
      <c r="L549" t="s">
        <v>768</v>
      </c>
      <c r="M549" t="s">
        <v>769</v>
      </c>
      <c r="N549" t="s">
        <v>770</v>
      </c>
      <c r="O549" t="s">
        <v>771</v>
      </c>
      <c r="P549" t="s">
        <v>772</v>
      </c>
      <c r="Q549">
        <v>703810</v>
      </c>
      <c r="R549" s="1">
        <v>33225499</v>
      </c>
    </row>
    <row r="550" spans="1:18" x14ac:dyDescent="0.25">
      <c r="A550" t="s">
        <v>6081</v>
      </c>
      <c r="B550" t="s">
        <v>6082</v>
      </c>
      <c r="C550" s="2">
        <v>2001</v>
      </c>
      <c r="D550" t="s">
        <v>17</v>
      </c>
      <c r="E550" t="s">
        <v>300</v>
      </c>
      <c r="F550" t="s">
        <v>19</v>
      </c>
      <c r="I550">
        <v>7.6</v>
      </c>
      <c r="J550" t="s">
        <v>6083</v>
      </c>
      <c r="K550">
        <v>88</v>
      </c>
      <c r="L550" t="s">
        <v>3514</v>
      </c>
      <c r="M550" t="s">
        <v>1175</v>
      </c>
      <c r="N550" t="s">
        <v>519</v>
      </c>
      <c r="O550" t="s">
        <v>6084</v>
      </c>
      <c r="P550" t="s">
        <v>6085</v>
      </c>
      <c r="Q550">
        <v>115827</v>
      </c>
      <c r="R550" s="1">
        <v>13622333</v>
      </c>
    </row>
    <row r="551" spans="1:18" x14ac:dyDescent="0.25">
      <c r="A551" t="s">
        <v>212</v>
      </c>
      <c r="B551" t="s">
        <v>213</v>
      </c>
      <c r="C551" s="2">
        <v>2001</v>
      </c>
      <c r="D551" t="s">
        <v>53</v>
      </c>
      <c r="E551" t="s">
        <v>214</v>
      </c>
      <c r="F551" t="s">
        <v>6386</v>
      </c>
      <c r="G551" t="s">
        <v>6378</v>
      </c>
      <c r="H551" t="s">
        <v>6387</v>
      </c>
      <c r="I551">
        <v>8.6</v>
      </c>
      <c r="J551" t="s">
        <v>215</v>
      </c>
      <c r="K551">
        <v>96</v>
      </c>
      <c r="L551" t="s">
        <v>216</v>
      </c>
      <c r="M551" t="s">
        <v>217</v>
      </c>
      <c r="N551" t="s">
        <v>218</v>
      </c>
      <c r="O551" t="s">
        <v>219</v>
      </c>
      <c r="P551" t="s">
        <v>220</v>
      </c>
      <c r="Q551">
        <v>651376</v>
      </c>
      <c r="R551" s="1">
        <v>10055859</v>
      </c>
    </row>
    <row r="552" spans="1:18" x14ac:dyDescent="0.25">
      <c r="A552" t="s">
        <v>3565</v>
      </c>
      <c r="B552" t="s">
        <v>3566</v>
      </c>
      <c r="C552" s="2">
        <v>2001</v>
      </c>
      <c r="D552" t="s">
        <v>223</v>
      </c>
      <c r="E552" t="s">
        <v>467</v>
      </c>
      <c r="F552" t="s">
        <v>19</v>
      </c>
      <c r="G552" t="s">
        <v>6389</v>
      </c>
      <c r="H552" t="s">
        <v>6384</v>
      </c>
      <c r="I552">
        <v>7.9</v>
      </c>
      <c r="J552" t="s">
        <v>3567</v>
      </c>
      <c r="K552">
        <v>85</v>
      </c>
      <c r="L552" t="s">
        <v>2035</v>
      </c>
      <c r="M552" t="s">
        <v>3568</v>
      </c>
      <c r="N552" t="s">
        <v>3569</v>
      </c>
      <c r="O552" t="s">
        <v>3570</v>
      </c>
      <c r="P552" t="s">
        <v>3571</v>
      </c>
      <c r="Q552">
        <v>322031</v>
      </c>
      <c r="R552" s="1">
        <v>7220243</v>
      </c>
    </row>
    <row r="553" spans="1:18" x14ac:dyDescent="0.25">
      <c r="A553" t="s">
        <v>5224</v>
      </c>
      <c r="B553" t="s">
        <v>5225</v>
      </c>
      <c r="C553" s="2">
        <v>2001</v>
      </c>
      <c r="D553" t="s">
        <v>223</v>
      </c>
      <c r="E553" t="s">
        <v>635</v>
      </c>
      <c r="F553" t="s">
        <v>636</v>
      </c>
      <c r="G553" t="s">
        <v>6375</v>
      </c>
      <c r="H553" t="s">
        <v>6390</v>
      </c>
      <c r="I553">
        <v>7.7</v>
      </c>
      <c r="J553" t="s">
        <v>5226</v>
      </c>
      <c r="K553">
        <v>85</v>
      </c>
      <c r="L553" t="s">
        <v>5227</v>
      </c>
      <c r="M553" t="s">
        <v>5227</v>
      </c>
      <c r="N553" t="s">
        <v>5228</v>
      </c>
      <c r="O553" t="s">
        <v>5229</v>
      </c>
      <c r="P553" t="s">
        <v>5230</v>
      </c>
      <c r="Q553">
        <v>31957</v>
      </c>
      <c r="R553" s="1">
        <v>3029081</v>
      </c>
    </row>
    <row r="554" spans="1:18" x14ac:dyDescent="0.25">
      <c r="A554" t="s">
        <v>4342</v>
      </c>
      <c r="B554" t="s">
        <v>4343</v>
      </c>
      <c r="C554" s="2">
        <v>2001</v>
      </c>
      <c r="D554" t="s">
        <v>223</v>
      </c>
      <c r="E554" t="s">
        <v>826</v>
      </c>
      <c r="F554" t="s">
        <v>6386</v>
      </c>
      <c r="G554" t="s">
        <v>6375</v>
      </c>
      <c r="H554" t="s">
        <v>6383</v>
      </c>
      <c r="I554">
        <v>7.8</v>
      </c>
      <c r="J554" t="s">
        <v>4344</v>
      </c>
      <c r="K554">
        <v>83</v>
      </c>
      <c r="L554" t="s">
        <v>1773</v>
      </c>
      <c r="M554" t="s">
        <v>1774</v>
      </c>
      <c r="N554" t="s">
        <v>4345</v>
      </c>
      <c r="O554" t="s">
        <v>4346</v>
      </c>
      <c r="P554" t="s">
        <v>4347</v>
      </c>
      <c r="Q554">
        <v>60684</v>
      </c>
      <c r="R554" s="1">
        <v>2892011</v>
      </c>
    </row>
    <row r="555" spans="1:18" x14ac:dyDescent="0.25">
      <c r="A555" t="s">
        <v>2720</v>
      </c>
      <c r="B555" t="s">
        <v>2721</v>
      </c>
      <c r="C555" s="2">
        <v>2001</v>
      </c>
      <c r="D555" t="s">
        <v>223</v>
      </c>
      <c r="E555" t="s">
        <v>573</v>
      </c>
      <c r="F555" t="s">
        <v>19</v>
      </c>
      <c r="G555" t="s">
        <v>6389</v>
      </c>
      <c r="H555" t="s">
        <v>6381</v>
      </c>
      <c r="I555">
        <v>8</v>
      </c>
      <c r="J555" t="s">
        <v>2722</v>
      </c>
      <c r="K555">
        <v>88</v>
      </c>
      <c r="L555" t="s">
        <v>2723</v>
      </c>
      <c r="M555" t="s">
        <v>1663</v>
      </c>
      <c r="N555" t="s">
        <v>2724</v>
      </c>
      <c r="O555" t="s">
        <v>2725</v>
      </c>
      <c r="P555" t="s">
        <v>2726</v>
      </c>
      <c r="Q555">
        <v>740086</v>
      </c>
      <c r="R555" s="1">
        <v>1480006</v>
      </c>
    </row>
    <row r="556" spans="1:18" x14ac:dyDescent="0.25">
      <c r="A556" t="s">
        <v>3528</v>
      </c>
      <c r="B556" t="s">
        <v>3529</v>
      </c>
      <c r="C556" s="2">
        <v>2001</v>
      </c>
      <c r="D556" t="s">
        <v>223</v>
      </c>
      <c r="E556" t="s">
        <v>547</v>
      </c>
      <c r="F556" t="s">
        <v>636</v>
      </c>
      <c r="G556" t="s">
        <v>6375</v>
      </c>
      <c r="H556" t="s">
        <v>6388</v>
      </c>
      <c r="I556">
        <v>7.9</v>
      </c>
      <c r="J556" t="s">
        <v>3530</v>
      </c>
      <c r="K556">
        <v>84</v>
      </c>
      <c r="L556" t="s">
        <v>3531</v>
      </c>
      <c r="M556" t="s">
        <v>3532</v>
      </c>
      <c r="N556" t="s">
        <v>3533</v>
      </c>
      <c r="O556" t="s">
        <v>3534</v>
      </c>
      <c r="P556" t="s">
        <v>3535</v>
      </c>
      <c r="Q556">
        <v>44618</v>
      </c>
      <c r="R556" s="1">
        <v>1059830</v>
      </c>
    </row>
    <row r="557" spans="1:18" x14ac:dyDescent="0.25">
      <c r="A557" t="s">
        <v>3536</v>
      </c>
      <c r="B557" t="s">
        <v>3537</v>
      </c>
      <c r="C557" s="2">
        <v>2001</v>
      </c>
      <c r="D557" t="s">
        <v>53</v>
      </c>
      <c r="E557" t="s">
        <v>595</v>
      </c>
      <c r="F557" t="s">
        <v>6386</v>
      </c>
      <c r="G557" t="s">
        <v>6393</v>
      </c>
      <c r="H557" t="s">
        <v>6377</v>
      </c>
      <c r="I557">
        <v>7.9</v>
      </c>
      <c r="J557" t="s">
        <v>3538</v>
      </c>
      <c r="K557">
        <v>61</v>
      </c>
      <c r="L557" t="s">
        <v>3539</v>
      </c>
      <c r="M557" t="s">
        <v>3540</v>
      </c>
      <c r="N557" t="s">
        <v>3541</v>
      </c>
      <c r="O557" t="s">
        <v>3542</v>
      </c>
      <c r="P557" t="s">
        <v>3543</v>
      </c>
      <c r="Q557">
        <v>42897</v>
      </c>
      <c r="R557" s="1">
        <v>1000045</v>
      </c>
    </row>
    <row r="558" spans="1:18" x14ac:dyDescent="0.25">
      <c r="A558" t="s">
        <v>1789</v>
      </c>
      <c r="B558" t="s">
        <v>1790</v>
      </c>
      <c r="C558" s="2">
        <v>2001</v>
      </c>
      <c r="D558" t="s">
        <v>1791</v>
      </c>
      <c r="E558" t="s">
        <v>1792</v>
      </c>
      <c r="F558" t="s">
        <v>636</v>
      </c>
      <c r="G558" t="s">
        <v>6375</v>
      </c>
      <c r="H558" t="s">
        <v>6382</v>
      </c>
      <c r="I558">
        <v>8.1</v>
      </c>
      <c r="J558" t="s">
        <v>1793</v>
      </c>
      <c r="L558" t="s">
        <v>1089</v>
      </c>
      <c r="M558" t="s">
        <v>485</v>
      </c>
      <c r="N558" t="s">
        <v>1794</v>
      </c>
      <c r="O558" t="s">
        <v>1795</v>
      </c>
      <c r="P558" t="s">
        <v>1796</v>
      </c>
      <c r="Q558">
        <v>66803</v>
      </c>
      <c r="R558" s="1">
        <v>300000</v>
      </c>
    </row>
    <row r="559" spans="1:18" x14ac:dyDescent="0.25">
      <c r="A559" t="s">
        <v>5210</v>
      </c>
      <c r="B559" t="s">
        <v>5211</v>
      </c>
      <c r="C559" s="2">
        <v>2001</v>
      </c>
      <c r="D559" t="s">
        <v>223</v>
      </c>
      <c r="E559" t="s">
        <v>1668</v>
      </c>
      <c r="F559" t="s">
        <v>19</v>
      </c>
      <c r="G559" t="s">
        <v>6384</v>
      </c>
      <c r="I559">
        <v>7.7</v>
      </c>
      <c r="J559" t="s">
        <v>5212</v>
      </c>
      <c r="K559">
        <v>60</v>
      </c>
      <c r="L559" t="s">
        <v>1214</v>
      </c>
      <c r="M559" t="s">
        <v>2778</v>
      </c>
      <c r="N559" t="s">
        <v>5213</v>
      </c>
      <c r="O559" t="s">
        <v>5214</v>
      </c>
      <c r="P559" t="s">
        <v>5215</v>
      </c>
      <c r="Q559">
        <v>90842</v>
      </c>
      <c r="R559" s="1">
        <v>141072</v>
      </c>
    </row>
    <row r="560" spans="1:18" x14ac:dyDescent="0.25">
      <c r="A560" t="s">
        <v>1834</v>
      </c>
      <c r="B560" t="s">
        <v>1835</v>
      </c>
      <c r="C560" s="2">
        <v>2001</v>
      </c>
      <c r="D560" t="s">
        <v>53</v>
      </c>
      <c r="E560" t="s">
        <v>1836</v>
      </c>
      <c r="F560" t="s">
        <v>6385</v>
      </c>
      <c r="G560" t="s">
        <v>6375</v>
      </c>
      <c r="H560" t="s">
        <v>6397</v>
      </c>
      <c r="I560">
        <v>8.1</v>
      </c>
      <c r="J560" t="s">
        <v>1837</v>
      </c>
      <c r="K560">
        <v>84</v>
      </c>
      <c r="L560" t="s">
        <v>1207</v>
      </c>
      <c r="M560" t="s">
        <v>485</v>
      </c>
      <c r="N560" t="s">
        <v>1838</v>
      </c>
      <c r="O560" t="s">
        <v>1781</v>
      </c>
      <c r="P560" t="s">
        <v>1839</v>
      </c>
      <c r="Q560">
        <v>105036</v>
      </c>
      <c r="R560" s="1">
        <v>70147</v>
      </c>
    </row>
    <row r="561" spans="1:18" x14ac:dyDescent="0.25">
      <c r="A561" t="s">
        <v>2715</v>
      </c>
      <c r="B561" t="s">
        <v>2716</v>
      </c>
      <c r="C561" s="2">
        <v>2001</v>
      </c>
      <c r="E561" t="s">
        <v>360</v>
      </c>
      <c r="F561" t="s">
        <v>636</v>
      </c>
      <c r="G561" t="s">
        <v>6375</v>
      </c>
      <c r="I561">
        <v>8</v>
      </c>
      <c r="J561" t="s">
        <v>2717</v>
      </c>
      <c r="L561" t="s">
        <v>2718</v>
      </c>
      <c r="M561" t="s">
        <v>2621</v>
      </c>
      <c r="N561" t="s">
        <v>2718</v>
      </c>
      <c r="O561" t="s">
        <v>1559</v>
      </c>
      <c r="P561" t="s">
        <v>2719</v>
      </c>
      <c r="Q561">
        <v>33592</v>
      </c>
    </row>
    <row r="562" spans="1:18" x14ac:dyDescent="0.25">
      <c r="A562" t="s">
        <v>2701</v>
      </c>
      <c r="B562" t="s">
        <v>2702</v>
      </c>
      <c r="C562" s="2">
        <v>2001</v>
      </c>
      <c r="E562" t="s">
        <v>378</v>
      </c>
      <c r="F562" t="s">
        <v>636</v>
      </c>
      <c r="G562" t="s">
        <v>6375</v>
      </c>
      <c r="H562" t="s">
        <v>6382</v>
      </c>
      <c r="I562">
        <v>8</v>
      </c>
      <c r="J562" t="s">
        <v>2703</v>
      </c>
      <c r="L562" t="s">
        <v>2704</v>
      </c>
      <c r="M562" t="s">
        <v>2705</v>
      </c>
      <c r="N562" t="s">
        <v>2706</v>
      </c>
      <c r="O562" t="s">
        <v>2707</v>
      </c>
      <c r="P562" t="s">
        <v>2708</v>
      </c>
      <c r="Q562">
        <v>45403</v>
      </c>
    </row>
    <row r="563" spans="1:18" x14ac:dyDescent="0.25">
      <c r="A563" t="s">
        <v>128</v>
      </c>
      <c r="B563" t="s">
        <v>129</v>
      </c>
      <c r="C563" s="2">
        <v>2002</v>
      </c>
      <c r="D563" t="s">
        <v>37</v>
      </c>
      <c r="E563" t="s">
        <v>130</v>
      </c>
      <c r="F563" t="s">
        <v>6376</v>
      </c>
      <c r="G563" t="s">
        <v>6378</v>
      </c>
      <c r="H563" t="s">
        <v>6375</v>
      </c>
      <c r="I563">
        <v>8.6999999999999993</v>
      </c>
      <c r="J563" t="s">
        <v>131</v>
      </c>
      <c r="K563">
        <v>87</v>
      </c>
      <c r="L563" t="s">
        <v>65</v>
      </c>
      <c r="M563" t="s">
        <v>66</v>
      </c>
      <c r="N563" t="s">
        <v>68</v>
      </c>
      <c r="O563" t="s">
        <v>67</v>
      </c>
      <c r="P563" t="s">
        <v>69</v>
      </c>
      <c r="Q563">
        <v>1485555</v>
      </c>
      <c r="R563" s="1">
        <v>342551365</v>
      </c>
    </row>
    <row r="564" spans="1:18" x14ac:dyDescent="0.25">
      <c r="A564" t="s">
        <v>1808</v>
      </c>
      <c r="B564" t="s">
        <v>1809</v>
      </c>
      <c r="C564" s="2">
        <v>2002</v>
      </c>
      <c r="D564" t="s">
        <v>17</v>
      </c>
      <c r="E564" t="s">
        <v>1810</v>
      </c>
      <c r="F564" t="s">
        <v>6379</v>
      </c>
      <c r="G564" t="s">
        <v>6377</v>
      </c>
      <c r="H564" t="s">
        <v>6375</v>
      </c>
      <c r="I564">
        <v>8.1</v>
      </c>
      <c r="J564" t="s">
        <v>1811</v>
      </c>
      <c r="K564">
        <v>75</v>
      </c>
      <c r="L564" t="s">
        <v>83</v>
      </c>
      <c r="M564" t="s">
        <v>92</v>
      </c>
      <c r="N564" t="s">
        <v>114</v>
      </c>
      <c r="O564" t="s">
        <v>1812</v>
      </c>
      <c r="P564" t="s">
        <v>610</v>
      </c>
      <c r="Q564">
        <v>832846</v>
      </c>
      <c r="R564" s="1">
        <v>164615351</v>
      </c>
    </row>
    <row r="565" spans="1:18" x14ac:dyDescent="0.25">
      <c r="A565" t="s">
        <v>6105</v>
      </c>
      <c r="B565" t="s">
        <v>6106</v>
      </c>
      <c r="C565" s="2">
        <v>2002</v>
      </c>
      <c r="D565" t="s">
        <v>17</v>
      </c>
      <c r="E565" t="s">
        <v>1502</v>
      </c>
      <c r="F565" t="s">
        <v>6376</v>
      </c>
      <c r="G565" t="s">
        <v>6377</v>
      </c>
      <c r="H565" t="s">
        <v>6389</v>
      </c>
      <c r="I565">
        <v>7.6</v>
      </c>
      <c r="J565" t="s">
        <v>6107</v>
      </c>
      <c r="K565">
        <v>80</v>
      </c>
      <c r="L565" t="s">
        <v>83</v>
      </c>
      <c r="M565" t="s">
        <v>2730</v>
      </c>
      <c r="N565" t="s">
        <v>3435</v>
      </c>
      <c r="O565" t="s">
        <v>5096</v>
      </c>
      <c r="P565" t="s">
        <v>1404</v>
      </c>
      <c r="Q565">
        <v>508417</v>
      </c>
      <c r="R565" s="1">
        <v>132072926</v>
      </c>
    </row>
    <row r="566" spans="1:18" x14ac:dyDescent="0.25">
      <c r="A566" t="s">
        <v>3544</v>
      </c>
      <c r="B566" t="s">
        <v>3545</v>
      </c>
      <c r="C566" s="2">
        <v>2002</v>
      </c>
      <c r="D566" t="s">
        <v>37</v>
      </c>
      <c r="E566" t="s">
        <v>345</v>
      </c>
      <c r="F566" t="s">
        <v>6376</v>
      </c>
      <c r="G566" t="s">
        <v>6389</v>
      </c>
      <c r="H566" t="s">
        <v>6384</v>
      </c>
      <c r="I566">
        <v>7.9</v>
      </c>
      <c r="J566" t="s">
        <v>3546</v>
      </c>
      <c r="K566">
        <v>68</v>
      </c>
      <c r="L566" t="s">
        <v>3356</v>
      </c>
      <c r="M566" t="s">
        <v>3547</v>
      </c>
      <c r="N566" t="s">
        <v>225</v>
      </c>
      <c r="O566" t="s">
        <v>3548</v>
      </c>
      <c r="P566" t="s">
        <v>2610</v>
      </c>
      <c r="Q566">
        <v>508771</v>
      </c>
      <c r="R566" s="1">
        <v>121661683</v>
      </c>
    </row>
    <row r="567" spans="1:18" x14ac:dyDescent="0.25">
      <c r="A567" t="s">
        <v>5204</v>
      </c>
      <c r="B567" t="s">
        <v>5205</v>
      </c>
      <c r="C567" s="2">
        <v>2002</v>
      </c>
      <c r="D567" t="s">
        <v>17</v>
      </c>
      <c r="E567" t="s">
        <v>491</v>
      </c>
      <c r="F567" t="s">
        <v>6374</v>
      </c>
      <c r="G567" t="s">
        <v>6375</v>
      </c>
      <c r="H567" t="s">
        <v>6384</v>
      </c>
      <c r="I567">
        <v>7.7</v>
      </c>
      <c r="J567" t="s">
        <v>5206</v>
      </c>
      <c r="K567">
        <v>72</v>
      </c>
      <c r="L567" t="s">
        <v>678</v>
      </c>
      <c r="M567" t="s">
        <v>114</v>
      </c>
      <c r="N567" t="s">
        <v>5207</v>
      </c>
      <c r="O567" t="s">
        <v>5208</v>
      </c>
      <c r="P567" t="s">
        <v>5209</v>
      </c>
      <c r="Q567">
        <v>246840</v>
      </c>
      <c r="R567" s="1">
        <v>104454762</v>
      </c>
    </row>
    <row r="568" spans="1:18" x14ac:dyDescent="0.25">
      <c r="A568" t="s">
        <v>4335</v>
      </c>
      <c r="B568" t="s">
        <v>4336</v>
      </c>
      <c r="C568" s="2">
        <v>2002</v>
      </c>
      <c r="D568" t="s">
        <v>169</v>
      </c>
      <c r="E568" t="s">
        <v>727</v>
      </c>
      <c r="F568" t="s">
        <v>6376</v>
      </c>
      <c r="G568" t="s">
        <v>6378</v>
      </c>
      <c r="H568" t="s">
        <v>6375</v>
      </c>
      <c r="I568">
        <v>7.8</v>
      </c>
      <c r="J568" t="s">
        <v>4337</v>
      </c>
      <c r="K568">
        <v>61</v>
      </c>
      <c r="L568" t="s">
        <v>4338</v>
      </c>
      <c r="M568" t="s">
        <v>4339</v>
      </c>
      <c r="N568" t="s">
        <v>575</v>
      </c>
      <c r="O568" t="s">
        <v>4340</v>
      </c>
      <c r="P568" t="s">
        <v>4341</v>
      </c>
      <c r="Q568">
        <v>129022</v>
      </c>
      <c r="R568" s="1">
        <v>54234062</v>
      </c>
    </row>
    <row r="569" spans="1:18" x14ac:dyDescent="0.25">
      <c r="A569" t="s">
        <v>3516</v>
      </c>
      <c r="B569" t="s">
        <v>3517</v>
      </c>
      <c r="C569" s="2">
        <v>2002</v>
      </c>
      <c r="D569" t="s">
        <v>169</v>
      </c>
      <c r="E569" t="s">
        <v>1668</v>
      </c>
      <c r="F569" t="s">
        <v>6376</v>
      </c>
      <c r="G569" t="s">
        <v>6378</v>
      </c>
      <c r="H569" t="s">
        <v>6380</v>
      </c>
      <c r="I569">
        <v>7.9</v>
      </c>
      <c r="J569" t="s">
        <v>3518</v>
      </c>
      <c r="K569">
        <v>85</v>
      </c>
      <c r="L569" t="s">
        <v>1956</v>
      </c>
      <c r="M569" t="s">
        <v>3519</v>
      </c>
      <c r="N569" t="s">
        <v>1874</v>
      </c>
      <c r="O569" t="s">
        <v>1875</v>
      </c>
      <c r="P569" t="s">
        <v>3520</v>
      </c>
      <c r="Q569">
        <v>173999</v>
      </c>
      <c r="R569" s="1">
        <v>53710019</v>
      </c>
    </row>
    <row r="570" spans="1:18" x14ac:dyDescent="0.25">
      <c r="A570" t="s">
        <v>6064</v>
      </c>
      <c r="B570" t="s">
        <v>6065</v>
      </c>
      <c r="C570" s="2">
        <v>2002</v>
      </c>
      <c r="D570" t="s">
        <v>17</v>
      </c>
      <c r="E570" t="s">
        <v>573</v>
      </c>
      <c r="F570" t="s">
        <v>19</v>
      </c>
      <c r="G570" t="s">
        <v>6396</v>
      </c>
      <c r="H570" t="s">
        <v>6381</v>
      </c>
      <c r="I570">
        <v>7.6</v>
      </c>
      <c r="J570" t="s">
        <v>6066</v>
      </c>
      <c r="K570">
        <v>73</v>
      </c>
      <c r="L570" t="s">
        <v>1881</v>
      </c>
      <c r="M570" t="s">
        <v>6067</v>
      </c>
      <c r="N570" t="s">
        <v>4991</v>
      </c>
      <c r="O570" t="s">
        <v>6068</v>
      </c>
      <c r="P570" t="s">
        <v>6069</v>
      </c>
      <c r="Q570">
        <v>376853</v>
      </c>
      <c r="R570" s="1">
        <v>45064915</v>
      </c>
    </row>
    <row r="571" spans="1:18" x14ac:dyDescent="0.25">
      <c r="A571" t="s">
        <v>326</v>
      </c>
      <c r="B571" t="s">
        <v>327</v>
      </c>
      <c r="C571" s="2">
        <v>2002</v>
      </c>
      <c r="D571" t="s">
        <v>223</v>
      </c>
      <c r="E571" t="s">
        <v>328</v>
      </c>
      <c r="F571" t="s">
        <v>6379</v>
      </c>
      <c r="G571" t="s">
        <v>6375</v>
      </c>
      <c r="H571" t="s">
        <v>6390</v>
      </c>
      <c r="I571">
        <v>8.5</v>
      </c>
      <c r="J571" t="s">
        <v>329</v>
      </c>
      <c r="K571">
        <v>85</v>
      </c>
      <c r="L571" t="s">
        <v>330</v>
      </c>
      <c r="M571" t="s">
        <v>331</v>
      </c>
      <c r="N571" t="s">
        <v>332</v>
      </c>
      <c r="O571" t="s">
        <v>333</v>
      </c>
      <c r="P571" t="s">
        <v>334</v>
      </c>
      <c r="Q571">
        <v>729603</v>
      </c>
      <c r="R571" s="1">
        <v>32572577</v>
      </c>
    </row>
    <row r="572" spans="1:18" x14ac:dyDescent="0.25">
      <c r="A572" t="s">
        <v>5197</v>
      </c>
      <c r="B572" t="s">
        <v>5198</v>
      </c>
      <c r="C572" s="2">
        <v>2002</v>
      </c>
      <c r="D572" t="s">
        <v>223</v>
      </c>
      <c r="E572" t="s">
        <v>595</v>
      </c>
      <c r="F572" t="s">
        <v>636</v>
      </c>
      <c r="G572" t="s">
        <v>6375</v>
      </c>
      <c r="I572">
        <v>7.7</v>
      </c>
      <c r="J572" t="s">
        <v>5199</v>
      </c>
      <c r="K572">
        <v>83</v>
      </c>
      <c r="L572" t="s">
        <v>2461</v>
      </c>
      <c r="M572" t="s">
        <v>5200</v>
      </c>
      <c r="N572" t="s">
        <v>3469</v>
      </c>
      <c r="O572" t="s">
        <v>3548</v>
      </c>
      <c r="P572" t="s">
        <v>4256</v>
      </c>
      <c r="Q572">
        <v>178565</v>
      </c>
      <c r="R572" s="1">
        <v>22245861</v>
      </c>
    </row>
    <row r="573" spans="1:18" x14ac:dyDescent="0.25">
      <c r="A573" t="s">
        <v>5189</v>
      </c>
      <c r="B573" t="s">
        <v>5190</v>
      </c>
      <c r="C573" s="2">
        <v>2002</v>
      </c>
      <c r="D573" t="s">
        <v>169</v>
      </c>
      <c r="E573" t="s">
        <v>514</v>
      </c>
      <c r="F573" t="s">
        <v>19</v>
      </c>
      <c r="I573">
        <v>7.7</v>
      </c>
      <c r="J573" t="s">
        <v>5191</v>
      </c>
      <c r="K573">
        <v>76</v>
      </c>
      <c r="L573" t="s">
        <v>1940</v>
      </c>
      <c r="M573" t="s">
        <v>4017</v>
      </c>
      <c r="N573" t="s">
        <v>5096</v>
      </c>
      <c r="O573" t="s">
        <v>2588</v>
      </c>
      <c r="P573" t="s">
        <v>5192</v>
      </c>
      <c r="Q573">
        <v>40403</v>
      </c>
      <c r="R573" s="1">
        <v>15539266</v>
      </c>
    </row>
    <row r="574" spans="1:18" x14ac:dyDescent="0.25">
      <c r="A574" t="s">
        <v>6052</v>
      </c>
      <c r="B574" t="s">
        <v>6053</v>
      </c>
      <c r="C574" s="2">
        <v>2002</v>
      </c>
      <c r="D574" t="s">
        <v>223</v>
      </c>
      <c r="E574" t="s">
        <v>1112</v>
      </c>
      <c r="F574" t="s">
        <v>19</v>
      </c>
      <c r="I574">
        <v>7.6</v>
      </c>
      <c r="J574" t="s">
        <v>6054</v>
      </c>
      <c r="K574">
        <v>68</v>
      </c>
      <c r="L574" t="s">
        <v>2868</v>
      </c>
      <c r="M574" t="s">
        <v>102</v>
      </c>
      <c r="N574" t="s">
        <v>6055</v>
      </c>
      <c r="O574" t="s">
        <v>1718</v>
      </c>
      <c r="P574" t="s">
        <v>5929</v>
      </c>
      <c r="Q574">
        <v>169708</v>
      </c>
      <c r="R574" s="1">
        <v>13060843</v>
      </c>
    </row>
    <row r="575" spans="1:18" x14ac:dyDescent="0.25">
      <c r="A575" t="s">
        <v>3521</v>
      </c>
      <c r="B575" t="s">
        <v>3522</v>
      </c>
      <c r="C575" s="2">
        <v>2002</v>
      </c>
      <c r="D575" t="s">
        <v>223</v>
      </c>
      <c r="E575" t="s">
        <v>309</v>
      </c>
      <c r="F575" t="s">
        <v>19</v>
      </c>
      <c r="G575" t="s">
        <v>6389</v>
      </c>
      <c r="H575" t="s">
        <v>6382</v>
      </c>
      <c r="I575">
        <v>7.9</v>
      </c>
      <c r="J575" t="s">
        <v>3523</v>
      </c>
      <c r="K575">
        <v>86</v>
      </c>
      <c r="L575" t="s">
        <v>3524</v>
      </c>
      <c r="M575" t="s">
        <v>3525</v>
      </c>
      <c r="N575" t="s">
        <v>3526</v>
      </c>
      <c r="O575" t="s">
        <v>1541</v>
      </c>
      <c r="P575" t="s">
        <v>3527</v>
      </c>
      <c r="Q575">
        <v>104691</v>
      </c>
      <c r="R575" s="1">
        <v>9284265</v>
      </c>
    </row>
    <row r="576" spans="1:18" x14ac:dyDescent="0.25">
      <c r="A576" t="s">
        <v>203</v>
      </c>
      <c r="B576" t="s">
        <v>204</v>
      </c>
      <c r="C576" s="2">
        <v>2002</v>
      </c>
      <c r="D576" t="s">
        <v>17</v>
      </c>
      <c r="E576" t="s">
        <v>205</v>
      </c>
      <c r="F576" t="s">
        <v>6374</v>
      </c>
      <c r="G576" t="s">
        <v>6375</v>
      </c>
      <c r="I576">
        <v>8.6</v>
      </c>
      <c r="J576" t="s">
        <v>206</v>
      </c>
      <c r="K576">
        <v>79</v>
      </c>
      <c r="L576" t="s">
        <v>207</v>
      </c>
      <c r="M576" t="s">
        <v>208</v>
      </c>
      <c r="N576" t="s">
        <v>209</v>
      </c>
      <c r="O576" t="s">
        <v>210</v>
      </c>
      <c r="P576" t="s">
        <v>211</v>
      </c>
      <c r="Q576">
        <v>699256</v>
      </c>
      <c r="R576" s="1">
        <v>7563397</v>
      </c>
    </row>
    <row r="577" spans="1:18" x14ac:dyDescent="0.25">
      <c r="A577" t="s">
        <v>5174</v>
      </c>
      <c r="B577" t="s">
        <v>5175</v>
      </c>
      <c r="C577" s="2">
        <v>2002</v>
      </c>
      <c r="D577" t="s">
        <v>223</v>
      </c>
      <c r="E577" t="s">
        <v>880</v>
      </c>
      <c r="F577" t="s">
        <v>19</v>
      </c>
      <c r="I577">
        <v>7.7</v>
      </c>
      <c r="J577" t="s">
        <v>5176</v>
      </c>
      <c r="K577">
        <v>83</v>
      </c>
      <c r="L577" t="s">
        <v>5177</v>
      </c>
      <c r="M577" t="s">
        <v>5178</v>
      </c>
      <c r="N577" t="s">
        <v>5179</v>
      </c>
      <c r="O577" t="s">
        <v>5180</v>
      </c>
      <c r="P577" t="s">
        <v>5181</v>
      </c>
      <c r="Q577">
        <v>25938</v>
      </c>
      <c r="R577" s="1">
        <v>4890878</v>
      </c>
    </row>
    <row r="578" spans="1:18" x14ac:dyDescent="0.25">
      <c r="A578" t="s">
        <v>4314</v>
      </c>
      <c r="B578" t="s">
        <v>4315</v>
      </c>
      <c r="C578" s="2">
        <v>2002</v>
      </c>
      <c r="D578" t="s">
        <v>223</v>
      </c>
      <c r="E578" t="s">
        <v>417</v>
      </c>
      <c r="F578" t="s">
        <v>6374</v>
      </c>
      <c r="G578" t="s">
        <v>6375</v>
      </c>
      <c r="I578">
        <v>7.8</v>
      </c>
      <c r="J578" t="s">
        <v>4316</v>
      </c>
      <c r="K578">
        <v>82</v>
      </c>
      <c r="L578" t="s">
        <v>4317</v>
      </c>
      <c r="M578" t="s">
        <v>4318</v>
      </c>
      <c r="N578" t="s">
        <v>4319</v>
      </c>
      <c r="O578" t="s">
        <v>4320</v>
      </c>
      <c r="P578" t="s">
        <v>4321</v>
      </c>
      <c r="Q578">
        <v>42673</v>
      </c>
      <c r="R578" s="1">
        <v>181655</v>
      </c>
    </row>
    <row r="579" spans="1:18" x14ac:dyDescent="0.25">
      <c r="A579" t="s">
        <v>2677</v>
      </c>
      <c r="B579" t="s">
        <v>2678</v>
      </c>
      <c r="C579" s="2">
        <v>2002</v>
      </c>
      <c r="D579" t="s">
        <v>37</v>
      </c>
      <c r="E579" t="s">
        <v>564</v>
      </c>
      <c r="F579" t="s">
        <v>6376</v>
      </c>
      <c r="G579" t="s">
        <v>6377</v>
      </c>
      <c r="H579" t="s">
        <v>6375</v>
      </c>
      <c r="I579">
        <v>8</v>
      </c>
      <c r="J579" t="s">
        <v>2679</v>
      </c>
      <c r="K579">
        <v>75</v>
      </c>
      <c r="L579" t="s">
        <v>2680</v>
      </c>
      <c r="M579" t="s">
        <v>2681</v>
      </c>
      <c r="N579" t="s">
        <v>2682</v>
      </c>
      <c r="O579" t="s">
        <v>1874</v>
      </c>
      <c r="P579" t="s">
        <v>2683</v>
      </c>
      <c r="Q579">
        <v>117857</v>
      </c>
      <c r="R579" s="1">
        <v>169659</v>
      </c>
    </row>
    <row r="580" spans="1:18" x14ac:dyDescent="0.25">
      <c r="A580" t="s">
        <v>6042</v>
      </c>
      <c r="B580" t="s">
        <v>6043</v>
      </c>
      <c r="C580" s="2">
        <v>2002</v>
      </c>
      <c r="D580" t="s">
        <v>223</v>
      </c>
      <c r="E580" t="s">
        <v>886</v>
      </c>
      <c r="F580" t="s">
        <v>6374</v>
      </c>
      <c r="G580" t="s">
        <v>6375</v>
      </c>
      <c r="H580" t="s">
        <v>6384</v>
      </c>
      <c r="I580">
        <v>7.6</v>
      </c>
      <c r="J580" t="s">
        <v>6044</v>
      </c>
      <c r="K580">
        <v>56</v>
      </c>
      <c r="L580" t="s">
        <v>566</v>
      </c>
      <c r="M580" t="s">
        <v>182</v>
      </c>
      <c r="N580" t="s">
        <v>6045</v>
      </c>
      <c r="O580" t="s">
        <v>6046</v>
      </c>
      <c r="P580" t="s">
        <v>6047</v>
      </c>
      <c r="Q580">
        <v>62659</v>
      </c>
      <c r="R580" s="1">
        <v>45289</v>
      </c>
    </row>
    <row r="581" spans="1:18" x14ac:dyDescent="0.25">
      <c r="A581" t="s">
        <v>5247</v>
      </c>
      <c r="B581" t="s">
        <v>5248</v>
      </c>
      <c r="C581" s="2">
        <v>2002</v>
      </c>
      <c r="D581" t="s">
        <v>223</v>
      </c>
      <c r="E581" t="s">
        <v>237</v>
      </c>
      <c r="F581" t="s">
        <v>6385</v>
      </c>
      <c r="G581" t="s">
        <v>6391</v>
      </c>
      <c r="H581" t="s">
        <v>6375</v>
      </c>
      <c r="I581">
        <v>7.7</v>
      </c>
      <c r="J581" t="s">
        <v>5249</v>
      </c>
      <c r="L581" t="s">
        <v>5250</v>
      </c>
      <c r="M581" t="s">
        <v>2404</v>
      </c>
      <c r="N581" t="s">
        <v>364</v>
      </c>
      <c r="O581" t="s">
        <v>2000</v>
      </c>
      <c r="P581" t="s">
        <v>5251</v>
      </c>
      <c r="Q581">
        <v>29999</v>
      </c>
    </row>
    <row r="582" spans="1:18" x14ac:dyDescent="0.25">
      <c r="A582" t="s">
        <v>1803</v>
      </c>
      <c r="B582" t="s">
        <v>1804</v>
      </c>
      <c r="C582" s="2">
        <v>2003</v>
      </c>
      <c r="D582" t="s">
        <v>53</v>
      </c>
      <c r="E582" t="s">
        <v>1547</v>
      </c>
      <c r="F582" t="s">
        <v>6386</v>
      </c>
      <c r="G582" t="s">
        <v>6378</v>
      </c>
      <c r="H582" t="s">
        <v>6391</v>
      </c>
      <c r="I582">
        <v>8.1</v>
      </c>
      <c r="J582" t="s">
        <v>1805</v>
      </c>
      <c r="K582">
        <v>90</v>
      </c>
      <c r="L582" t="s">
        <v>549</v>
      </c>
      <c r="M582" t="s">
        <v>516</v>
      </c>
      <c r="N582" t="s">
        <v>883</v>
      </c>
      <c r="O582" t="s">
        <v>1806</v>
      </c>
      <c r="P582" t="s">
        <v>1807</v>
      </c>
      <c r="Q582">
        <v>949565</v>
      </c>
      <c r="R582" s="1">
        <v>380843261</v>
      </c>
    </row>
    <row r="583" spans="1:18" x14ac:dyDescent="0.25">
      <c r="A583" t="s">
        <v>61</v>
      </c>
      <c r="B583" t="s">
        <v>62</v>
      </c>
      <c r="C583" s="2">
        <v>2003</v>
      </c>
      <c r="D583" t="s">
        <v>53</v>
      </c>
      <c r="E583" t="s">
        <v>63</v>
      </c>
      <c r="F583" t="s">
        <v>6376</v>
      </c>
      <c r="G583" t="s">
        <v>6378</v>
      </c>
      <c r="H583" t="s">
        <v>6375</v>
      </c>
      <c r="I583">
        <v>8.9</v>
      </c>
      <c r="J583" t="s">
        <v>64</v>
      </c>
      <c r="K583">
        <v>94</v>
      </c>
      <c r="L583" t="s">
        <v>65</v>
      </c>
      <c r="M583" t="s">
        <v>66</v>
      </c>
      <c r="N583" t="s">
        <v>67</v>
      </c>
      <c r="O583" t="s">
        <v>68</v>
      </c>
      <c r="P583" t="s">
        <v>69</v>
      </c>
      <c r="Q583">
        <v>1642758</v>
      </c>
      <c r="R583" s="1">
        <v>377845905</v>
      </c>
    </row>
    <row r="584" spans="1:18" x14ac:dyDescent="0.25">
      <c r="A584" t="s">
        <v>2684</v>
      </c>
      <c r="B584" t="s">
        <v>2685</v>
      </c>
      <c r="C584" s="2">
        <v>2003</v>
      </c>
      <c r="D584" t="s">
        <v>37</v>
      </c>
      <c r="E584" t="s">
        <v>629</v>
      </c>
      <c r="F584" t="s">
        <v>6376</v>
      </c>
      <c r="G584" t="s">
        <v>6378</v>
      </c>
      <c r="H584" t="s">
        <v>6383</v>
      </c>
      <c r="I584">
        <v>8</v>
      </c>
      <c r="J584" t="s">
        <v>2686</v>
      </c>
      <c r="K584">
        <v>63</v>
      </c>
      <c r="L584" t="s">
        <v>2687</v>
      </c>
      <c r="M584" t="s">
        <v>2688</v>
      </c>
      <c r="N584" t="s">
        <v>2493</v>
      </c>
      <c r="O584" t="s">
        <v>69</v>
      </c>
      <c r="P584" t="s">
        <v>2442</v>
      </c>
      <c r="Q584">
        <v>1015122</v>
      </c>
      <c r="R584" s="1">
        <v>305413918</v>
      </c>
    </row>
    <row r="585" spans="1:18" x14ac:dyDescent="0.25">
      <c r="A585" t="s">
        <v>5169</v>
      </c>
      <c r="B585" t="s">
        <v>5170</v>
      </c>
      <c r="C585" s="2">
        <v>2003</v>
      </c>
      <c r="D585" t="s">
        <v>37</v>
      </c>
      <c r="E585" t="s">
        <v>72</v>
      </c>
      <c r="F585" t="s">
        <v>6376</v>
      </c>
      <c r="G585" t="s">
        <v>6375</v>
      </c>
      <c r="I585">
        <v>7.7</v>
      </c>
      <c r="J585" t="s">
        <v>5171</v>
      </c>
      <c r="K585">
        <v>55</v>
      </c>
      <c r="L585" t="s">
        <v>2587</v>
      </c>
      <c r="M585" t="s">
        <v>2730</v>
      </c>
      <c r="N585" t="s">
        <v>95</v>
      </c>
      <c r="O585" t="s">
        <v>5172</v>
      </c>
      <c r="P585" t="s">
        <v>5173</v>
      </c>
      <c r="Q585">
        <v>400049</v>
      </c>
      <c r="R585" s="1">
        <v>111110575</v>
      </c>
    </row>
    <row r="586" spans="1:18" x14ac:dyDescent="0.25">
      <c r="A586" t="s">
        <v>3506</v>
      </c>
      <c r="B586" t="s">
        <v>3507</v>
      </c>
      <c r="C586" s="2">
        <v>2003</v>
      </c>
      <c r="D586" t="s">
        <v>17</v>
      </c>
      <c r="E586" t="s">
        <v>1008</v>
      </c>
      <c r="F586" t="s">
        <v>6374</v>
      </c>
      <c r="G586" t="s">
        <v>6375</v>
      </c>
      <c r="H586" t="s">
        <v>6389</v>
      </c>
      <c r="I586">
        <v>7.9</v>
      </c>
      <c r="J586" t="s">
        <v>3508</v>
      </c>
      <c r="K586">
        <v>84</v>
      </c>
      <c r="L586" t="s">
        <v>124</v>
      </c>
      <c r="M586" t="s">
        <v>1732</v>
      </c>
      <c r="N586" t="s">
        <v>22</v>
      </c>
      <c r="O586" t="s">
        <v>3509</v>
      </c>
      <c r="P586" t="s">
        <v>3510</v>
      </c>
      <c r="Q586">
        <v>419420</v>
      </c>
      <c r="R586" s="1">
        <v>90135191</v>
      </c>
    </row>
    <row r="587" spans="1:18" x14ac:dyDescent="0.25">
      <c r="A587" t="s">
        <v>1797</v>
      </c>
      <c r="B587" t="s">
        <v>1798</v>
      </c>
      <c r="C587" s="2">
        <v>2003</v>
      </c>
      <c r="D587" t="s">
        <v>223</v>
      </c>
      <c r="E587" t="s">
        <v>1799</v>
      </c>
      <c r="F587" t="s">
        <v>6376</v>
      </c>
      <c r="G587" t="s">
        <v>6377</v>
      </c>
      <c r="H587" t="s">
        <v>6375</v>
      </c>
      <c r="I587">
        <v>8.1</v>
      </c>
      <c r="J587" t="s">
        <v>1800</v>
      </c>
      <c r="K587">
        <v>69</v>
      </c>
      <c r="L587" t="s">
        <v>74</v>
      </c>
      <c r="M587" t="s">
        <v>76</v>
      </c>
      <c r="N587" t="s">
        <v>1801</v>
      </c>
      <c r="O587" t="s">
        <v>1802</v>
      </c>
      <c r="P587" t="s">
        <v>830</v>
      </c>
      <c r="Q587">
        <v>1000639</v>
      </c>
      <c r="R587" s="1">
        <v>70099045</v>
      </c>
    </row>
    <row r="588" spans="1:18" x14ac:dyDescent="0.25">
      <c r="A588" t="s">
        <v>2689</v>
      </c>
      <c r="B588" t="s">
        <v>2690</v>
      </c>
      <c r="C588" s="2">
        <v>2003</v>
      </c>
      <c r="D588" t="s">
        <v>53</v>
      </c>
      <c r="E588" t="s">
        <v>214</v>
      </c>
      <c r="F588" t="s">
        <v>6385</v>
      </c>
      <c r="G588" t="s">
        <v>6375</v>
      </c>
      <c r="H588" t="s">
        <v>6383</v>
      </c>
      <c r="I588">
        <v>8</v>
      </c>
      <c r="J588" t="s">
        <v>2691</v>
      </c>
      <c r="K588">
        <v>58</v>
      </c>
      <c r="L588" t="s">
        <v>2692</v>
      </c>
      <c r="M588" t="s">
        <v>1882</v>
      </c>
      <c r="N588" t="s">
        <v>2693</v>
      </c>
      <c r="O588" t="s">
        <v>585</v>
      </c>
      <c r="P588" t="s">
        <v>2694</v>
      </c>
      <c r="Q588">
        <v>415218</v>
      </c>
      <c r="R588" s="1">
        <v>66257002</v>
      </c>
    </row>
    <row r="589" spans="1:18" x14ac:dyDescent="0.25">
      <c r="A589" t="s">
        <v>5147</v>
      </c>
      <c r="B589" t="s">
        <v>5148</v>
      </c>
      <c r="C589" s="2">
        <v>2003</v>
      </c>
      <c r="D589" t="s">
        <v>37</v>
      </c>
      <c r="E589" t="s">
        <v>426</v>
      </c>
      <c r="F589" t="s">
        <v>636</v>
      </c>
      <c r="G589" t="s">
        <v>6375</v>
      </c>
      <c r="I589">
        <v>7.7</v>
      </c>
      <c r="J589" t="s">
        <v>5149</v>
      </c>
      <c r="K589">
        <v>89</v>
      </c>
      <c r="L589" t="s">
        <v>5150</v>
      </c>
      <c r="M589" t="s">
        <v>2820</v>
      </c>
      <c r="N589" t="s">
        <v>320</v>
      </c>
      <c r="O589" t="s">
        <v>5151</v>
      </c>
      <c r="P589" t="s">
        <v>5152</v>
      </c>
      <c r="Q589">
        <v>415074</v>
      </c>
      <c r="R589" s="1">
        <v>44585453</v>
      </c>
    </row>
    <row r="590" spans="1:18" x14ac:dyDescent="0.25">
      <c r="A590" t="s">
        <v>6038</v>
      </c>
      <c r="B590" t="s">
        <v>6039</v>
      </c>
      <c r="C590" s="2">
        <v>2003</v>
      </c>
      <c r="D590" t="s">
        <v>37</v>
      </c>
      <c r="E590" t="s">
        <v>151</v>
      </c>
      <c r="F590" t="s">
        <v>6374</v>
      </c>
      <c r="G590" t="s">
        <v>6375</v>
      </c>
      <c r="H590" t="s">
        <v>6384</v>
      </c>
      <c r="I590">
        <v>7.6</v>
      </c>
      <c r="J590" t="s">
        <v>6040</v>
      </c>
      <c r="K590">
        <v>70</v>
      </c>
      <c r="L590" t="s">
        <v>1816</v>
      </c>
      <c r="M590" t="s">
        <v>1732</v>
      </c>
      <c r="N590" t="s">
        <v>778</v>
      </c>
      <c r="O590" t="s">
        <v>3568</v>
      </c>
      <c r="P590" t="s">
        <v>6041</v>
      </c>
      <c r="Q590">
        <v>224545</v>
      </c>
      <c r="R590" s="1">
        <v>16290476</v>
      </c>
    </row>
    <row r="591" spans="1:18" x14ac:dyDescent="0.25">
      <c r="A591" t="s">
        <v>4322</v>
      </c>
      <c r="B591" t="s">
        <v>4323</v>
      </c>
      <c r="C591" s="2">
        <v>2003</v>
      </c>
      <c r="D591" t="s">
        <v>169</v>
      </c>
      <c r="E591" t="s">
        <v>1771</v>
      </c>
      <c r="F591" t="s">
        <v>6386</v>
      </c>
      <c r="G591" t="s">
        <v>6391</v>
      </c>
      <c r="H591" t="s">
        <v>6375</v>
      </c>
      <c r="I591">
        <v>7.8</v>
      </c>
      <c r="J591" t="s">
        <v>4324</v>
      </c>
      <c r="K591">
        <v>91</v>
      </c>
      <c r="L591" t="s">
        <v>4325</v>
      </c>
      <c r="M591" t="s">
        <v>4326</v>
      </c>
      <c r="N591" t="s">
        <v>4327</v>
      </c>
      <c r="O591" t="s">
        <v>4328</v>
      </c>
      <c r="P591" t="s">
        <v>4329</v>
      </c>
      <c r="Q591">
        <v>50622</v>
      </c>
      <c r="R591" s="1">
        <v>7002255</v>
      </c>
    </row>
    <row r="592" spans="1:18" x14ac:dyDescent="0.25">
      <c r="A592" t="s">
        <v>6031</v>
      </c>
      <c r="B592" t="s">
        <v>6032</v>
      </c>
      <c r="C592" s="2">
        <v>2003</v>
      </c>
      <c r="D592" t="s">
        <v>223</v>
      </c>
      <c r="E592" t="s">
        <v>394</v>
      </c>
      <c r="F592" t="s">
        <v>636</v>
      </c>
      <c r="G592" t="s">
        <v>6375</v>
      </c>
      <c r="I592">
        <v>7.6</v>
      </c>
      <c r="J592" t="s">
        <v>6033</v>
      </c>
      <c r="K592">
        <v>81</v>
      </c>
      <c r="L592" t="s">
        <v>1633</v>
      </c>
      <c r="M592" t="s">
        <v>6034</v>
      </c>
      <c r="N592" t="s">
        <v>6035</v>
      </c>
      <c r="O592" t="s">
        <v>6036</v>
      </c>
      <c r="P592" t="s">
        <v>6037</v>
      </c>
      <c r="Q592">
        <v>67370</v>
      </c>
      <c r="R592" s="1">
        <v>5739376</v>
      </c>
    </row>
    <row r="593" spans="1:18" x14ac:dyDescent="0.25">
      <c r="A593" t="s">
        <v>5182</v>
      </c>
      <c r="B593" t="s">
        <v>5183</v>
      </c>
      <c r="C593" s="2">
        <v>2003</v>
      </c>
      <c r="D593" t="s">
        <v>223</v>
      </c>
      <c r="E593" t="s">
        <v>260</v>
      </c>
      <c r="F593" t="s">
        <v>636</v>
      </c>
      <c r="G593" t="s">
        <v>6375</v>
      </c>
      <c r="H593" t="s">
        <v>6382</v>
      </c>
      <c r="I593">
        <v>7.7</v>
      </c>
      <c r="J593" t="s">
        <v>5184</v>
      </c>
      <c r="K593">
        <v>68</v>
      </c>
      <c r="L593" t="s">
        <v>5185</v>
      </c>
      <c r="M593" t="s">
        <v>1623</v>
      </c>
      <c r="N593" t="s">
        <v>5186</v>
      </c>
      <c r="O593" t="s">
        <v>5187</v>
      </c>
      <c r="P593" t="s">
        <v>5188</v>
      </c>
      <c r="Q593">
        <v>137981</v>
      </c>
      <c r="R593" s="1">
        <v>4064200</v>
      </c>
    </row>
    <row r="594" spans="1:18" x14ac:dyDescent="0.25">
      <c r="A594" t="s">
        <v>2653</v>
      </c>
      <c r="B594" t="s">
        <v>2654</v>
      </c>
      <c r="C594" s="2">
        <v>2003</v>
      </c>
      <c r="D594" t="s">
        <v>223</v>
      </c>
      <c r="E594" t="s">
        <v>943</v>
      </c>
      <c r="F594" t="s">
        <v>19</v>
      </c>
      <c r="G594" t="s">
        <v>6382</v>
      </c>
      <c r="I594">
        <v>8</v>
      </c>
      <c r="J594" t="s">
        <v>2655</v>
      </c>
      <c r="K594">
        <v>85</v>
      </c>
      <c r="L594" t="s">
        <v>2599</v>
      </c>
      <c r="M594" t="s">
        <v>2599</v>
      </c>
      <c r="N594" t="s">
        <v>2656</v>
      </c>
      <c r="O594" t="s">
        <v>2657</v>
      </c>
      <c r="P594" t="s">
        <v>2658</v>
      </c>
      <c r="Q594">
        <v>77520</v>
      </c>
      <c r="R594" s="1">
        <v>2380788</v>
      </c>
    </row>
    <row r="595" spans="1:18" x14ac:dyDescent="0.25">
      <c r="A595" t="s">
        <v>2672</v>
      </c>
      <c r="B595" t="s">
        <v>2673</v>
      </c>
      <c r="C595" s="2">
        <v>2003</v>
      </c>
      <c r="D595" t="s">
        <v>53</v>
      </c>
      <c r="E595" t="s">
        <v>1086</v>
      </c>
      <c r="F595" t="s">
        <v>636</v>
      </c>
      <c r="G595" t="s">
        <v>6375</v>
      </c>
      <c r="H595" t="s">
        <v>6397</v>
      </c>
      <c r="I595">
        <v>8</v>
      </c>
      <c r="J595" t="s">
        <v>2674</v>
      </c>
      <c r="K595">
        <v>54</v>
      </c>
      <c r="L595" t="s">
        <v>2675</v>
      </c>
      <c r="M595" t="s">
        <v>1796</v>
      </c>
      <c r="N595" t="s">
        <v>1155</v>
      </c>
      <c r="O595" t="s">
        <v>1794</v>
      </c>
      <c r="P595" t="s">
        <v>2676</v>
      </c>
      <c r="Q595">
        <v>63460</v>
      </c>
      <c r="R595" s="1">
        <v>1787378</v>
      </c>
    </row>
    <row r="596" spans="1:18" x14ac:dyDescent="0.25">
      <c r="A596" t="s">
        <v>2709</v>
      </c>
      <c r="B596" t="s">
        <v>2710</v>
      </c>
      <c r="C596" s="2">
        <v>2003</v>
      </c>
      <c r="D596" t="s">
        <v>223</v>
      </c>
      <c r="E596" t="s">
        <v>107</v>
      </c>
      <c r="F596" t="s">
        <v>6374</v>
      </c>
      <c r="G596" t="s">
        <v>6375</v>
      </c>
      <c r="I596">
        <v>8</v>
      </c>
      <c r="J596" t="s">
        <v>2711</v>
      </c>
      <c r="K596">
        <v>60</v>
      </c>
      <c r="L596" t="s">
        <v>2712</v>
      </c>
      <c r="M596" t="s">
        <v>2378</v>
      </c>
      <c r="N596" t="s">
        <v>2713</v>
      </c>
      <c r="O596" t="s">
        <v>2714</v>
      </c>
      <c r="P596" t="s">
        <v>2090</v>
      </c>
      <c r="Q596">
        <v>137963</v>
      </c>
      <c r="R596" s="1">
        <v>1530386</v>
      </c>
    </row>
    <row r="597" spans="1:18" x14ac:dyDescent="0.25">
      <c r="A597" t="s">
        <v>562</v>
      </c>
      <c r="B597" t="s">
        <v>563</v>
      </c>
      <c r="C597" s="2">
        <v>2003</v>
      </c>
      <c r="D597" t="s">
        <v>17</v>
      </c>
      <c r="E597" t="s">
        <v>564</v>
      </c>
      <c r="F597" t="s">
        <v>6376</v>
      </c>
      <c r="G597" t="s">
        <v>6375</v>
      </c>
      <c r="H597" t="s">
        <v>6389</v>
      </c>
      <c r="I597">
        <v>8.4</v>
      </c>
      <c r="J597" t="s">
        <v>565</v>
      </c>
      <c r="K597">
        <v>77</v>
      </c>
      <c r="L597" t="s">
        <v>566</v>
      </c>
      <c r="M597" t="s">
        <v>567</v>
      </c>
      <c r="N597" t="s">
        <v>568</v>
      </c>
      <c r="O597" t="s">
        <v>569</v>
      </c>
      <c r="P597" t="s">
        <v>570</v>
      </c>
      <c r="Q597">
        <v>515451</v>
      </c>
      <c r="R597" s="1">
        <v>707481</v>
      </c>
    </row>
    <row r="598" spans="1:18" x14ac:dyDescent="0.25">
      <c r="A598" t="s">
        <v>6020</v>
      </c>
      <c r="B598" t="s">
        <v>6021</v>
      </c>
      <c r="C598" s="2">
        <v>2003</v>
      </c>
      <c r="D598" t="s">
        <v>223</v>
      </c>
      <c r="E598" t="s">
        <v>1639</v>
      </c>
      <c r="F598" t="s">
        <v>636</v>
      </c>
      <c r="G598" t="s">
        <v>6375</v>
      </c>
      <c r="H598" t="s">
        <v>6382</v>
      </c>
      <c r="I598">
        <v>7.6</v>
      </c>
      <c r="J598" t="s">
        <v>6022</v>
      </c>
      <c r="K598">
        <v>45</v>
      </c>
      <c r="L598" t="s">
        <v>6023</v>
      </c>
      <c r="M598" t="s">
        <v>5089</v>
      </c>
      <c r="N598" t="s">
        <v>4941</v>
      </c>
      <c r="O598" t="s">
        <v>6024</v>
      </c>
      <c r="P598" t="s">
        <v>6025</v>
      </c>
      <c r="Q598">
        <v>67360</v>
      </c>
      <c r="R598" s="1">
        <v>548707</v>
      </c>
    </row>
    <row r="599" spans="1:18" x14ac:dyDescent="0.25">
      <c r="A599" t="s">
        <v>2645</v>
      </c>
      <c r="B599" t="s">
        <v>2646</v>
      </c>
      <c r="C599" s="2">
        <v>2003</v>
      </c>
      <c r="E599" t="s">
        <v>360</v>
      </c>
      <c r="F599" t="s">
        <v>19</v>
      </c>
      <c r="I599">
        <v>8</v>
      </c>
      <c r="J599" t="s">
        <v>2647</v>
      </c>
      <c r="K599">
        <v>82</v>
      </c>
      <c r="L599" t="s">
        <v>2648</v>
      </c>
      <c r="M599" t="s">
        <v>2649</v>
      </c>
      <c r="N599" t="s">
        <v>2650</v>
      </c>
      <c r="O599" t="s">
        <v>2651</v>
      </c>
      <c r="P599" t="s">
        <v>2652</v>
      </c>
      <c r="Q599">
        <v>42399</v>
      </c>
      <c r="R599" s="1">
        <v>502028</v>
      </c>
    </row>
    <row r="600" spans="1:18" x14ac:dyDescent="0.25">
      <c r="A600" t="s">
        <v>4280</v>
      </c>
      <c r="B600" t="s">
        <v>4281</v>
      </c>
      <c r="C600" s="2">
        <v>2003</v>
      </c>
      <c r="D600" t="s">
        <v>37</v>
      </c>
      <c r="E600" t="s">
        <v>2840</v>
      </c>
      <c r="F600" t="s">
        <v>6386</v>
      </c>
      <c r="G600" t="s">
        <v>6378</v>
      </c>
      <c r="H600" t="s">
        <v>6391</v>
      </c>
      <c r="I600">
        <v>7.8</v>
      </c>
      <c r="J600" t="s">
        <v>4282</v>
      </c>
      <c r="K600">
        <v>73</v>
      </c>
      <c r="L600" t="s">
        <v>2746</v>
      </c>
      <c r="M600" t="s">
        <v>4283</v>
      </c>
      <c r="N600" t="s">
        <v>4284</v>
      </c>
      <c r="O600" t="s">
        <v>4285</v>
      </c>
      <c r="P600" t="s">
        <v>4286</v>
      </c>
      <c r="Q600">
        <v>31658</v>
      </c>
      <c r="R600" s="1">
        <v>128985</v>
      </c>
    </row>
    <row r="601" spans="1:18" x14ac:dyDescent="0.25">
      <c r="A601" t="s">
        <v>4296</v>
      </c>
      <c r="B601" t="s">
        <v>4297</v>
      </c>
      <c r="C601" s="2">
        <v>2003</v>
      </c>
      <c r="E601" t="s">
        <v>573</v>
      </c>
      <c r="F601" t="s">
        <v>19</v>
      </c>
      <c r="I601">
        <v>7.8</v>
      </c>
      <c r="J601" t="s">
        <v>4298</v>
      </c>
      <c r="K601">
        <v>61</v>
      </c>
      <c r="L601" t="s">
        <v>4299</v>
      </c>
      <c r="M601" t="s">
        <v>4300</v>
      </c>
      <c r="N601" t="s">
        <v>4301</v>
      </c>
      <c r="O601" t="s">
        <v>4302</v>
      </c>
      <c r="P601" t="s">
        <v>4303</v>
      </c>
      <c r="Q601">
        <v>35682</v>
      </c>
      <c r="R601" s="1">
        <v>15280</v>
      </c>
    </row>
    <row r="602" spans="1:18" x14ac:dyDescent="0.25">
      <c r="A602" t="s">
        <v>1783</v>
      </c>
      <c r="B602" t="s">
        <v>1784</v>
      </c>
      <c r="C602" s="2">
        <v>2003</v>
      </c>
      <c r="D602" t="s">
        <v>37</v>
      </c>
      <c r="E602" t="s">
        <v>727</v>
      </c>
      <c r="F602" t="s">
        <v>6374</v>
      </c>
      <c r="G602" t="s">
        <v>6375</v>
      </c>
      <c r="H602" t="s">
        <v>6389</v>
      </c>
      <c r="I602">
        <v>8.1</v>
      </c>
      <c r="J602" t="s">
        <v>1785</v>
      </c>
      <c r="K602">
        <v>82</v>
      </c>
      <c r="L602" t="s">
        <v>181</v>
      </c>
      <c r="M602" t="s">
        <v>182</v>
      </c>
      <c r="N602" t="s">
        <v>1786</v>
      </c>
      <c r="O602" t="s">
        <v>1787</v>
      </c>
      <c r="P602" t="s">
        <v>1788</v>
      </c>
      <c r="Q602">
        <v>139558</v>
      </c>
      <c r="R602" s="1">
        <v>14131</v>
      </c>
    </row>
    <row r="603" spans="1:18" x14ac:dyDescent="0.25">
      <c r="A603" t="s">
        <v>1778</v>
      </c>
      <c r="B603" t="s">
        <v>1779</v>
      </c>
      <c r="C603" s="2">
        <v>2003</v>
      </c>
      <c r="D603" t="s">
        <v>53</v>
      </c>
      <c r="E603" t="s">
        <v>1016</v>
      </c>
      <c r="F603" t="s">
        <v>636</v>
      </c>
      <c r="G603" t="s">
        <v>6375</v>
      </c>
      <c r="H603" t="s">
        <v>6397</v>
      </c>
      <c r="I603">
        <v>8.1</v>
      </c>
      <c r="J603" t="s">
        <v>1780</v>
      </c>
      <c r="L603" t="s">
        <v>536</v>
      </c>
      <c r="M603" t="s">
        <v>1565</v>
      </c>
      <c r="N603" t="s">
        <v>1749</v>
      </c>
      <c r="O603" t="s">
        <v>1781</v>
      </c>
      <c r="P603" t="s">
        <v>1782</v>
      </c>
      <c r="Q603">
        <v>73992</v>
      </c>
    </row>
    <row r="604" spans="1:18" x14ac:dyDescent="0.25">
      <c r="A604" t="s">
        <v>2695</v>
      </c>
      <c r="B604" t="s">
        <v>2696</v>
      </c>
      <c r="C604" s="2">
        <v>2004</v>
      </c>
      <c r="D604" t="s">
        <v>53</v>
      </c>
      <c r="E604" t="s">
        <v>595</v>
      </c>
      <c r="F604" t="s">
        <v>6386</v>
      </c>
      <c r="G604" t="s">
        <v>6393</v>
      </c>
      <c r="H604" t="s">
        <v>6378</v>
      </c>
      <c r="I604">
        <v>8</v>
      </c>
      <c r="J604" t="s">
        <v>2697</v>
      </c>
      <c r="K604">
        <v>90</v>
      </c>
      <c r="L604" t="s">
        <v>2629</v>
      </c>
      <c r="M604" t="s">
        <v>2698</v>
      </c>
      <c r="N604" t="s">
        <v>77</v>
      </c>
      <c r="O604" t="s">
        <v>2699</v>
      </c>
      <c r="P604" t="s">
        <v>2700</v>
      </c>
      <c r="Q604">
        <v>657047</v>
      </c>
      <c r="R604" s="1">
        <v>261441092</v>
      </c>
    </row>
    <row r="605" spans="1:18" x14ac:dyDescent="0.25">
      <c r="A605" t="s">
        <v>3511</v>
      </c>
      <c r="B605" t="s">
        <v>3512</v>
      </c>
      <c r="C605" s="2">
        <v>2004</v>
      </c>
      <c r="D605" t="s">
        <v>53</v>
      </c>
      <c r="E605" t="s">
        <v>18</v>
      </c>
      <c r="F605" t="s">
        <v>6385</v>
      </c>
      <c r="G605" t="s">
        <v>6387</v>
      </c>
      <c r="H605" t="s">
        <v>6383</v>
      </c>
      <c r="I605">
        <v>7.9</v>
      </c>
      <c r="J605" t="s">
        <v>3513</v>
      </c>
      <c r="K605">
        <v>82</v>
      </c>
      <c r="L605" t="s">
        <v>3514</v>
      </c>
      <c r="M605" t="s">
        <v>1692</v>
      </c>
      <c r="N605" t="s">
        <v>1693</v>
      </c>
      <c r="O605" t="s">
        <v>1694</v>
      </c>
      <c r="P605" t="s">
        <v>3515</v>
      </c>
      <c r="Q605">
        <v>552493</v>
      </c>
      <c r="R605" s="1">
        <v>249358727</v>
      </c>
    </row>
    <row r="606" spans="1:18" x14ac:dyDescent="0.25">
      <c r="A606" t="s">
        <v>5132</v>
      </c>
      <c r="B606" t="s">
        <v>5133</v>
      </c>
      <c r="C606" s="2">
        <v>2004</v>
      </c>
      <c r="D606" t="s">
        <v>17</v>
      </c>
      <c r="E606" t="s">
        <v>758</v>
      </c>
      <c r="F606" t="s">
        <v>6376</v>
      </c>
      <c r="G606" t="s">
        <v>6389</v>
      </c>
      <c r="H606" t="s">
        <v>6384</v>
      </c>
      <c r="I606">
        <v>7.7</v>
      </c>
      <c r="J606" t="s">
        <v>5134</v>
      </c>
      <c r="K606">
        <v>73</v>
      </c>
      <c r="L606" t="s">
        <v>2593</v>
      </c>
      <c r="M606" t="s">
        <v>225</v>
      </c>
      <c r="N606" t="s">
        <v>3547</v>
      </c>
      <c r="O606" t="s">
        <v>1709</v>
      </c>
      <c r="P606" t="s">
        <v>5135</v>
      </c>
      <c r="Q606">
        <v>434841</v>
      </c>
      <c r="R606" s="1">
        <v>176241941</v>
      </c>
    </row>
    <row r="607" spans="1:18" x14ac:dyDescent="0.25">
      <c r="A607" t="s">
        <v>1750</v>
      </c>
      <c r="B607" t="s">
        <v>1751</v>
      </c>
      <c r="C607" s="2">
        <v>2004</v>
      </c>
      <c r="D607" t="s">
        <v>37</v>
      </c>
      <c r="E607" t="s">
        <v>179</v>
      </c>
      <c r="F607" t="s">
        <v>19</v>
      </c>
      <c r="G607" t="s">
        <v>6399</v>
      </c>
      <c r="I607">
        <v>8.1</v>
      </c>
      <c r="J607" t="s">
        <v>1752</v>
      </c>
      <c r="K607">
        <v>86</v>
      </c>
      <c r="L607" t="s">
        <v>124</v>
      </c>
      <c r="M607" t="s">
        <v>1753</v>
      </c>
      <c r="N607" t="s">
        <v>124</v>
      </c>
      <c r="O607" t="s">
        <v>23</v>
      </c>
      <c r="P607" t="s">
        <v>1726</v>
      </c>
      <c r="Q607">
        <v>635975</v>
      </c>
      <c r="R607" s="1">
        <v>100492203</v>
      </c>
    </row>
    <row r="608" spans="1:18" x14ac:dyDescent="0.25">
      <c r="A608" t="s">
        <v>4304</v>
      </c>
      <c r="B608" t="s">
        <v>4305</v>
      </c>
      <c r="C608" s="2">
        <v>2004</v>
      </c>
      <c r="D608" t="s">
        <v>17</v>
      </c>
      <c r="E608" t="s">
        <v>718</v>
      </c>
      <c r="F608" t="s">
        <v>19</v>
      </c>
      <c r="G608" t="s">
        <v>6382</v>
      </c>
      <c r="I608">
        <v>7.8</v>
      </c>
      <c r="J608" t="s">
        <v>4306</v>
      </c>
      <c r="K608">
        <v>53</v>
      </c>
      <c r="L608" t="s">
        <v>4307</v>
      </c>
      <c r="M608" t="s">
        <v>2569</v>
      </c>
      <c r="N608" t="s">
        <v>1366</v>
      </c>
      <c r="O608" t="s">
        <v>1635</v>
      </c>
      <c r="P608" t="s">
        <v>2370</v>
      </c>
      <c r="Q608">
        <v>520284</v>
      </c>
      <c r="R608" s="1">
        <v>81001787</v>
      </c>
    </row>
    <row r="609" spans="1:18" x14ac:dyDescent="0.25">
      <c r="A609" t="s">
        <v>5158</v>
      </c>
      <c r="B609" t="s">
        <v>5159</v>
      </c>
      <c r="C609" s="2">
        <v>2004</v>
      </c>
      <c r="D609" t="s">
        <v>37</v>
      </c>
      <c r="E609" t="s">
        <v>143</v>
      </c>
      <c r="F609" t="s">
        <v>6376</v>
      </c>
      <c r="G609" t="s">
        <v>6377</v>
      </c>
      <c r="H609" t="s">
        <v>6375</v>
      </c>
      <c r="I609">
        <v>7.7</v>
      </c>
      <c r="J609" t="s">
        <v>5160</v>
      </c>
      <c r="K609">
        <v>47</v>
      </c>
      <c r="L609" t="s">
        <v>3600</v>
      </c>
      <c r="M609" t="s">
        <v>4225</v>
      </c>
      <c r="N609" t="s">
        <v>1812</v>
      </c>
      <c r="O609" t="s">
        <v>5161</v>
      </c>
      <c r="P609" t="s">
        <v>5162</v>
      </c>
      <c r="Q609">
        <v>329592</v>
      </c>
      <c r="R609" s="1">
        <v>77911774</v>
      </c>
    </row>
    <row r="610" spans="1:18" x14ac:dyDescent="0.25">
      <c r="A610" t="s">
        <v>5142</v>
      </c>
      <c r="B610" t="s">
        <v>5143</v>
      </c>
      <c r="C610" s="2">
        <v>2004</v>
      </c>
      <c r="D610" t="s">
        <v>17</v>
      </c>
      <c r="E610" t="s">
        <v>38</v>
      </c>
      <c r="F610" t="s">
        <v>6379</v>
      </c>
      <c r="G610" t="s">
        <v>6375</v>
      </c>
      <c r="H610" t="s">
        <v>6390</v>
      </c>
      <c r="I610">
        <v>7.7</v>
      </c>
      <c r="J610" t="s">
        <v>5144</v>
      </c>
      <c r="K610">
        <v>73</v>
      </c>
      <c r="L610" t="s">
        <v>2827</v>
      </c>
      <c r="M610" t="s">
        <v>524</v>
      </c>
      <c r="N610" t="s">
        <v>5145</v>
      </c>
      <c r="O610" t="s">
        <v>526</v>
      </c>
      <c r="P610" t="s">
        <v>5146</v>
      </c>
      <c r="Q610">
        <v>138356</v>
      </c>
      <c r="R610" s="1">
        <v>75331600</v>
      </c>
    </row>
    <row r="611" spans="1:18" x14ac:dyDescent="0.25">
      <c r="A611" t="s">
        <v>2642</v>
      </c>
      <c r="B611" t="s">
        <v>2643</v>
      </c>
      <c r="C611" s="2">
        <v>2004</v>
      </c>
      <c r="D611" t="s">
        <v>17</v>
      </c>
      <c r="E611" t="s">
        <v>378</v>
      </c>
      <c r="F611" t="s">
        <v>6376</v>
      </c>
      <c r="G611" t="s">
        <v>6377</v>
      </c>
      <c r="H611" t="s">
        <v>6384</v>
      </c>
      <c r="I611">
        <v>8</v>
      </c>
      <c r="J611" t="s">
        <v>2644</v>
      </c>
      <c r="K611">
        <v>83</v>
      </c>
      <c r="L611" t="s">
        <v>74</v>
      </c>
      <c r="M611" t="s">
        <v>76</v>
      </c>
      <c r="N611" t="s">
        <v>1801</v>
      </c>
      <c r="O611" t="s">
        <v>830</v>
      </c>
      <c r="P611" t="s">
        <v>1802</v>
      </c>
      <c r="Q611">
        <v>683900</v>
      </c>
      <c r="R611" s="1">
        <v>66208183</v>
      </c>
    </row>
    <row r="612" spans="1:18" x14ac:dyDescent="0.25">
      <c r="A612" t="s">
        <v>6056</v>
      </c>
      <c r="B612" t="s">
        <v>6057</v>
      </c>
      <c r="C612" s="2">
        <v>2004</v>
      </c>
      <c r="D612" t="s">
        <v>53</v>
      </c>
      <c r="E612" t="s">
        <v>573</v>
      </c>
      <c r="F612" t="s">
        <v>19</v>
      </c>
      <c r="G612" t="s">
        <v>6381</v>
      </c>
      <c r="H612" t="s">
        <v>6384</v>
      </c>
      <c r="I612">
        <v>7.6</v>
      </c>
      <c r="J612" t="s">
        <v>6058</v>
      </c>
      <c r="K612">
        <v>30</v>
      </c>
      <c r="L612" t="s">
        <v>6059</v>
      </c>
      <c r="M612" t="s">
        <v>6060</v>
      </c>
      <c r="N612" t="s">
        <v>6061</v>
      </c>
      <c r="O612" t="s">
        <v>6062</v>
      </c>
      <c r="P612" t="s">
        <v>6063</v>
      </c>
      <c r="Q612">
        <v>451479</v>
      </c>
      <c r="R612" s="1">
        <v>57938693</v>
      </c>
    </row>
    <row r="613" spans="1:18" x14ac:dyDescent="0.25">
      <c r="A613" t="s">
        <v>6003</v>
      </c>
      <c r="B613" t="s">
        <v>6004</v>
      </c>
      <c r="C613" s="2">
        <v>2004</v>
      </c>
      <c r="D613" t="s">
        <v>37</v>
      </c>
      <c r="E613" t="s">
        <v>943</v>
      </c>
      <c r="F613" t="s">
        <v>2964</v>
      </c>
      <c r="G613" t="s">
        <v>6389</v>
      </c>
      <c r="H613" t="s">
        <v>6384</v>
      </c>
      <c r="I613">
        <v>7.6</v>
      </c>
      <c r="J613" t="s">
        <v>6005</v>
      </c>
      <c r="K613">
        <v>46</v>
      </c>
      <c r="L613" t="s">
        <v>6006</v>
      </c>
      <c r="M613" t="s">
        <v>2889</v>
      </c>
      <c r="N613" t="s">
        <v>6007</v>
      </c>
      <c r="O613" t="s">
        <v>4573</v>
      </c>
      <c r="P613" t="s">
        <v>6008</v>
      </c>
      <c r="Q613">
        <v>379020</v>
      </c>
      <c r="R613" s="1">
        <v>56000369</v>
      </c>
    </row>
    <row r="614" spans="1:18" x14ac:dyDescent="0.25">
      <c r="A614" t="s">
        <v>5120</v>
      </c>
      <c r="B614" t="s">
        <v>5121</v>
      </c>
      <c r="C614" s="2">
        <v>2004</v>
      </c>
      <c r="D614" t="s">
        <v>37</v>
      </c>
      <c r="E614" t="s">
        <v>309</v>
      </c>
      <c r="F614" t="s">
        <v>6374</v>
      </c>
      <c r="G614" t="s">
        <v>6375</v>
      </c>
      <c r="H614" t="s">
        <v>6384</v>
      </c>
      <c r="I614">
        <v>7.7</v>
      </c>
      <c r="J614" t="s">
        <v>5122</v>
      </c>
      <c r="K614">
        <v>66</v>
      </c>
      <c r="L614" t="s">
        <v>5123</v>
      </c>
      <c r="M614" t="s">
        <v>1758</v>
      </c>
      <c r="N614" t="s">
        <v>4961</v>
      </c>
      <c r="O614" t="s">
        <v>2581</v>
      </c>
      <c r="P614" t="s">
        <v>5124</v>
      </c>
      <c r="Q614">
        <v>419483</v>
      </c>
      <c r="R614" s="1">
        <v>54580300</v>
      </c>
    </row>
    <row r="615" spans="1:18" x14ac:dyDescent="0.25">
      <c r="A615" t="s">
        <v>6048</v>
      </c>
      <c r="B615" t="s">
        <v>6049</v>
      </c>
      <c r="C615" s="2">
        <v>2004</v>
      </c>
      <c r="D615" t="s">
        <v>53</v>
      </c>
      <c r="E615" t="s">
        <v>300</v>
      </c>
      <c r="F615" t="s">
        <v>6379</v>
      </c>
      <c r="G615" t="s">
        <v>6375</v>
      </c>
      <c r="H615" t="s">
        <v>6387</v>
      </c>
      <c r="I615">
        <v>7.6</v>
      </c>
      <c r="J615" t="s">
        <v>6050</v>
      </c>
      <c r="K615">
        <v>67</v>
      </c>
      <c r="L615" t="s">
        <v>6051</v>
      </c>
      <c r="M615" t="s">
        <v>2688</v>
      </c>
      <c r="N615" t="s">
        <v>762</v>
      </c>
      <c r="O615" t="s">
        <v>3034</v>
      </c>
      <c r="P615" t="s">
        <v>5162</v>
      </c>
      <c r="Q615">
        <v>198677</v>
      </c>
      <c r="R615" s="1">
        <v>51680613</v>
      </c>
    </row>
    <row r="616" spans="1:18" x14ac:dyDescent="0.25">
      <c r="A616" t="s">
        <v>756</v>
      </c>
      <c r="B616" t="s">
        <v>757</v>
      </c>
      <c r="C616" s="2">
        <v>2004</v>
      </c>
      <c r="D616" t="s">
        <v>37</v>
      </c>
      <c r="E616" t="s">
        <v>758</v>
      </c>
      <c r="F616" t="s">
        <v>19</v>
      </c>
      <c r="G616" t="s">
        <v>6382</v>
      </c>
      <c r="H616" t="s">
        <v>6381</v>
      </c>
      <c r="I616">
        <v>8.3000000000000007</v>
      </c>
      <c r="J616" t="s">
        <v>759</v>
      </c>
      <c r="K616">
        <v>89</v>
      </c>
      <c r="L616" t="s">
        <v>760</v>
      </c>
      <c r="M616" t="s">
        <v>761</v>
      </c>
      <c r="N616" t="s">
        <v>762</v>
      </c>
      <c r="O616" t="s">
        <v>763</v>
      </c>
      <c r="P616" t="s">
        <v>764</v>
      </c>
      <c r="Q616">
        <v>911664</v>
      </c>
      <c r="R616" s="1">
        <v>34400301</v>
      </c>
    </row>
    <row r="617" spans="1:18" x14ac:dyDescent="0.25">
      <c r="A617" t="s">
        <v>1754</v>
      </c>
      <c r="B617" t="s">
        <v>1755</v>
      </c>
      <c r="C617" s="2">
        <v>2004</v>
      </c>
      <c r="D617" t="s">
        <v>169</v>
      </c>
      <c r="E617" t="s">
        <v>260</v>
      </c>
      <c r="F617" t="s">
        <v>6379</v>
      </c>
      <c r="G617" t="s">
        <v>6375</v>
      </c>
      <c r="H617" t="s">
        <v>6380</v>
      </c>
      <c r="I617">
        <v>8.1</v>
      </c>
      <c r="J617" t="s">
        <v>1756</v>
      </c>
      <c r="K617">
        <v>79</v>
      </c>
      <c r="L617" t="s">
        <v>1757</v>
      </c>
      <c r="M617" t="s">
        <v>1758</v>
      </c>
      <c r="N617" t="s">
        <v>1759</v>
      </c>
      <c r="O617" t="s">
        <v>295</v>
      </c>
      <c r="P617" t="s">
        <v>1760</v>
      </c>
      <c r="Q617">
        <v>334320</v>
      </c>
      <c r="R617" s="1">
        <v>23530892</v>
      </c>
    </row>
    <row r="618" spans="1:18" x14ac:dyDescent="0.25">
      <c r="A618" t="s">
        <v>5125</v>
      </c>
      <c r="B618" t="s">
        <v>5126</v>
      </c>
      <c r="C618" s="2">
        <v>2004</v>
      </c>
      <c r="D618" t="s">
        <v>37</v>
      </c>
      <c r="E618" t="s">
        <v>826</v>
      </c>
      <c r="F618" t="s">
        <v>6376</v>
      </c>
      <c r="G618" t="s">
        <v>6391</v>
      </c>
      <c r="H618" t="s">
        <v>6383</v>
      </c>
      <c r="I618">
        <v>7.7</v>
      </c>
      <c r="J618" t="s">
        <v>5127</v>
      </c>
      <c r="K618">
        <v>78</v>
      </c>
      <c r="L618" t="s">
        <v>5128</v>
      </c>
      <c r="M618" t="s">
        <v>5128</v>
      </c>
      <c r="N618" t="s">
        <v>5129</v>
      </c>
      <c r="O618" t="s">
        <v>5130</v>
      </c>
      <c r="P618" t="s">
        <v>5131</v>
      </c>
      <c r="Q618">
        <v>127250</v>
      </c>
      <c r="R618" s="1">
        <v>17108591</v>
      </c>
    </row>
    <row r="619" spans="1:18" x14ac:dyDescent="0.25">
      <c r="A619" t="s">
        <v>4308</v>
      </c>
      <c r="B619" t="s">
        <v>4309</v>
      </c>
      <c r="C619" s="2">
        <v>2004</v>
      </c>
      <c r="D619" t="s">
        <v>53</v>
      </c>
      <c r="E619" t="s">
        <v>450</v>
      </c>
      <c r="F619" t="s">
        <v>6385</v>
      </c>
      <c r="G619" t="s">
        <v>6392</v>
      </c>
      <c r="H619" t="s">
        <v>6375</v>
      </c>
      <c r="I619">
        <v>7.8</v>
      </c>
      <c r="J619" t="s">
        <v>4310</v>
      </c>
      <c r="K619">
        <v>75</v>
      </c>
      <c r="L619" t="s">
        <v>2760</v>
      </c>
      <c r="M619" t="s">
        <v>519</v>
      </c>
      <c r="N619" t="s">
        <v>4311</v>
      </c>
      <c r="O619" t="s">
        <v>4312</v>
      </c>
      <c r="P619" t="s">
        <v>4313</v>
      </c>
      <c r="Q619">
        <v>96703</v>
      </c>
      <c r="R619" s="1">
        <v>16756372</v>
      </c>
    </row>
    <row r="620" spans="1:18" x14ac:dyDescent="0.25">
      <c r="A620" t="s">
        <v>3491</v>
      </c>
      <c r="B620" t="s">
        <v>3492</v>
      </c>
      <c r="C620" s="2">
        <v>2004</v>
      </c>
      <c r="D620" t="s">
        <v>37</v>
      </c>
      <c r="E620" t="s">
        <v>826</v>
      </c>
      <c r="F620" t="s">
        <v>636</v>
      </c>
      <c r="G620" t="s">
        <v>6396</v>
      </c>
      <c r="I620">
        <v>7.9</v>
      </c>
      <c r="J620" t="s">
        <v>3493</v>
      </c>
      <c r="K620">
        <v>76</v>
      </c>
      <c r="L620" t="s">
        <v>3494</v>
      </c>
      <c r="M620" t="s">
        <v>3430</v>
      </c>
      <c r="N620" t="s">
        <v>3495</v>
      </c>
      <c r="O620" t="s">
        <v>3496</v>
      </c>
      <c r="P620" t="s">
        <v>3497</v>
      </c>
      <c r="Q620">
        <v>512249</v>
      </c>
      <c r="R620" s="1">
        <v>13542874</v>
      </c>
    </row>
    <row r="621" spans="1:18" x14ac:dyDescent="0.25">
      <c r="A621" t="s">
        <v>6026</v>
      </c>
      <c r="B621" t="s">
        <v>6027</v>
      </c>
      <c r="C621" s="2">
        <v>2004</v>
      </c>
      <c r="D621" t="s">
        <v>53</v>
      </c>
      <c r="E621" t="s">
        <v>160</v>
      </c>
      <c r="F621" t="s">
        <v>19</v>
      </c>
      <c r="G621" t="s">
        <v>6389</v>
      </c>
      <c r="H621" t="s">
        <v>6382</v>
      </c>
      <c r="I621">
        <v>7.6</v>
      </c>
      <c r="J621" t="s">
        <v>6028</v>
      </c>
      <c r="K621">
        <v>76</v>
      </c>
      <c r="L621" t="s">
        <v>768</v>
      </c>
      <c r="M621" t="s">
        <v>769</v>
      </c>
      <c r="N621" t="s">
        <v>6029</v>
      </c>
      <c r="O621" t="s">
        <v>254</v>
      </c>
      <c r="P621" t="s">
        <v>6030</v>
      </c>
      <c r="Q621">
        <v>70925</v>
      </c>
      <c r="R621" s="1">
        <v>6167817</v>
      </c>
    </row>
    <row r="622" spans="1:18" x14ac:dyDescent="0.25">
      <c r="A622" t="s">
        <v>1769</v>
      </c>
      <c r="B622" t="s">
        <v>1770</v>
      </c>
      <c r="C622" s="2">
        <v>2004</v>
      </c>
      <c r="D622" t="s">
        <v>223</v>
      </c>
      <c r="E622" t="s">
        <v>1771</v>
      </c>
      <c r="F622" t="s">
        <v>19</v>
      </c>
      <c r="G622" t="s">
        <v>6382</v>
      </c>
      <c r="I622">
        <v>8.1</v>
      </c>
      <c r="J622" t="s">
        <v>1772</v>
      </c>
      <c r="K622">
        <v>90</v>
      </c>
      <c r="L622" t="s">
        <v>1773</v>
      </c>
      <c r="M622" t="s">
        <v>1774</v>
      </c>
      <c r="N622" t="s">
        <v>1775</v>
      </c>
      <c r="O622" t="s">
        <v>1776</v>
      </c>
      <c r="P622" t="s">
        <v>1777</v>
      </c>
      <c r="Q622">
        <v>236311</v>
      </c>
      <c r="R622" s="1">
        <v>5820649</v>
      </c>
    </row>
    <row r="623" spans="1:18" x14ac:dyDescent="0.25">
      <c r="A623" t="s">
        <v>1211</v>
      </c>
      <c r="B623" t="s">
        <v>1212</v>
      </c>
      <c r="C623" s="2">
        <v>2004</v>
      </c>
      <c r="D623" t="s">
        <v>223</v>
      </c>
      <c r="E623" t="s">
        <v>1016</v>
      </c>
      <c r="F623" t="s">
        <v>6379</v>
      </c>
      <c r="G623" t="s">
        <v>6375</v>
      </c>
      <c r="H623" t="s">
        <v>6380</v>
      </c>
      <c r="I623">
        <v>8.1999999999999993</v>
      </c>
      <c r="J623" t="s">
        <v>1213</v>
      </c>
      <c r="K623">
        <v>82</v>
      </c>
      <c r="L623" t="s">
        <v>1214</v>
      </c>
      <c r="M623" t="s">
        <v>1215</v>
      </c>
      <c r="N623" t="s">
        <v>1216</v>
      </c>
      <c r="O623" t="s">
        <v>1217</v>
      </c>
      <c r="P623" t="s">
        <v>1218</v>
      </c>
      <c r="Q623">
        <v>331308</v>
      </c>
      <c r="R623" s="1">
        <v>5509040</v>
      </c>
    </row>
    <row r="624" spans="1:18" x14ac:dyDescent="0.25">
      <c r="A624" t="s">
        <v>1219</v>
      </c>
      <c r="B624" t="s">
        <v>1220</v>
      </c>
      <c r="C624" s="2">
        <v>2004</v>
      </c>
      <c r="D624" t="s">
        <v>53</v>
      </c>
      <c r="E624" t="s">
        <v>345</v>
      </c>
      <c r="F624" t="s">
        <v>6386</v>
      </c>
      <c r="G624" t="s">
        <v>6378</v>
      </c>
      <c r="H624" t="s">
        <v>6387</v>
      </c>
      <c r="I624">
        <v>8.1999999999999993</v>
      </c>
      <c r="J624" t="s">
        <v>1221</v>
      </c>
      <c r="K624">
        <v>80</v>
      </c>
      <c r="L624" t="s">
        <v>216</v>
      </c>
      <c r="M624" t="s">
        <v>1222</v>
      </c>
      <c r="N624" t="s">
        <v>1223</v>
      </c>
      <c r="O624" t="s">
        <v>1224</v>
      </c>
      <c r="P624" t="s">
        <v>1225</v>
      </c>
      <c r="Q624">
        <v>333915</v>
      </c>
      <c r="R624" s="1">
        <v>4711096</v>
      </c>
    </row>
    <row r="625" spans="1:18" x14ac:dyDescent="0.25">
      <c r="A625" t="s">
        <v>3477</v>
      </c>
      <c r="B625" t="s">
        <v>3478</v>
      </c>
      <c r="C625" s="2">
        <v>2004</v>
      </c>
      <c r="D625" t="s">
        <v>169</v>
      </c>
      <c r="E625" t="s">
        <v>3157</v>
      </c>
      <c r="F625" t="s">
        <v>19</v>
      </c>
      <c r="G625" t="s">
        <v>6390</v>
      </c>
      <c r="I625">
        <v>7.9</v>
      </c>
      <c r="J625" t="s">
        <v>3479</v>
      </c>
      <c r="K625">
        <v>56</v>
      </c>
      <c r="L625" t="s">
        <v>3480</v>
      </c>
      <c r="M625" t="s">
        <v>3481</v>
      </c>
      <c r="N625" t="s">
        <v>3482</v>
      </c>
      <c r="O625" t="s">
        <v>3483</v>
      </c>
      <c r="P625" t="s">
        <v>3484</v>
      </c>
      <c r="Q625">
        <v>57430</v>
      </c>
      <c r="R625" s="1">
        <v>3635164</v>
      </c>
    </row>
    <row r="626" spans="1:18" x14ac:dyDescent="0.25">
      <c r="A626" t="s">
        <v>4258</v>
      </c>
      <c r="B626" t="s">
        <v>4259</v>
      </c>
      <c r="C626" s="2">
        <v>2004</v>
      </c>
      <c r="D626" t="s">
        <v>53</v>
      </c>
      <c r="E626" t="s">
        <v>4260</v>
      </c>
      <c r="F626" t="s">
        <v>19</v>
      </c>
      <c r="G626" t="s">
        <v>6387</v>
      </c>
      <c r="H626" t="s">
        <v>6397</v>
      </c>
      <c r="I626">
        <v>7.8</v>
      </c>
      <c r="J626" t="s">
        <v>4261</v>
      </c>
      <c r="K626">
        <v>67</v>
      </c>
      <c r="L626" t="s">
        <v>4262</v>
      </c>
      <c r="M626" t="s">
        <v>1155</v>
      </c>
      <c r="N626" t="s">
        <v>1796</v>
      </c>
      <c r="O626" t="s">
        <v>1197</v>
      </c>
      <c r="P626" t="s">
        <v>4263</v>
      </c>
      <c r="Q626">
        <v>49050</v>
      </c>
      <c r="R626" s="1">
        <v>2921738</v>
      </c>
    </row>
    <row r="627" spans="1:18" x14ac:dyDescent="0.25">
      <c r="A627" t="s">
        <v>1203</v>
      </c>
      <c r="B627" t="s">
        <v>1204</v>
      </c>
      <c r="C627" s="2">
        <v>2004</v>
      </c>
      <c r="D627" t="s">
        <v>53</v>
      </c>
      <c r="E627" t="s">
        <v>1205</v>
      </c>
      <c r="F627" t="s">
        <v>19</v>
      </c>
      <c r="I627">
        <v>8.1999999999999993</v>
      </c>
      <c r="J627" t="s">
        <v>1206</v>
      </c>
      <c r="L627" t="s">
        <v>1207</v>
      </c>
      <c r="M627" t="s">
        <v>1155</v>
      </c>
      <c r="N627" t="s">
        <v>1208</v>
      </c>
      <c r="O627" t="s">
        <v>1209</v>
      </c>
      <c r="P627" t="s">
        <v>1210</v>
      </c>
      <c r="Q627">
        <v>83005</v>
      </c>
      <c r="R627" s="1">
        <v>1223240</v>
      </c>
    </row>
    <row r="628" spans="1:18" x14ac:dyDescent="0.25">
      <c r="A628" t="s">
        <v>1761</v>
      </c>
      <c r="B628" t="s">
        <v>1762</v>
      </c>
      <c r="C628" s="2">
        <v>2004</v>
      </c>
      <c r="D628" t="s">
        <v>223</v>
      </c>
      <c r="E628" t="s">
        <v>1127</v>
      </c>
      <c r="F628" t="s">
        <v>6376</v>
      </c>
      <c r="G628" t="s">
        <v>6375</v>
      </c>
      <c r="H628" t="s">
        <v>6388</v>
      </c>
      <c r="I628">
        <v>8.1</v>
      </c>
      <c r="J628" t="s">
        <v>1763</v>
      </c>
      <c r="K628">
        <v>64</v>
      </c>
      <c r="L628" t="s">
        <v>1764</v>
      </c>
      <c r="M628" t="s">
        <v>1765</v>
      </c>
      <c r="N628" t="s">
        <v>1766</v>
      </c>
      <c r="O628" t="s">
        <v>1767</v>
      </c>
      <c r="P628" t="s">
        <v>1768</v>
      </c>
      <c r="Q628">
        <v>37820</v>
      </c>
      <c r="R628" s="1">
        <v>1111061</v>
      </c>
    </row>
    <row r="629" spans="1:18" x14ac:dyDescent="0.25">
      <c r="A629" t="s">
        <v>5136</v>
      </c>
      <c r="B629" t="s">
        <v>5137</v>
      </c>
      <c r="C629" s="2">
        <v>2004</v>
      </c>
      <c r="D629" t="s">
        <v>223</v>
      </c>
      <c r="E629" t="s">
        <v>564</v>
      </c>
      <c r="F629" t="s">
        <v>19</v>
      </c>
      <c r="G629" t="s">
        <v>6384</v>
      </c>
      <c r="I629">
        <v>7.7</v>
      </c>
      <c r="J629" t="s">
        <v>5138</v>
      </c>
      <c r="K629">
        <v>61</v>
      </c>
      <c r="L629" t="s">
        <v>5139</v>
      </c>
      <c r="M629" t="s">
        <v>41</v>
      </c>
      <c r="N629" t="s">
        <v>3993</v>
      </c>
      <c r="O629" t="s">
        <v>5140</v>
      </c>
      <c r="P629" t="s">
        <v>5141</v>
      </c>
      <c r="Q629">
        <v>358432</v>
      </c>
      <c r="R629" s="1">
        <v>1082715</v>
      </c>
    </row>
    <row r="630" spans="1:18" x14ac:dyDescent="0.25">
      <c r="A630" t="s">
        <v>6013</v>
      </c>
      <c r="B630" t="s">
        <v>6014</v>
      </c>
      <c r="C630" s="2">
        <v>2004</v>
      </c>
      <c r="D630" t="s">
        <v>223</v>
      </c>
      <c r="E630" t="s">
        <v>514</v>
      </c>
      <c r="F630" t="s">
        <v>19</v>
      </c>
      <c r="I630">
        <v>7.6</v>
      </c>
      <c r="J630" t="s">
        <v>6015</v>
      </c>
      <c r="K630">
        <v>73</v>
      </c>
      <c r="L630" t="s">
        <v>6016</v>
      </c>
      <c r="M630" t="s">
        <v>6017</v>
      </c>
      <c r="N630" t="s">
        <v>93</v>
      </c>
      <c r="O630" t="s">
        <v>6018</v>
      </c>
      <c r="P630" t="s">
        <v>6019</v>
      </c>
      <c r="Q630">
        <v>65939</v>
      </c>
      <c r="R630" s="1">
        <v>697181</v>
      </c>
    </row>
    <row r="631" spans="1:18" x14ac:dyDescent="0.25">
      <c r="A631" t="s">
        <v>2596</v>
      </c>
      <c r="B631" t="s">
        <v>2597</v>
      </c>
      <c r="C631" s="2">
        <v>2004</v>
      </c>
      <c r="D631" t="s">
        <v>53</v>
      </c>
      <c r="E631" t="s">
        <v>369</v>
      </c>
      <c r="F631" t="s">
        <v>6374</v>
      </c>
      <c r="G631" t="s">
        <v>6375</v>
      </c>
      <c r="H631" t="s">
        <v>6382</v>
      </c>
      <c r="I631">
        <v>8</v>
      </c>
      <c r="J631" t="s">
        <v>2598</v>
      </c>
      <c r="K631">
        <v>72</v>
      </c>
      <c r="L631" t="s">
        <v>2599</v>
      </c>
      <c r="M631" t="s">
        <v>2600</v>
      </c>
      <c r="N631" t="s">
        <v>2601</v>
      </c>
      <c r="O631" t="s">
        <v>2602</v>
      </c>
      <c r="P631" t="s">
        <v>2603</v>
      </c>
      <c r="Q631">
        <v>50610</v>
      </c>
      <c r="R631" s="1">
        <v>238507</v>
      </c>
    </row>
    <row r="632" spans="1:18" x14ac:dyDescent="0.25">
      <c r="A632" t="s">
        <v>5974</v>
      </c>
      <c r="B632" t="s">
        <v>5975</v>
      </c>
      <c r="C632" s="2">
        <v>2004</v>
      </c>
      <c r="E632" t="s">
        <v>2840</v>
      </c>
      <c r="F632" t="s">
        <v>6374</v>
      </c>
      <c r="G632" t="s">
        <v>6375</v>
      </c>
      <c r="H632" t="s">
        <v>6384</v>
      </c>
      <c r="I632">
        <v>7.6</v>
      </c>
      <c r="J632" t="s">
        <v>5976</v>
      </c>
      <c r="K632">
        <v>52</v>
      </c>
      <c r="L632" t="s">
        <v>5054</v>
      </c>
      <c r="M632" t="s">
        <v>4017</v>
      </c>
      <c r="N632" t="s">
        <v>5977</v>
      </c>
      <c r="O632" t="s">
        <v>5978</v>
      </c>
      <c r="P632" t="s">
        <v>5979</v>
      </c>
      <c r="Q632">
        <v>49728</v>
      </c>
      <c r="R632" s="1">
        <v>6013</v>
      </c>
    </row>
    <row r="633" spans="1:18" x14ac:dyDescent="0.25">
      <c r="A633" t="s">
        <v>3498</v>
      </c>
      <c r="B633" t="s">
        <v>3499</v>
      </c>
      <c r="C633" s="2">
        <v>2004</v>
      </c>
      <c r="D633" t="s">
        <v>223</v>
      </c>
      <c r="E633" t="s">
        <v>260</v>
      </c>
      <c r="F633" t="s">
        <v>19</v>
      </c>
      <c r="G633" t="s">
        <v>6382</v>
      </c>
      <c r="I633">
        <v>7.9</v>
      </c>
      <c r="J633" t="s">
        <v>3500</v>
      </c>
      <c r="K633">
        <v>78</v>
      </c>
      <c r="L633" t="s">
        <v>3501</v>
      </c>
      <c r="M633" t="s">
        <v>3502</v>
      </c>
      <c r="N633" t="s">
        <v>3503</v>
      </c>
      <c r="O633" t="s">
        <v>3504</v>
      </c>
      <c r="P633" t="s">
        <v>3505</v>
      </c>
      <c r="Q633">
        <v>51325</v>
      </c>
    </row>
    <row r="634" spans="1:18" x14ac:dyDescent="0.25">
      <c r="A634" t="s">
        <v>2618</v>
      </c>
      <c r="B634" t="s">
        <v>2619</v>
      </c>
      <c r="C634" s="2">
        <v>2004</v>
      </c>
      <c r="E634" t="s">
        <v>245</v>
      </c>
      <c r="F634" t="s">
        <v>6385</v>
      </c>
      <c r="G634" t="s">
        <v>6391</v>
      </c>
      <c r="H634" t="s">
        <v>6381</v>
      </c>
      <c r="I634">
        <v>8</v>
      </c>
      <c r="J634" t="s">
        <v>2620</v>
      </c>
      <c r="L634" t="s">
        <v>2621</v>
      </c>
      <c r="M634" t="s">
        <v>2622</v>
      </c>
      <c r="N634" t="s">
        <v>2623</v>
      </c>
      <c r="O634" t="s">
        <v>2624</v>
      </c>
      <c r="P634" t="s">
        <v>2625</v>
      </c>
      <c r="Q634">
        <v>56960</v>
      </c>
    </row>
    <row r="635" spans="1:18" x14ac:dyDescent="0.25">
      <c r="A635" t="s">
        <v>5153</v>
      </c>
      <c r="B635" t="s">
        <v>5154</v>
      </c>
      <c r="C635" s="2">
        <v>2005</v>
      </c>
      <c r="D635" t="s">
        <v>37</v>
      </c>
      <c r="E635" t="s">
        <v>3341</v>
      </c>
      <c r="F635" t="s">
        <v>6385</v>
      </c>
      <c r="G635" t="s">
        <v>6387</v>
      </c>
      <c r="H635" t="s">
        <v>6383</v>
      </c>
      <c r="I635">
        <v>7.7</v>
      </c>
      <c r="J635" t="s">
        <v>5155</v>
      </c>
      <c r="K635">
        <v>81</v>
      </c>
      <c r="L635" t="s">
        <v>5156</v>
      </c>
      <c r="M635" t="s">
        <v>1692</v>
      </c>
      <c r="N635" t="s">
        <v>1693</v>
      </c>
      <c r="O635" t="s">
        <v>1694</v>
      </c>
      <c r="P635" t="s">
        <v>5157</v>
      </c>
      <c r="Q635">
        <v>548619</v>
      </c>
      <c r="R635" s="1">
        <v>290013036</v>
      </c>
    </row>
    <row r="636" spans="1:18" x14ac:dyDescent="0.25">
      <c r="A636" t="s">
        <v>1200</v>
      </c>
      <c r="B636" t="s">
        <v>1201</v>
      </c>
      <c r="C636" s="2">
        <v>2005</v>
      </c>
      <c r="D636" t="s">
        <v>37</v>
      </c>
      <c r="E636" t="s">
        <v>1127</v>
      </c>
      <c r="F636" t="s">
        <v>6376</v>
      </c>
      <c r="G636" t="s">
        <v>6378</v>
      </c>
      <c r="I636">
        <v>8.1999999999999993</v>
      </c>
      <c r="J636" t="s">
        <v>1202</v>
      </c>
      <c r="K636">
        <v>70</v>
      </c>
      <c r="L636" t="s">
        <v>40</v>
      </c>
      <c r="M636" t="s">
        <v>41</v>
      </c>
      <c r="N636" t="s">
        <v>44</v>
      </c>
      <c r="O636" t="s">
        <v>95</v>
      </c>
      <c r="P636" t="s">
        <v>84</v>
      </c>
      <c r="Q636">
        <v>1308302</v>
      </c>
      <c r="R636" s="1">
        <v>206852432</v>
      </c>
    </row>
    <row r="637" spans="1:18" x14ac:dyDescent="0.25">
      <c r="A637" t="s">
        <v>4292</v>
      </c>
      <c r="B637" t="s">
        <v>4293</v>
      </c>
      <c r="C637" s="2">
        <v>2005</v>
      </c>
      <c r="D637" t="s">
        <v>169</v>
      </c>
      <c r="E637" t="s">
        <v>134</v>
      </c>
      <c r="F637" t="s">
        <v>6379</v>
      </c>
      <c r="G637" t="s">
        <v>6375</v>
      </c>
      <c r="H637" t="s">
        <v>6390</v>
      </c>
      <c r="I637">
        <v>7.8</v>
      </c>
      <c r="J637" t="s">
        <v>4294</v>
      </c>
      <c r="K637">
        <v>72</v>
      </c>
      <c r="L637" t="s">
        <v>1525</v>
      </c>
      <c r="M637" t="s">
        <v>295</v>
      </c>
      <c r="N637" t="s">
        <v>4295</v>
      </c>
      <c r="O637" t="s">
        <v>2392</v>
      </c>
      <c r="P637" t="s">
        <v>383</v>
      </c>
      <c r="Q637">
        <v>234207</v>
      </c>
      <c r="R637" s="1">
        <v>119519402</v>
      </c>
    </row>
    <row r="638" spans="1:18" x14ac:dyDescent="0.25">
      <c r="A638" t="s">
        <v>5112</v>
      </c>
      <c r="B638" t="s">
        <v>5113</v>
      </c>
      <c r="C638" s="2">
        <v>2005</v>
      </c>
      <c r="D638" t="s">
        <v>17</v>
      </c>
      <c r="E638" t="s">
        <v>580</v>
      </c>
      <c r="F638" t="s">
        <v>19</v>
      </c>
      <c r="G638" t="s">
        <v>6382</v>
      </c>
      <c r="I638">
        <v>7.7</v>
      </c>
      <c r="J638" t="s">
        <v>5114</v>
      </c>
      <c r="K638">
        <v>87</v>
      </c>
      <c r="L638" t="s">
        <v>3462</v>
      </c>
      <c r="M638" t="s">
        <v>1663</v>
      </c>
      <c r="N638" t="s">
        <v>42</v>
      </c>
      <c r="O638" t="s">
        <v>3968</v>
      </c>
      <c r="P638" t="s">
        <v>5115</v>
      </c>
      <c r="Q638">
        <v>323103</v>
      </c>
      <c r="R638" s="1">
        <v>83043761</v>
      </c>
    </row>
    <row r="639" spans="1:18" x14ac:dyDescent="0.25">
      <c r="A639" t="s">
        <v>2604</v>
      </c>
      <c r="B639" t="s">
        <v>2605</v>
      </c>
      <c r="C639" s="2">
        <v>2005</v>
      </c>
      <c r="D639" t="s">
        <v>17</v>
      </c>
      <c r="E639" t="s">
        <v>151</v>
      </c>
      <c r="F639" t="s">
        <v>6374</v>
      </c>
      <c r="G639" t="s">
        <v>6384</v>
      </c>
      <c r="I639">
        <v>8</v>
      </c>
      <c r="J639" t="s">
        <v>2606</v>
      </c>
      <c r="K639">
        <v>74</v>
      </c>
      <c r="L639" t="s">
        <v>2607</v>
      </c>
      <c r="M639" t="s">
        <v>74</v>
      </c>
      <c r="N639" t="s">
        <v>2608</v>
      </c>
      <c r="O639" t="s">
        <v>2609</v>
      </c>
      <c r="P639" t="s">
        <v>2610</v>
      </c>
      <c r="Q639">
        <v>738512</v>
      </c>
      <c r="R639" s="1">
        <v>74103820</v>
      </c>
    </row>
    <row r="640" spans="1:18" x14ac:dyDescent="0.25">
      <c r="A640" t="s">
        <v>1181</v>
      </c>
      <c r="B640" t="s">
        <v>1182</v>
      </c>
      <c r="C640" s="2">
        <v>2005</v>
      </c>
      <c r="D640" t="s">
        <v>17</v>
      </c>
      <c r="E640" t="s">
        <v>179</v>
      </c>
      <c r="F640" t="s">
        <v>6376</v>
      </c>
      <c r="G640" t="s">
        <v>6375</v>
      </c>
      <c r="H640" t="s">
        <v>6381</v>
      </c>
      <c r="I640">
        <v>8.1999999999999993</v>
      </c>
      <c r="J640" t="s">
        <v>1183</v>
      </c>
      <c r="K640">
        <v>62</v>
      </c>
      <c r="L640" t="s">
        <v>1184</v>
      </c>
      <c r="M640" t="s">
        <v>1185</v>
      </c>
      <c r="N640" t="s">
        <v>365</v>
      </c>
      <c r="O640" t="s">
        <v>1186</v>
      </c>
      <c r="P640" t="s">
        <v>1187</v>
      </c>
      <c r="Q640">
        <v>1032749</v>
      </c>
      <c r="R640" s="1">
        <v>70511035</v>
      </c>
    </row>
    <row r="641" spans="1:18" x14ac:dyDescent="0.25">
      <c r="A641" t="s">
        <v>2666</v>
      </c>
      <c r="B641" t="s">
        <v>2667</v>
      </c>
      <c r="C641" s="2">
        <v>2005</v>
      </c>
      <c r="D641" t="s">
        <v>37</v>
      </c>
      <c r="E641" t="s">
        <v>1747</v>
      </c>
      <c r="F641" t="s">
        <v>6379</v>
      </c>
      <c r="G641" t="s">
        <v>6375</v>
      </c>
      <c r="H641" t="s">
        <v>6380</v>
      </c>
      <c r="I641">
        <v>8</v>
      </c>
      <c r="J641" t="s">
        <v>2668</v>
      </c>
      <c r="K641">
        <v>69</v>
      </c>
      <c r="L641" t="s">
        <v>1229</v>
      </c>
      <c r="M641" t="s">
        <v>340</v>
      </c>
      <c r="N641" t="s">
        <v>2669</v>
      </c>
      <c r="O641" t="s">
        <v>2670</v>
      </c>
      <c r="P641" t="s">
        <v>2671</v>
      </c>
      <c r="Q641">
        <v>176151</v>
      </c>
      <c r="R641" s="1">
        <v>61649911</v>
      </c>
    </row>
    <row r="642" spans="1:18" x14ac:dyDescent="0.25">
      <c r="A642" t="s">
        <v>4269</v>
      </c>
      <c r="B642" t="s">
        <v>4270</v>
      </c>
      <c r="C642" s="2">
        <v>2005</v>
      </c>
      <c r="D642" t="s">
        <v>283</v>
      </c>
      <c r="E642" t="s">
        <v>886</v>
      </c>
      <c r="F642" t="s">
        <v>19</v>
      </c>
      <c r="G642" t="s">
        <v>6382</v>
      </c>
      <c r="I642">
        <v>7.8</v>
      </c>
      <c r="J642" t="s">
        <v>4271</v>
      </c>
      <c r="K642">
        <v>82</v>
      </c>
      <c r="L642" t="s">
        <v>4216</v>
      </c>
      <c r="M642" t="s">
        <v>2442</v>
      </c>
      <c r="N642" t="s">
        <v>4272</v>
      </c>
      <c r="O642" t="s">
        <v>2791</v>
      </c>
      <c r="P642" t="s">
        <v>4079</v>
      </c>
      <c r="Q642">
        <v>258924</v>
      </c>
      <c r="R642" s="1">
        <v>38405088</v>
      </c>
    </row>
    <row r="643" spans="1:18" x14ac:dyDescent="0.25">
      <c r="A643" t="s">
        <v>4287</v>
      </c>
      <c r="B643" t="s">
        <v>4288</v>
      </c>
      <c r="C643" s="2">
        <v>2005</v>
      </c>
      <c r="D643" t="s">
        <v>169</v>
      </c>
      <c r="E643" t="s">
        <v>345</v>
      </c>
      <c r="F643" t="s">
        <v>6376</v>
      </c>
      <c r="G643" t="s">
        <v>6378</v>
      </c>
      <c r="H643" t="s">
        <v>6381</v>
      </c>
      <c r="I643">
        <v>7.8</v>
      </c>
      <c r="J643" t="s">
        <v>4289</v>
      </c>
      <c r="K643">
        <v>74</v>
      </c>
      <c r="L643" t="s">
        <v>2560</v>
      </c>
      <c r="M643" t="s">
        <v>4290</v>
      </c>
      <c r="N643" t="s">
        <v>4291</v>
      </c>
      <c r="O643" t="s">
        <v>1617</v>
      </c>
      <c r="P643" t="s">
        <v>3985</v>
      </c>
      <c r="Q643">
        <v>283310</v>
      </c>
      <c r="R643" s="1">
        <v>25514517</v>
      </c>
    </row>
    <row r="644" spans="1:18" x14ac:dyDescent="0.25">
      <c r="A644" t="s">
        <v>5999</v>
      </c>
      <c r="B644" t="s">
        <v>6000</v>
      </c>
      <c r="C644" s="2">
        <v>2005</v>
      </c>
      <c r="D644" t="s">
        <v>223</v>
      </c>
      <c r="E644" t="s">
        <v>292</v>
      </c>
      <c r="F644" t="s">
        <v>6376</v>
      </c>
      <c r="G644" t="s">
        <v>6377</v>
      </c>
      <c r="H644" t="s">
        <v>6375</v>
      </c>
      <c r="I644">
        <v>7.6</v>
      </c>
      <c r="J644" t="s">
        <v>6001</v>
      </c>
      <c r="K644">
        <v>62</v>
      </c>
      <c r="L644" t="s">
        <v>4414</v>
      </c>
      <c r="M644" t="s">
        <v>5200</v>
      </c>
      <c r="N644" t="s">
        <v>1774</v>
      </c>
      <c r="O644" t="s">
        <v>785</v>
      </c>
      <c r="P644" t="s">
        <v>6002</v>
      </c>
      <c r="Q644">
        <v>294140</v>
      </c>
      <c r="R644" s="1">
        <v>24149632</v>
      </c>
    </row>
    <row r="645" spans="1:18" x14ac:dyDescent="0.25">
      <c r="A645" t="s">
        <v>5988</v>
      </c>
      <c r="B645" t="s">
        <v>5989</v>
      </c>
      <c r="C645" s="2">
        <v>2005</v>
      </c>
      <c r="D645" t="s">
        <v>223</v>
      </c>
      <c r="E645" t="s">
        <v>151</v>
      </c>
      <c r="F645" t="s">
        <v>19</v>
      </c>
      <c r="G645" t="s">
        <v>6382</v>
      </c>
      <c r="H645" t="s">
        <v>6384</v>
      </c>
      <c r="I645">
        <v>7.6</v>
      </c>
      <c r="J645" t="s">
        <v>5990</v>
      </c>
      <c r="K645">
        <v>72</v>
      </c>
      <c r="L645" t="s">
        <v>2935</v>
      </c>
      <c r="M645" t="s">
        <v>320</v>
      </c>
      <c r="N645" t="s">
        <v>5991</v>
      </c>
      <c r="O645" t="s">
        <v>1136</v>
      </c>
      <c r="P645" t="s">
        <v>2443</v>
      </c>
      <c r="Q645">
        <v>206294</v>
      </c>
      <c r="R645" s="1">
        <v>23089926</v>
      </c>
    </row>
    <row r="646" spans="1:18" x14ac:dyDescent="0.25">
      <c r="A646" t="s">
        <v>4273</v>
      </c>
      <c r="B646" t="s">
        <v>4274</v>
      </c>
      <c r="C646" s="2">
        <v>2005</v>
      </c>
      <c r="D646" t="s">
        <v>53</v>
      </c>
      <c r="E646" t="s">
        <v>245</v>
      </c>
      <c r="F646" t="s">
        <v>6379</v>
      </c>
      <c r="G646" t="s">
        <v>6375</v>
      </c>
      <c r="H646" t="s">
        <v>6399</v>
      </c>
      <c r="I646">
        <v>7.8</v>
      </c>
      <c r="J646" t="s">
        <v>4275</v>
      </c>
      <c r="K646">
        <v>68</v>
      </c>
      <c r="L646" t="s">
        <v>4276</v>
      </c>
      <c r="M646" t="s">
        <v>255</v>
      </c>
      <c r="N646" t="s">
        <v>4277</v>
      </c>
      <c r="O646" t="s">
        <v>4278</v>
      </c>
      <c r="P646" t="s">
        <v>4279</v>
      </c>
      <c r="Q646">
        <v>51980</v>
      </c>
      <c r="R646" s="1">
        <v>5128124</v>
      </c>
    </row>
    <row r="647" spans="1:18" x14ac:dyDescent="0.25">
      <c r="A647" t="s">
        <v>5084</v>
      </c>
      <c r="B647" t="s">
        <v>5085</v>
      </c>
      <c r="C647" s="2">
        <v>2005</v>
      </c>
      <c r="D647" t="s">
        <v>169</v>
      </c>
      <c r="E647" t="s">
        <v>237</v>
      </c>
      <c r="F647" t="s">
        <v>19</v>
      </c>
      <c r="G647" t="s">
        <v>6380</v>
      </c>
      <c r="H647" t="s">
        <v>6390</v>
      </c>
      <c r="I647">
        <v>7.7</v>
      </c>
      <c r="J647" t="s">
        <v>5086</v>
      </c>
      <c r="K647">
        <v>70</v>
      </c>
      <c r="L647" t="s">
        <v>5087</v>
      </c>
      <c r="M647" t="s">
        <v>753</v>
      </c>
      <c r="N647" t="s">
        <v>5088</v>
      </c>
      <c r="O647" t="s">
        <v>5089</v>
      </c>
      <c r="P647" t="s">
        <v>5090</v>
      </c>
      <c r="Q647">
        <v>28003</v>
      </c>
      <c r="R647" s="1">
        <v>1054361</v>
      </c>
    </row>
    <row r="648" spans="1:18" x14ac:dyDescent="0.25">
      <c r="A648" t="s">
        <v>1193</v>
      </c>
      <c r="B648" t="s">
        <v>1194</v>
      </c>
      <c r="C648" s="2">
        <v>2005</v>
      </c>
      <c r="D648" t="s">
        <v>53</v>
      </c>
      <c r="E648" t="s">
        <v>292</v>
      </c>
      <c r="F648" t="s">
        <v>19</v>
      </c>
      <c r="I648">
        <v>8.1999999999999993</v>
      </c>
      <c r="J648" t="s">
        <v>1195</v>
      </c>
      <c r="L648" t="s">
        <v>1196</v>
      </c>
      <c r="M648" t="s">
        <v>624</v>
      </c>
      <c r="N648" t="s">
        <v>1197</v>
      </c>
      <c r="O648" t="s">
        <v>1198</v>
      </c>
      <c r="P648" t="s">
        <v>1199</v>
      </c>
      <c r="Q648">
        <v>33354</v>
      </c>
      <c r="R648" s="1">
        <v>733094</v>
      </c>
    </row>
    <row r="649" spans="1:18" x14ac:dyDescent="0.25">
      <c r="A649" t="s">
        <v>4264</v>
      </c>
      <c r="B649" t="s">
        <v>4265</v>
      </c>
      <c r="C649" s="2">
        <v>2005</v>
      </c>
      <c r="D649" t="s">
        <v>223</v>
      </c>
      <c r="E649" t="s">
        <v>2040</v>
      </c>
      <c r="F649" t="s">
        <v>636</v>
      </c>
      <c r="G649" t="s">
        <v>6377</v>
      </c>
      <c r="H649" t="s">
        <v>6375</v>
      </c>
      <c r="I649">
        <v>7.8</v>
      </c>
      <c r="J649" t="s">
        <v>4266</v>
      </c>
      <c r="K649">
        <v>51</v>
      </c>
      <c r="L649" t="s">
        <v>4267</v>
      </c>
      <c r="M649" t="s">
        <v>2754</v>
      </c>
      <c r="N649" t="s">
        <v>712</v>
      </c>
      <c r="O649" t="s">
        <v>4268</v>
      </c>
      <c r="P649" t="s">
        <v>2756</v>
      </c>
      <c r="Q649">
        <v>45717</v>
      </c>
      <c r="R649" s="1">
        <v>1305</v>
      </c>
    </row>
    <row r="650" spans="1:18" x14ac:dyDescent="0.25">
      <c r="A650" t="s">
        <v>3470</v>
      </c>
      <c r="B650" t="s">
        <v>3471</v>
      </c>
      <c r="C650" s="2">
        <v>2005</v>
      </c>
      <c r="E650" t="s">
        <v>886</v>
      </c>
      <c r="F650" t="s">
        <v>636</v>
      </c>
      <c r="G650" t="s">
        <v>6375</v>
      </c>
      <c r="I650">
        <v>7.9</v>
      </c>
      <c r="J650" t="s">
        <v>3472</v>
      </c>
      <c r="K650">
        <v>81</v>
      </c>
      <c r="L650" t="s">
        <v>2573</v>
      </c>
      <c r="M650" t="s">
        <v>3473</v>
      </c>
      <c r="N650" t="s">
        <v>3474</v>
      </c>
      <c r="O650" t="s">
        <v>3475</v>
      </c>
      <c r="P650" t="s">
        <v>3476</v>
      </c>
      <c r="Q650">
        <v>31476</v>
      </c>
    </row>
    <row r="651" spans="1:18" x14ac:dyDescent="0.25">
      <c r="A651" t="s">
        <v>743</v>
      </c>
      <c r="B651" t="s">
        <v>744</v>
      </c>
      <c r="C651" s="2">
        <v>2005</v>
      </c>
      <c r="E651" t="s">
        <v>309</v>
      </c>
      <c r="F651" t="s">
        <v>19</v>
      </c>
      <c r="G651" t="s">
        <v>6387</v>
      </c>
      <c r="I651">
        <v>8.3000000000000007</v>
      </c>
      <c r="J651" t="s">
        <v>745</v>
      </c>
      <c r="L651" t="s">
        <v>746</v>
      </c>
      <c r="M651" t="s">
        <v>462</v>
      </c>
      <c r="N651" t="s">
        <v>747</v>
      </c>
      <c r="O651" t="s">
        <v>748</v>
      </c>
      <c r="P651" t="s">
        <v>749</v>
      </c>
      <c r="Q651">
        <v>78925</v>
      </c>
    </row>
    <row r="652" spans="1:18" x14ac:dyDescent="0.25">
      <c r="A652" t="s">
        <v>5983</v>
      </c>
      <c r="B652">
        <v>300</v>
      </c>
      <c r="C652" s="2">
        <v>2006</v>
      </c>
      <c r="D652" t="s">
        <v>17</v>
      </c>
      <c r="E652" t="s">
        <v>491</v>
      </c>
      <c r="F652" t="s">
        <v>6376</v>
      </c>
      <c r="G652" t="s">
        <v>6375</v>
      </c>
      <c r="I652">
        <v>7.6</v>
      </c>
      <c r="J652" t="s">
        <v>5984</v>
      </c>
      <c r="K652">
        <v>52</v>
      </c>
      <c r="L652" t="s">
        <v>5985</v>
      </c>
      <c r="M652" t="s">
        <v>1727</v>
      </c>
      <c r="N652" t="s">
        <v>5986</v>
      </c>
      <c r="O652" t="s">
        <v>5987</v>
      </c>
      <c r="P652" t="s">
        <v>4016</v>
      </c>
      <c r="Q652">
        <v>732876</v>
      </c>
      <c r="R652" s="1">
        <v>210614939</v>
      </c>
    </row>
    <row r="653" spans="1:18" x14ac:dyDescent="0.25">
      <c r="A653" t="s">
        <v>2634</v>
      </c>
      <c r="B653" t="s">
        <v>2635</v>
      </c>
      <c r="C653" s="2">
        <v>2006</v>
      </c>
      <c r="D653" t="s">
        <v>169</v>
      </c>
      <c r="E653" t="s">
        <v>1747</v>
      </c>
      <c r="F653" t="s">
        <v>6376</v>
      </c>
      <c r="G653" t="s">
        <v>6378</v>
      </c>
      <c r="H653" t="s">
        <v>6384</v>
      </c>
      <c r="I653">
        <v>8</v>
      </c>
      <c r="J653" t="s">
        <v>2636</v>
      </c>
      <c r="K653">
        <v>80</v>
      </c>
      <c r="L653" t="s">
        <v>2637</v>
      </c>
      <c r="M653" t="s">
        <v>2638</v>
      </c>
      <c r="N653" t="s">
        <v>2639</v>
      </c>
      <c r="O653" t="s">
        <v>2640</v>
      </c>
      <c r="P653" t="s">
        <v>2641</v>
      </c>
      <c r="Q653">
        <v>582239</v>
      </c>
      <c r="R653" s="1">
        <v>167445960</v>
      </c>
    </row>
    <row r="654" spans="1:18" x14ac:dyDescent="0.25">
      <c r="A654" t="s">
        <v>2576</v>
      </c>
      <c r="B654" t="s">
        <v>2577</v>
      </c>
      <c r="C654" s="2">
        <v>2006</v>
      </c>
      <c r="D654" t="s">
        <v>53</v>
      </c>
      <c r="E654" t="s">
        <v>491</v>
      </c>
      <c r="F654" t="s">
        <v>6379</v>
      </c>
      <c r="G654" t="s">
        <v>6375</v>
      </c>
      <c r="I654">
        <v>8</v>
      </c>
      <c r="J654" t="s">
        <v>2578</v>
      </c>
      <c r="K654">
        <v>64</v>
      </c>
      <c r="L654" t="s">
        <v>2579</v>
      </c>
      <c r="M654" t="s">
        <v>2580</v>
      </c>
      <c r="N654" t="s">
        <v>2581</v>
      </c>
      <c r="O654" t="s">
        <v>2582</v>
      </c>
      <c r="P654" t="s">
        <v>2583</v>
      </c>
      <c r="Q654">
        <v>448930</v>
      </c>
      <c r="R654" s="1">
        <v>163566459</v>
      </c>
    </row>
    <row r="655" spans="1:18" x14ac:dyDescent="0.25">
      <c r="A655" t="s">
        <v>321</v>
      </c>
      <c r="B655" t="s">
        <v>322</v>
      </c>
      <c r="C655" s="2">
        <v>2006</v>
      </c>
      <c r="D655" t="s">
        <v>17</v>
      </c>
      <c r="E655" t="s">
        <v>323</v>
      </c>
      <c r="F655" t="s">
        <v>6374</v>
      </c>
      <c r="G655" t="s">
        <v>6375</v>
      </c>
      <c r="H655" t="s">
        <v>6384</v>
      </c>
      <c r="I655">
        <v>8.5</v>
      </c>
      <c r="J655" t="s">
        <v>324</v>
      </c>
      <c r="K655">
        <v>85</v>
      </c>
      <c r="L655" t="s">
        <v>145</v>
      </c>
      <c r="M655" t="s">
        <v>92</v>
      </c>
      <c r="N655" t="s">
        <v>225</v>
      </c>
      <c r="O655" t="s">
        <v>163</v>
      </c>
      <c r="P655" t="s">
        <v>325</v>
      </c>
      <c r="Q655">
        <v>1189773</v>
      </c>
      <c r="R655" s="1">
        <v>132384315</v>
      </c>
    </row>
    <row r="656" spans="1:18" x14ac:dyDescent="0.25">
      <c r="A656" t="s">
        <v>5948</v>
      </c>
      <c r="B656" t="s">
        <v>5949</v>
      </c>
      <c r="C656" s="2">
        <v>2006</v>
      </c>
      <c r="D656" t="s">
        <v>223</v>
      </c>
      <c r="E656" t="s">
        <v>886</v>
      </c>
      <c r="F656" t="s">
        <v>6374</v>
      </c>
      <c r="G656" t="s">
        <v>6375</v>
      </c>
      <c r="H656" t="s">
        <v>6389</v>
      </c>
      <c r="I656">
        <v>7.6</v>
      </c>
      <c r="J656" t="s">
        <v>5950</v>
      </c>
      <c r="K656">
        <v>76</v>
      </c>
      <c r="L656" t="s">
        <v>2868</v>
      </c>
      <c r="M656" t="s">
        <v>4225</v>
      </c>
      <c r="N656" t="s">
        <v>2610</v>
      </c>
      <c r="O656" t="s">
        <v>254</v>
      </c>
      <c r="P656" t="s">
        <v>1231</v>
      </c>
      <c r="Q656">
        <v>339757</v>
      </c>
      <c r="R656" s="1">
        <v>88513495</v>
      </c>
    </row>
    <row r="657" spans="1:18" x14ac:dyDescent="0.25">
      <c r="A657" t="s">
        <v>4243</v>
      </c>
      <c r="B657" t="s">
        <v>4244</v>
      </c>
      <c r="C657" s="2">
        <v>2006</v>
      </c>
      <c r="D657" t="s">
        <v>37</v>
      </c>
      <c r="E657" t="s">
        <v>564</v>
      </c>
      <c r="F657" t="s">
        <v>636</v>
      </c>
      <c r="G657" t="s">
        <v>6375</v>
      </c>
      <c r="I657">
        <v>7.8</v>
      </c>
      <c r="J657" t="s">
        <v>4245</v>
      </c>
      <c r="K657">
        <v>80</v>
      </c>
      <c r="L657" t="s">
        <v>4246</v>
      </c>
      <c r="M657" t="s">
        <v>4247</v>
      </c>
      <c r="N657" t="s">
        <v>4093</v>
      </c>
      <c r="O657" t="s">
        <v>1717</v>
      </c>
      <c r="P657" t="s">
        <v>4248</v>
      </c>
      <c r="Q657">
        <v>439856</v>
      </c>
      <c r="R657" s="1">
        <v>59891098</v>
      </c>
    </row>
    <row r="658" spans="1:18" x14ac:dyDescent="0.25">
      <c r="A658" t="s">
        <v>2584</v>
      </c>
      <c r="B658" t="s">
        <v>2585</v>
      </c>
      <c r="C658" s="2">
        <v>2006</v>
      </c>
      <c r="D658" t="s">
        <v>17</v>
      </c>
      <c r="E658" t="s">
        <v>629</v>
      </c>
      <c r="F658" t="s">
        <v>6385</v>
      </c>
      <c r="G658" t="s">
        <v>6375</v>
      </c>
      <c r="H658" t="s">
        <v>6384</v>
      </c>
      <c r="I658">
        <v>8</v>
      </c>
      <c r="J658" t="s">
        <v>2586</v>
      </c>
      <c r="K658">
        <v>64</v>
      </c>
      <c r="L658" t="s">
        <v>2587</v>
      </c>
      <c r="M658" t="s">
        <v>92</v>
      </c>
      <c r="N658" t="s">
        <v>2588</v>
      </c>
      <c r="O658" t="s">
        <v>786</v>
      </c>
      <c r="P658" t="s">
        <v>2589</v>
      </c>
      <c r="Q658">
        <v>499439</v>
      </c>
      <c r="R658" s="1">
        <v>57366262</v>
      </c>
    </row>
    <row r="659" spans="1:18" x14ac:dyDescent="0.25">
      <c r="A659" t="s">
        <v>316</v>
      </c>
      <c r="B659" t="s">
        <v>317</v>
      </c>
      <c r="C659" s="2">
        <v>2006</v>
      </c>
      <c r="D659" t="s">
        <v>53</v>
      </c>
      <c r="E659" t="s">
        <v>205</v>
      </c>
      <c r="F659" t="s">
        <v>19</v>
      </c>
      <c r="G659" t="s">
        <v>6389</v>
      </c>
      <c r="H659" t="s">
        <v>6381</v>
      </c>
      <c r="I659">
        <v>8.5</v>
      </c>
      <c r="J659" t="s">
        <v>318</v>
      </c>
      <c r="K659">
        <v>66</v>
      </c>
      <c r="L659" t="s">
        <v>40</v>
      </c>
      <c r="M659" t="s">
        <v>41</v>
      </c>
      <c r="N659" t="s">
        <v>319</v>
      </c>
      <c r="O659" t="s">
        <v>320</v>
      </c>
      <c r="P659" t="s">
        <v>44</v>
      </c>
      <c r="Q659">
        <v>1190259</v>
      </c>
      <c r="R659" s="1">
        <v>53089891</v>
      </c>
    </row>
    <row r="660" spans="1:18" x14ac:dyDescent="0.25">
      <c r="A660" t="s">
        <v>4236</v>
      </c>
      <c r="B660" t="s">
        <v>4237</v>
      </c>
      <c r="C660" s="2">
        <v>2006</v>
      </c>
      <c r="D660" t="s">
        <v>17</v>
      </c>
      <c r="E660" t="s">
        <v>98</v>
      </c>
      <c r="F660" t="s">
        <v>6376</v>
      </c>
      <c r="G660" t="s">
        <v>6378</v>
      </c>
      <c r="H660" t="s">
        <v>6375</v>
      </c>
      <c r="I660">
        <v>7.8</v>
      </c>
      <c r="J660" t="s">
        <v>4238</v>
      </c>
      <c r="K660">
        <v>68</v>
      </c>
      <c r="L660" t="s">
        <v>820</v>
      </c>
      <c r="M660" t="s">
        <v>4239</v>
      </c>
      <c r="N660" t="s">
        <v>4240</v>
      </c>
      <c r="O660" t="s">
        <v>4241</v>
      </c>
      <c r="P660" t="s">
        <v>4242</v>
      </c>
      <c r="Q660">
        <v>291018</v>
      </c>
      <c r="R660" s="1">
        <v>50866635</v>
      </c>
    </row>
    <row r="661" spans="1:18" x14ac:dyDescent="0.25">
      <c r="A661" t="s">
        <v>5968</v>
      </c>
      <c r="B661" t="s">
        <v>5969</v>
      </c>
      <c r="C661" s="2">
        <v>2006</v>
      </c>
      <c r="D661" t="s">
        <v>53</v>
      </c>
      <c r="E661" t="s">
        <v>360</v>
      </c>
      <c r="F661" t="s">
        <v>19</v>
      </c>
      <c r="G661" t="s">
        <v>6383</v>
      </c>
      <c r="H661" t="s">
        <v>6389</v>
      </c>
      <c r="I661">
        <v>7.6</v>
      </c>
      <c r="J661" t="s">
        <v>5970</v>
      </c>
      <c r="K661">
        <v>68</v>
      </c>
      <c r="L661" t="s">
        <v>5971</v>
      </c>
      <c r="M661" t="s">
        <v>102</v>
      </c>
      <c r="N661" t="s">
        <v>5972</v>
      </c>
      <c r="O661" t="s">
        <v>2671</v>
      </c>
      <c r="P661" t="s">
        <v>5973</v>
      </c>
      <c r="Q661">
        <v>354728</v>
      </c>
      <c r="R661" s="1">
        <v>39868642</v>
      </c>
    </row>
    <row r="662" spans="1:18" x14ac:dyDescent="0.25">
      <c r="A662" t="s">
        <v>1168</v>
      </c>
      <c r="B662" t="s">
        <v>1169</v>
      </c>
      <c r="C662" s="2">
        <v>2006</v>
      </c>
      <c r="D662" t="s">
        <v>37</v>
      </c>
      <c r="E662" t="s">
        <v>251</v>
      </c>
      <c r="F662" t="s">
        <v>19</v>
      </c>
      <c r="G662" t="s">
        <v>6383</v>
      </c>
      <c r="H662" t="s">
        <v>6388</v>
      </c>
      <c r="I662">
        <v>8.1999999999999993</v>
      </c>
      <c r="J662" t="s">
        <v>1170</v>
      </c>
      <c r="K662">
        <v>98</v>
      </c>
      <c r="L662" t="s">
        <v>1171</v>
      </c>
      <c r="M662" t="s">
        <v>1172</v>
      </c>
      <c r="N662" t="s">
        <v>1173</v>
      </c>
      <c r="O662" t="s">
        <v>1174</v>
      </c>
      <c r="P662" t="s">
        <v>1175</v>
      </c>
      <c r="Q662">
        <v>618623</v>
      </c>
      <c r="R662" s="1">
        <v>37634615</v>
      </c>
    </row>
    <row r="663" spans="1:18" x14ac:dyDescent="0.25">
      <c r="A663" t="s">
        <v>3556</v>
      </c>
      <c r="B663" t="s">
        <v>3557</v>
      </c>
      <c r="C663" s="2">
        <v>2006</v>
      </c>
      <c r="D663" t="s">
        <v>17</v>
      </c>
      <c r="E663" t="s">
        <v>417</v>
      </c>
      <c r="F663" t="s">
        <v>6385</v>
      </c>
      <c r="G663" t="s">
        <v>6375</v>
      </c>
      <c r="H663" t="s">
        <v>6381</v>
      </c>
      <c r="I663">
        <v>7.9</v>
      </c>
      <c r="J663" t="s">
        <v>3558</v>
      </c>
      <c r="K663">
        <v>84</v>
      </c>
      <c r="L663" t="s">
        <v>3514</v>
      </c>
      <c r="M663" t="s">
        <v>1869</v>
      </c>
      <c r="N663" t="s">
        <v>2610</v>
      </c>
      <c r="O663" t="s">
        <v>1617</v>
      </c>
      <c r="P663" t="s">
        <v>44</v>
      </c>
      <c r="Q663">
        <v>465113</v>
      </c>
      <c r="R663" s="1">
        <v>35552383</v>
      </c>
    </row>
    <row r="664" spans="1:18" x14ac:dyDescent="0.25">
      <c r="A664" t="s">
        <v>5961</v>
      </c>
      <c r="B664" t="s">
        <v>5962</v>
      </c>
      <c r="C664" s="2">
        <v>2006</v>
      </c>
      <c r="D664" t="s">
        <v>169</v>
      </c>
      <c r="E664" t="s">
        <v>685</v>
      </c>
      <c r="F664" t="s">
        <v>6376</v>
      </c>
      <c r="G664" t="s">
        <v>6392</v>
      </c>
      <c r="H664" t="s">
        <v>6375</v>
      </c>
      <c r="I664">
        <v>7.6</v>
      </c>
      <c r="J664" t="s">
        <v>5963</v>
      </c>
      <c r="K664">
        <v>70</v>
      </c>
      <c r="L664" t="s">
        <v>5964</v>
      </c>
      <c r="M664" t="s">
        <v>3519</v>
      </c>
      <c r="N664" t="s">
        <v>5965</v>
      </c>
      <c r="O664" t="s">
        <v>5966</v>
      </c>
      <c r="P664" t="s">
        <v>5967</v>
      </c>
      <c r="Q664">
        <v>72863</v>
      </c>
      <c r="R664" s="1">
        <v>24633730</v>
      </c>
    </row>
    <row r="665" spans="1:18" x14ac:dyDescent="0.25">
      <c r="A665" t="s">
        <v>5079</v>
      </c>
      <c r="B665" t="s">
        <v>5080</v>
      </c>
      <c r="C665" s="2">
        <v>2006</v>
      </c>
      <c r="D665" t="s">
        <v>223</v>
      </c>
      <c r="E665" t="s">
        <v>360</v>
      </c>
      <c r="F665" t="s">
        <v>6376</v>
      </c>
      <c r="G665" t="s">
        <v>6377</v>
      </c>
      <c r="H665" t="s">
        <v>6375</v>
      </c>
      <c r="I665">
        <v>7.7</v>
      </c>
      <c r="J665" t="s">
        <v>5081</v>
      </c>
      <c r="K665">
        <v>53</v>
      </c>
      <c r="L665" t="s">
        <v>5082</v>
      </c>
      <c r="M665" t="s">
        <v>5083</v>
      </c>
      <c r="N665" t="s">
        <v>86</v>
      </c>
      <c r="O665" t="s">
        <v>23</v>
      </c>
      <c r="P665" t="s">
        <v>4946</v>
      </c>
      <c r="Q665">
        <v>299524</v>
      </c>
      <c r="R665" s="1">
        <v>22494487</v>
      </c>
    </row>
    <row r="666" spans="1:18" x14ac:dyDescent="0.25">
      <c r="A666" t="s">
        <v>5071</v>
      </c>
      <c r="B666" t="s">
        <v>5072</v>
      </c>
      <c r="C666" s="2">
        <v>2006</v>
      </c>
      <c r="D666" t="s">
        <v>223</v>
      </c>
      <c r="E666" t="s">
        <v>718</v>
      </c>
      <c r="F666" t="s">
        <v>6379</v>
      </c>
      <c r="G666" t="s">
        <v>6375</v>
      </c>
      <c r="H666" t="s">
        <v>6380</v>
      </c>
      <c r="I666">
        <v>7.7</v>
      </c>
      <c r="J666" t="s">
        <v>5073</v>
      </c>
      <c r="K666">
        <v>74</v>
      </c>
      <c r="L666" t="s">
        <v>5074</v>
      </c>
      <c r="M666" t="s">
        <v>3338</v>
      </c>
      <c r="N666" t="s">
        <v>3322</v>
      </c>
      <c r="O666" t="s">
        <v>5075</v>
      </c>
      <c r="P666" t="s">
        <v>526</v>
      </c>
      <c r="Q666">
        <v>175355</v>
      </c>
      <c r="R666" s="1">
        <v>17605861</v>
      </c>
    </row>
    <row r="667" spans="1:18" x14ac:dyDescent="0.25">
      <c r="A667" t="s">
        <v>3445</v>
      </c>
      <c r="B667" t="s">
        <v>3446</v>
      </c>
      <c r="C667" s="2">
        <v>2006</v>
      </c>
      <c r="D667" t="s">
        <v>37</v>
      </c>
      <c r="E667" t="s">
        <v>1810</v>
      </c>
      <c r="F667" t="s">
        <v>6376</v>
      </c>
      <c r="G667" t="s">
        <v>6378</v>
      </c>
      <c r="H667" t="s">
        <v>6375</v>
      </c>
      <c r="I667">
        <v>7.9</v>
      </c>
      <c r="J667" t="s">
        <v>3447</v>
      </c>
      <c r="K667">
        <v>89</v>
      </c>
      <c r="L667" t="s">
        <v>124</v>
      </c>
      <c r="M667" t="s">
        <v>95</v>
      </c>
      <c r="N667" t="s">
        <v>3448</v>
      </c>
      <c r="O667" t="s">
        <v>3449</v>
      </c>
      <c r="P667" t="s">
        <v>3450</v>
      </c>
      <c r="Q667">
        <v>154011</v>
      </c>
      <c r="R667" s="1">
        <v>13756082</v>
      </c>
    </row>
    <row r="668" spans="1:18" x14ac:dyDescent="0.25">
      <c r="A668" t="s">
        <v>554</v>
      </c>
      <c r="B668" t="s">
        <v>555</v>
      </c>
      <c r="C668" s="2">
        <v>2006</v>
      </c>
      <c r="D668" t="s">
        <v>17</v>
      </c>
      <c r="E668" t="s">
        <v>378</v>
      </c>
      <c r="F668" t="s">
        <v>19</v>
      </c>
      <c r="G668" t="s">
        <v>6389</v>
      </c>
      <c r="H668" t="s">
        <v>6384</v>
      </c>
      <c r="I668">
        <v>8.4</v>
      </c>
      <c r="J668" t="s">
        <v>556</v>
      </c>
      <c r="K668">
        <v>89</v>
      </c>
      <c r="L668" t="s">
        <v>557</v>
      </c>
      <c r="M668" t="s">
        <v>558</v>
      </c>
      <c r="N668" t="s">
        <v>559</v>
      </c>
      <c r="O668" t="s">
        <v>560</v>
      </c>
      <c r="P668" t="s">
        <v>561</v>
      </c>
      <c r="Q668">
        <v>358685</v>
      </c>
      <c r="R668" s="1">
        <v>11286112</v>
      </c>
    </row>
    <row r="669" spans="1:18" x14ac:dyDescent="0.25">
      <c r="A669" t="s">
        <v>5105</v>
      </c>
      <c r="B669" t="s">
        <v>5106</v>
      </c>
      <c r="C669" s="2">
        <v>2006</v>
      </c>
      <c r="D669" t="s">
        <v>223</v>
      </c>
      <c r="E669" t="s">
        <v>1502</v>
      </c>
      <c r="F669" t="s">
        <v>19</v>
      </c>
      <c r="G669" t="s">
        <v>6384</v>
      </c>
      <c r="H669" t="s">
        <v>6388</v>
      </c>
      <c r="I669">
        <v>7.7</v>
      </c>
      <c r="J669" t="s">
        <v>5107</v>
      </c>
      <c r="K669">
        <v>71</v>
      </c>
      <c r="L669" t="s">
        <v>5108</v>
      </c>
      <c r="M669" t="s">
        <v>5109</v>
      </c>
      <c r="N669" t="s">
        <v>560</v>
      </c>
      <c r="O669" t="s">
        <v>5110</v>
      </c>
      <c r="P669" t="s">
        <v>5111</v>
      </c>
      <c r="Q669">
        <v>72643</v>
      </c>
      <c r="R669" s="1">
        <v>4398392</v>
      </c>
    </row>
    <row r="670" spans="1:18" x14ac:dyDescent="0.25">
      <c r="A670" t="s">
        <v>3451</v>
      </c>
      <c r="B670" t="s">
        <v>3452</v>
      </c>
      <c r="C670" s="2">
        <v>2006</v>
      </c>
      <c r="D670" t="s">
        <v>223</v>
      </c>
      <c r="E670" t="s">
        <v>491</v>
      </c>
      <c r="F670" t="s">
        <v>6385</v>
      </c>
      <c r="G670" t="s">
        <v>6375</v>
      </c>
      <c r="H670" t="s">
        <v>6383</v>
      </c>
      <c r="I670">
        <v>7.9</v>
      </c>
      <c r="J670" t="s">
        <v>3453</v>
      </c>
      <c r="K670">
        <v>64</v>
      </c>
      <c r="L670" t="s">
        <v>3454</v>
      </c>
      <c r="M670" t="s">
        <v>3455</v>
      </c>
      <c r="N670" t="s">
        <v>3456</v>
      </c>
      <c r="O670" t="s">
        <v>3457</v>
      </c>
      <c r="P670" t="s">
        <v>3458</v>
      </c>
      <c r="Q670">
        <v>107290</v>
      </c>
      <c r="R670" s="1">
        <v>2280348</v>
      </c>
    </row>
    <row r="671" spans="1:18" x14ac:dyDescent="0.25">
      <c r="A671" t="s">
        <v>1745</v>
      </c>
      <c r="B671" t="s">
        <v>1746</v>
      </c>
      <c r="C671" s="2">
        <v>2006</v>
      </c>
      <c r="D671" t="s">
        <v>53</v>
      </c>
      <c r="E671" t="s">
        <v>1747</v>
      </c>
      <c r="F671" t="s">
        <v>636</v>
      </c>
      <c r="G671" t="s">
        <v>6375</v>
      </c>
      <c r="H671" t="s">
        <v>6382</v>
      </c>
      <c r="I671">
        <v>8.1</v>
      </c>
      <c r="J671" t="s">
        <v>1748</v>
      </c>
      <c r="L671" t="s">
        <v>536</v>
      </c>
      <c r="M671" t="s">
        <v>1565</v>
      </c>
      <c r="N671" t="s">
        <v>1749</v>
      </c>
      <c r="O671" t="s">
        <v>1650</v>
      </c>
      <c r="P671" t="s">
        <v>1566</v>
      </c>
      <c r="Q671">
        <v>43137</v>
      </c>
      <c r="R671" s="1">
        <v>2217561</v>
      </c>
    </row>
    <row r="672" spans="1:18" x14ac:dyDescent="0.25">
      <c r="A672" t="s">
        <v>1188</v>
      </c>
      <c r="B672" t="s">
        <v>1189</v>
      </c>
      <c r="C672" s="2">
        <v>2006</v>
      </c>
      <c r="D672" t="s">
        <v>37</v>
      </c>
      <c r="E672" t="s">
        <v>1047</v>
      </c>
      <c r="F672" t="s">
        <v>636</v>
      </c>
      <c r="G672" t="s">
        <v>6377</v>
      </c>
      <c r="H672" t="s">
        <v>6375</v>
      </c>
      <c r="I672">
        <v>8.1999999999999993</v>
      </c>
      <c r="J672" t="s">
        <v>1190</v>
      </c>
      <c r="L672" t="s">
        <v>1088</v>
      </c>
      <c r="M672" t="s">
        <v>485</v>
      </c>
      <c r="N672" t="s">
        <v>1191</v>
      </c>
      <c r="O672" t="s">
        <v>1192</v>
      </c>
      <c r="P672" t="s">
        <v>538</v>
      </c>
      <c r="Q672">
        <v>111937</v>
      </c>
      <c r="R672" s="1">
        <v>2197331</v>
      </c>
    </row>
    <row r="673" spans="1:18" x14ac:dyDescent="0.25">
      <c r="A673" t="s">
        <v>5017</v>
      </c>
      <c r="B673" t="s">
        <v>5018</v>
      </c>
      <c r="C673" s="2">
        <v>2006</v>
      </c>
      <c r="D673" t="s">
        <v>53</v>
      </c>
      <c r="E673" t="s">
        <v>2840</v>
      </c>
      <c r="F673" t="s">
        <v>6386</v>
      </c>
      <c r="G673" t="s">
        <v>6375</v>
      </c>
      <c r="H673" t="s">
        <v>6383</v>
      </c>
      <c r="I673">
        <v>7.7</v>
      </c>
      <c r="J673" t="s">
        <v>5019</v>
      </c>
      <c r="K673">
        <v>81</v>
      </c>
      <c r="L673" t="s">
        <v>2746</v>
      </c>
      <c r="M673" t="s">
        <v>1832</v>
      </c>
      <c r="N673" t="s">
        <v>4284</v>
      </c>
      <c r="O673" t="s">
        <v>5020</v>
      </c>
      <c r="P673" t="s">
        <v>5021</v>
      </c>
      <c r="Q673">
        <v>71379</v>
      </c>
      <c r="R673" s="1">
        <v>881302</v>
      </c>
    </row>
    <row r="674" spans="1:18" x14ac:dyDescent="0.25">
      <c r="A674" t="s">
        <v>5065</v>
      </c>
      <c r="B674" t="s">
        <v>5066</v>
      </c>
      <c r="C674" s="2">
        <v>2006</v>
      </c>
      <c r="D674" t="s">
        <v>223</v>
      </c>
      <c r="E674" t="s">
        <v>1668</v>
      </c>
      <c r="F674" t="s">
        <v>19</v>
      </c>
      <c r="I674">
        <v>7.7</v>
      </c>
      <c r="J674" t="s">
        <v>5067</v>
      </c>
      <c r="K674">
        <v>78</v>
      </c>
      <c r="L674" t="s">
        <v>5068</v>
      </c>
      <c r="M674" t="s">
        <v>712</v>
      </c>
      <c r="N674" t="s">
        <v>5069</v>
      </c>
      <c r="O674" t="s">
        <v>4845</v>
      </c>
      <c r="P674" t="s">
        <v>5070</v>
      </c>
      <c r="Q674">
        <v>32001</v>
      </c>
      <c r="R674" s="1">
        <v>412544</v>
      </c>
    </row>
    <row r="675" spans="1:18" x14ac:dyDescent="0.25">
      <c r="A675" t="s">
        <v>5051</v>
      </c>
      <c r="B675" t="s">
        <v>5052</v>
      </c>
      <c r="C675" s="2">
        <v>2006</v>
      </c>
      <c r="E675" t="s">
        <v>564</v>
      </c>
      <c r="F675" t="s">
        <v>6374</v>
      </c>
      <c r="G675" t="s">
        <v>6375</v>
      </c>
      <c r="I675">
        <v>7.7</v>
      </c>
      <c r="J675" t="s">
        <v>5053</v>
      </c>
      <c r="K675">
        <v>86</v>
      </c>
      <c r="L675" t="s">
        <v>5054</v>
      </c>
      <c r="M675" t="s">
        <v>5055</v>
      </c>
      <c r="N675" t="s">
        <v>5056</v>
      </c>
      <c r="O675" t="s">
        <v>5057</v>
      </c>
      <c r="P675" t="s">
        <v>5058</v>
      </c>
      <c r="Q675">
        <v>115576</v>
      </c>
      <c r="R675" s="1">
        <v>327919</v>
      </c>
    </row>
    <row r="676" spans="1:18" x14ac:dyDescent="0.25">
      <c r="A676" t="s">
        <v>5043</v>
      </c>
      <c r="B676" t="s">
        <v>5044</v>
      </c>
      <c r="C676" s="2">
        <v>2006</v>
      </c>
      <c r="E676" t="s">
        <v>450</v>
      </c>
      <c r="F676" t="s">
        <v>6374</v>
      </c>
      <c r="G676" t="s">
        <v>6375</v>
      </c>
      <c r="H676" t="s">
        <v>6383</v>
      </c>
      <c r="I676">
        <v>7.7</v>
      </c>
      <c r="J676" t="s">
        <v>5045</v>
      </c>
      <c r="L676" t="s">
        <v>5046</v>
      </c>
      <c r="M676" t="s">
        <v>5047</v>
      </c>
      <c r="N676" t="s">
        <v>5048</v>
      </c>
      <c r="O676" t="s">
        <v>5049</v>
      </c>
      <c r="P676" t="s">
        <v>5050</v>
      </c>
      <c r="Q676">
        <v>28630</v>
      </c>
    </row>
    <row r="677" spans="1:18" x14ac:dyDescent="0.25">
      <c r="A677" t="s">
        <v>5036</v>
      </c>
      <c r="B677" t="s">
        <v>5037</v>
      </c>
      <c r="C677" s="2">
        <v>2006</v>
      </c>
      <c r="D677" t="s">
        <v>53</v>
      </c>
      <c r="E677" t="s">
        <v>547</v>
      </c>
      <c r="F677" t="s">
        <v>6386</v>
      </c>
      <c r="G677" t="s">
        <v>6378</v>
      </c>
      <c r="H677" t="s">
        <v>6391</v>
      </c>
      <c r="I677">
        <v>7.7</v>
      </c>
      <c r="J677" t="s">
        <v>5038</v>
      </c>
      <c r="L677" t="s">
        <v>1587</v>
      </c>
      <c r="M677" t="s">
        <v>5039</v>
      </c>
      <c r="N677" t="s">
        <v>5040</v>
      </c>
      <c r="O677" t="s">
        <v>5041</v>
      </c>
      <c r="P677" t="s">
        <v>5042</v>
      </c>
      <c r="Q677">
        <v>60368</v>
      </c>
    </row>
    <row r="678" spans="1:18" x14ac:dyDescent="0.25">
      <c r="A678" t="s">
        <v>2590</v>
      </c>
      <c r="B678" t="s">
        <v>2591</v>
      </c>
      <c r="C678" s="2">
        <v>2007</v>
      </c>
      <c r="D678" t="s">
        <v>37</v>
      </c>
      <c r="E678" t="s">
        <v>595</v>
      </c>
      <c r="F678" t="s">
        <v>6376</v>
      </c>
      <c r="G678" t="s">
        <v>6389</v>
      </c>
      <c r="H678" t="s">
        <v>6384</v>
      </c>
      <c r="I678">
        <v>8</v>
      </c>
      <c r="J678" t="s">
        <v>2592</v>
      </c>
      <c r="K678">
        <v>85</v>
      </c>
      <c r="L678" t="s">
        <v>2593</v>
      </c>
      <c r="M678" t="s">
        <v>225</v>
      </c>
      <c r="N678" t="s">
        <v>2594</v>
      </c>
      <c r="O678" t="s">
        <v>1709</v>
      </c>
      <c r="P678" t="s">
        <v>2595</v>
      </c>
      <c r="Q678">
        <v>604694</v>
      </c>
      <c r="R678" s="1">
        <v>227471070</v>
      </c>
    </row>
    <row r="679" spans="1:18" x14ac:dyDescent="0.25">
      <c r="A679" t="s">
        <v>2626</v>
      </c>
      <c r="B679" t="s">
        <v>2627</v>
      </c>
      <c r="C679" s="2">
        <v>2007</v>
      </c>
      <c r="D679" t="s">
        <v>53</v>
      </c>
      <c r="E679" t="s">
        <v>1799</v>
      </c>
      <c r="F679" t="s">
        <v>6386</v>
      </c>
      <c r="G679" t="s">
        <v>6378</v>
      </c>
      <c r="H679" t="s">
        <v>6391</v>
      </c>
      <c r="I679">
        <v>8</v>
      </c>
      <c r="J679" t="s">
        <v>2628</v>
      </c>
      <c r="K679">
        <v>96</v>
      </c>
      <c r="L679" t="s">
        <v>2629</v>
      </c>
      <c r="M679" t="s">
        <v>2630</v>
      </c>
      <c r="N679" t="s">
        <v>2631</v>
      </c>
      <c r="O679" t="s">
        <v>2632</v>
      </c>
      <c r="P679" t="s">
        <v>2633</v>
      </c>
      <c r="Q679">
        <v>641645</v>
      </c>
      <c r="R679" s="1">
        <v>206445654</v>
      </c>
    </row>
    <row r="680" spans="1:18" x14ac:dyDescent="0.25">
      <c r="A680" t="s">
        <v>4222</v>
      </c>
      <c r="B680" t="s">
        <v>4223</v>
      </c>
      <c r="C680" s="2">
        <v>2007</v>
      </c>
      <c r="D680" t="s">
        <v>17</v>
      </c>
      <c r="E680" t="s">
        <v>3341</v>
      </c>
      <c r="F680" t="s">
        <v>6379</v>
      </c>
      <c r="G680" t="s">
        <v>6377</v>
      </c>
      <c r="H680" t="s">
        <v>6375</v>
      </c>
      <c r="I680">
        <v>7.8</v>
      </c>
      <c r="J680" t="s">
        <v>4224</v>
      </c>
      <c r="K680">
        <v>76</v>
      </c>
      <c r="L680" t="s">
        <v>339</v>
      </c>
      <c r="M680" t="s">
        <v>4225</v>
      </c>
      <c r="N680" t="s">
        <v>340</v>
      </c>
      <c r="O680" t="s">
        <v>1617</v>
      </c>
      <c r="P680" t="s">
        <v>1744</v>
      </c>
      <c r="Q680">
        <v>392449</v>
      </c>
      <c r="R680" s="1">
        <v>130164645</v>
      </c>
    </row>
    <row r="681" spans="1:18" x14ac:dyDescent="0.25">
      <c r="A681" t="s">
        <v>1737</v>
      </c>
      <c r="B681" t="s">
        <v>1738</v>
      </c>
      <c r="C681" s="2">
        <v>2007</v>
      </c>
      <c r="D681" t="s">
        <v>223</v>
      </c>
      <c r="E681" t="s">
        <v>292</v>
      </c>
      <c r="F681" t="s">
        <v>6374</v>
      </c>
      <c r="G681" t="s">
        <v>6375</v>
      </c>
      <c r="H681" t="s">
        <v>6384</v>
      </c>
      <c r="I681">
        <v>8.1</v>
      </c>
      <c r="J681" t="s">
        <v>1739</v>
      </c>
      <c r="K681">
        <v>91</v>
      </c>
      <c r="L681" t="s">
        <v>1740</v>
      </c>
      <c r="M681" t="s">
        <v>1741</v>
      </c>
      <c r="N681" t="s">
        <v>1742</v>
      </c>
      <c r="O681" t="s">
        <v>1743</v>
      </c>
      <c r="P681" t="s">
        <v>1744</v>
      </c>
      <c r="Q681">
        <v>856916</v>
      </c>
      <c r="R681" s="1">
        <v>74283625</v>
      </c>
    </row>
    <row r="682" spans="1:18" x14ac:dyDescent="0.25">
      <c r="A682" t="s">
        <v>5116</v>
      </c>
      <c r="B682" t="s">
        <v>5117</v>
      </c>
      <c r="C682" s="2">
        <v>2007</v>
      </c>
      <c r="D682" t="s">
        <v>17</v>
      </c>
      <c r="E682" t="s">
        <v>292</v>
      </c>
      <c r="F682" t="s">
        <v>6376</v>
      </c>
      <c r="G682" t="s">
        <v>6377</v>
      </c>
      <c r="H682" t="s">
        <v>6375</v>
      </c>
      <c r="I682">
        <v>7.7</v>
      </c>
      <c r="J682" t="s">
        <v>5118</v>
      </c>
      <c r="K682">
        <v>76</v>
      </c>
      <c r="L682" t="s">
        <v>1525</v>
      </c>
      <c r="M682" t="s">
        <v>340</v>
      </c>
      <c r="N682" t="s">
        <v>41</v>
      </c>
      <c r="O682" t="s">
        <v>5119</v>
      </c>
      <c r="P682" t="s">
        <v>2478</v>
      </c>
      <c r="Q682">
        <v>288797</v>
      </c>
      <c r="R682" s="1">
        <v>53606916</v>
      </c>
    </row>
    <row r="683" spans="1:18" x14ac:dyDescent="0.25">
      <c r="A683" t="s">
        <v>4213</v>
      </c>
      <c r="B683" t="s">
        <v>4214</v>
      </c>
      <c r="C683" s="2">
        <v>2007</v>
      </c>
      <c r="D683" t="s">
        <v>223</v>
      </c>
      <c r="E683" t="s">
        <v>718</v>
      </c>
      <c r="F683" t="s">
        <v>19</v>
      </c>
      <c r="G683" t="s">
        <v>6389</v>
      </c>
      <c r="H683" t="s">
        <v>6382</v>
      </c>
      <c r="I683">
        <v>7.8</v>
      </c>
      <c r="J683" t="s">
        <v>4215</v>
      </c>
      <c r="K683">
        <v>85</v>
      </c>
      <c r="L683" t="s">
        <v>4216</v>
      </c>
      <c r="M683" t="s">
        <v>2442</v>
      </c>
      <c r="N683" t="s">
        <v>3338</v>
      </c>
      <c r="O683" t="s">
        <v>2791</v>
      </c>
      <c r="P683" t="s">
        <v>3999</v>
      </c>
      <c r="Q683">
        <v>251370</v>
      </c>
      <c r="R683" s="1">
        <v>50927067</v>
      </c>
    </row>
    <row r="684" spans="1:18" x14ac:dyDescent="0.25">
      <c r="A684" t="s">
        <v>1159</v>
      </c>
      <c r="B684" t="s">
        <v>1160</v>
      </c>
      <c r="C684" s="2">
        <v>2007</v>
      </c>
      <c r="D684" t="s">
        <v>17</v>
      </c>
      <c r="E684" t="s">
        <v>1161</v>
      </c>
      <c r="F684" t="s">
        <v>19</v>
      </c>
      <c r="I684">
        <v>8.1999999999999993</v>
      </c>
      <c r="J684" t="s">
        <v>1162</v>
      </c>
      <c r="K684">
        <v>93</v>
      </c>
      <c r="L684" t="s">
        <v>1163</v>
      </c>
      <c r="M684" t="s">
        <v>1164</v>
      </c>
      <c r="N684" t="s">
        <v>1165</v>
      </c>
      <c r="O684" t="s">
        <v>1166</v>
      </c>
      <c r="P684" t="s">
        <v>1167</v>
      </c>
      <c r="Q684">
        <v>517359</v>
      </c>
      <c r="R684" s="1">
        <v>40222514</v>
      </c>
    </row>
    <row r="685" spans="1:18" x14ac:dyDescent="0.25">
      <c r="A685" t="s">
        <v>5936</v>
      </c>
      <c r="B685" t="s">
        <v>5937</v>
      </c>
      <c r="C685" s="2">
        <v>2007</v>
      </c>
      <c r="D685" t="s">
        <v>53</v>
      </c>
      <c r="E685" t="s">
        <v>245</v>
      </c>
      <c r="F685" t="s">
        <v>6385</v>
      </c>
      <c r="G685" t="s">
        <v>6387</v>
      </c>
      <c r="H685" t="s">
        <v>6383</v>
      </c>
      <c r="I685">
        <v>7.6</v>
      </c>
      <c r="J685" t="s">
        <v>5938</v>
      </c>
      <c r="K685">
        <v>66</v>
      </c>
      <c r="L685" t="s">
        <v>4871</v>
      </c>
      <c r="M685" t="s">
        <v>5939</v>
      </c>
      <c r="N685" t="s">
        <v>5940</v>
      </c>
      <c r="O685" t="s">
        <v>5941</v>
      </c>
      <c r="P685" t="s">
        <v>68</v>
      </c>
      <c r="Q685">
        <v>255036</v>
      </c>
      <c r="R685" s="1">
        <v>38634938</v>
      </c>
    </row>
    <row r="686" spans="1:18" x14ac:dyDescent="0.25">
      <c r="A686" t="s">
        <v>5076</v>
      </c>
      <c r="B686" t="s">
        <v>5077</v>
      </c>
      <c r="C686" s="2">
        <v>2007</v>
      </c>
      <c r="D686" t="s">
        <v>37</v>
      </c>
      <c r="E686" t="s">
        <v>3341</v>
      </c>
      <c r="F686" t="s">
        <v>6374</v>
      </c>
      <c r="G686" t="s">
        <v>6375</v>
      </c>
      <c r="H686" t="s">
        <v>6389</v>
      </c>
      <c r="I686">
        <v>7.7</v>
      </c>
      <c r="J686" t="s">
        <v>5078</v>
      </c>
      <c r="K686">
        <v>78</v>
      </c>
      <c r="L686" t="s">
        <v>100</v>
      </c>
      <c r="M686" t="s">
        <v>1663</v>
      </c>
      <c r="N686" t="s">
        <v>504</v>
      </c>
      <c r="O686" t="s">
        <v>506</v>
      </c>
      <c r="P686" t="s">
        <v>5035</v>
      </c>
      <c r="Q686">
        <v>466080</v>
      </c>
      <c r="R686" s="1">
        <v>33080084</v>
      </c>
    </row>
    <row r="687" spans="1:18" x14ac:dyDescent="0.25">
      <c r="A687" t="s">
        <v>4249</v>
      </c>
      <c r="B687" t="s">
        <v>4250</v>
      </c>
      <c r="C687" s="2">
        <v>2007</v>
      </c>
      <c r="D687" t="s">
        <v>37</v>
      </c>
      <c r="E687" t="s">
        <v>260</v>
      </c>
      <c r="F687" t="s">
        <v>6376</v>
      </c>
      <c r="G687" t="s">
        <v>6391</v>
      </c>
      <c r="H687" t="s">
        <v>6389</v>
      </c>
      <c r="I687">
        <v>7.8</v>
      </c>
      <c r="J687" t="s">
        <v>4251</v>
      </c>
      <c r="K687">
        <v>81</v>
      </c>
      <c r="L687" t="s">
        <v>3494</v>
      </c>
      <c r="M687" t="s">
        <v>3430</v>
      </c>
      <c r="N687" t="s">
        <v>3495</v>
      </c>
      <c r="O687" t="s">
        <v>4147</v>
      </c>
      <c r="P687" t="s">
        <v>4014</v>
      </c>
      <c r="Q687">
        <v>463466</v>
      </c>
      <c r="R687" s="1">
        <v>23637265</v>
      </c>
    </row>
    <row r="688" spans="1:18" x14ac:dyDescent="0.25">
      <c r="A688" t="s">
        <v>5951</v>
      </c>
      <c r="B688" t="s">
        <v>5952</v>
      </c>
      <c r="C688" s="2">
        <v>2007</v>
      </c>
      <c r="D688" t="s">
        <v>223</v>
      </c>
      <c r="E688" t="s">
        <v>880</v>
      </c>
      <c r="F688" t="s">
        <v>6374</v>
      </c>
      <c r="G688" t="s">
        <v>6375</v>
      </c>
      <c r="H688" t="s">
        <v>6389</v>
      </c>
      <c r="I688">
        <v>7.6</v>
      </c>
      <c r="J688" t="s">
        <v>5953</v>
      </c>
      <c r="K688">
        <v>72</v>
      </c>
      <c r="L688" t="s">
        <v>799</v>
      </c>
      <c r="M688" t="s">
        <v>23</v>
      </c>
      <c r="N688" t="s">
        <v>1230</v>
      </c>
      <c r="O688" t="s">
        <v>3967</v>
      </c>
      <c r="P688" t="s">
        <v>5954</v>
      </c>
      <c r="Q688">
        <v>250590</v>
      </c>
      <c r="R688" s="1">
        <v>20300218</v>
      </c>
    </row>
    <row r="689" spans="1:18" x14ac:dyDescent="0.25">
      <c r="A689" t="s">
        <v>1729</v>
      </c>
      <c r="B689" t="s">
        <v>1730</v>
      </c>
      <c r="C689" s="2">
        <v>2007</v>
      </c>
      <c r="D689" t="s">
        <v>223</v>
      </c>
      <c r="E689" t="s">
        <v>90</v>
      </c>
      <c r="F689" t="s">
        <v>6385</v>
      </c>
      <c r="G689" t="s">
        <v>6392</v>
      </c>
      <c r="H689" t="s">
        <v>6375</v>
      </c>
      <c r="I689">
        <v>8.1</v>
      </c>
      <c r="J689" t="s">
        <v>1731</v>
      </c>
      <c r="K689">
        <v>73</v>
      </c>
      <c r="L689" t="s">
        <v>1732</v>
      </c>
      <c r="M689" t="s">
        <v>1733</v>
      </c>
      <c r="N689" t="s">
        <v>1734</v>
      </c>
      <c r="O689" t="s">
        <v>1735</v>
      </c>
      <c r="P689" t="s">
        <v>1736</v>
      </c>
      <c r="Q689">
        <v>572921</v>
      </c>
      <c r="R689" s="1">
        <v>18354356</v>
      </c>
    </row>
    <row r="690" spans="1:18" x14ac:dyDescent="0.25">
      <c r="A690" t="s">
        <v>5931</v>
      </c>
      <c r="B690" t="s">
        <v>5932</v>
      </c>
      <c r="C690" s="2">
        <v>2007</v>
      </c>
      <c r="D690" t="s">
        <v>223</v>
      </c>
      <c r="E690" t="s">
        <v>1547</v>
      </c>
      <c r="F690" t="s">
        <v>6376</v>
      </c>
      <c r="G690" t="s">
        <v>6377</v>
      </c>
      <c r="H690" t="s">
        <v>6375</v>
      </c>
      <c r="I690">
        <v>7.6</v>
      </c>
      <c r="J690" t="s">
        <v>5933</v>
      </c>
      <c r="K690">
        <v>82</v>
      </c>
      <c r="L690" t="s">
        <v>5934</v>
      </c>
      <c r="M690" t="s">
        <v>3568</v>
      </c>
      <c r="N690" t="s">
        <v>67</v>
      </c>
      <c r="O690" t="s">
        <v>5317</v>
      </c>
      <c r="P690" t="s">
        <v>5935</v>
      </c>
      <c r="Q690">
        <v>227760</v>
      </c>
      <c r="R690" s="1">
        <v>17114882</v>
      </c>
    </row>
    <row r="691" spans="1:18" x14ac:dyDescent="0.25">
      <c r="A691" t="s">
        <v>5955</v>
      </c>
      <c r="B691" t="s">
        <v>5956</v>
      </c>
      <c r="C691" s="2">
        <v>2007</v>
      </c>
      <c r="D691" t="s">
        <v>169</v>
      </c>
      <c r="E691" t="s">
        <v>1127</v>
      </c>
      <c r="F691" t="s">
        <v>6379</v>
      </c>
      <c r="G691" t="s">
        <v>6375</v>
      </c>
      <c r="H691" t="s">
        <v>6390</v>
      </c>
      <c r="I691">
        <v>7.6</v>
      </c>
      <c r="J691" t="s">
        <v>5957</v>
      </c>
      <c r="K691">
        <v>66</v>
      </c>
      <c r="L691" t="s">
        <v>5958</v>
      </c>
      <c r="M691" t="s">
        <v>4941</v>
      </c>
      <c r="N691" t="s">
        <v>5959</v>
      </c>
      <c r="O691" t="s">
        <v>5960</v>
      </c>
      <c r="P691" t="s">
        <v>2616</v>
      </c>
      <c r="Q691">
        <v>82781</v>
      </c>
      <c r="R691" s="1">
        <v>10301706</v>
      </c>
    </row>
    <row r="692" spans="1:18" x14ac:dyDescent="0.25">
      <c r="A692" t="s">
        <v>4195</v>
      </c>
      <c r="B692" t="s">
        <v>4196</v>
      </c>
      <c r="C692" s="2">
        <v>2007</v>
      </c>
      <c r="D692" t="s">
        <v>223</v>
      </c>
      <c r="E692" t="s">
        <v>1295</v>
      </c>
      <c r="F692" t="s">
        <v>19</v>
      </c>
      <c r="G692" t="s">
        <v>6390</v>
      </c>
      <c r="H692" t="s">
        <v>6382</v>
      </c>
      <c r="I692">
        <v>7.8</v>
      </c>
      <c r="J692" t="s">
        <v>4197</v>
      </c>
      <c r="K692">
        <v>88</v>
      </c>
      <c r="L692" t="s">
        <v>3297</v>
      </c>
      <c r="M692" t="s">
        <v>4198</v>
      </c>
      <c r="N692" t="s">
        <v>4199</v>
      </c>
      <c r="O692" t="s">
        <v>4200</v>
      </c>
      <c r="P692" t="s">
        <v>4201</v>
      </c>
      <c r="Q692">
        <v>110656</v>
      </c>
      <c r="R692" s="1">
        <v>9439923</v>
      </c>
    </row>
    <row r="693" spans="1:18" x14ac:dyDescent="0.25">
      <c r="A693" t="s">
        <v>5919</v>
      </c>
      <c r="B693" t="s">
        <v>5920</v>
      </c>
      <c r="C693" s="2">
        <v>2007</v>
      </c>
      <c r="D693" t="s">
        <v>169</v>
      </c>
      <c r="E693" t="s">
        <v>685</v>
      </c>
      <c r="F693" t="s">
        <v>19</v>
      </c>
      <c r="I693">
        <v>7.6</v>
      </c>
      <c r="J693" t="s">
        <v>5921</v>
      </c>
      <c r="K693">
        <v>79</v>
      </c>
      <c r="L693" t="s">
        <v>1633</v>
      </c>
      <c r="M693" t="s">
        <v>5922</v>
      </c>
      <c r="N693" t="s">
        <v>5923</v>
      </c>
      <c r="O693" t="s">
        <v>5924</v>
      </c>
      <c r="P693" t="s">
        <v>5925</v>
      </c>
      <c r="Q693">
        <v>41544</v>
      </c>
      <c r="R693" s="1">
        <v>9422422</v>
      </c>
    </row>
    <row r="694" spans="1:18" x14ac:dyDescent="0.25">
      <c r="A694" t="s">
        <v>2611</v>
      </c>
      <c r="B694" t="s">
        <v>2612</v>
      </c>
      <c r="C694" s="2">
        <v>2007</v>
      </c>
      <c r="D694" t="s">
        <v>169</v>
      </c>
      <c r="E694" t="s">
        <v>309</v>
      </c>
      <c r="F694" t="s">
        <v>6379</v>
      </c>
      <c r="G694" t="s">
        <v>6375</v>
      </c>
      <c r="I694">
        <v>8</v>
      </c>
      <c r="J694" t="s">
        <v>2613</v>
      </c>
      <c r="K694">
        <v>92</v>
      </c>
      <c r="L694" t="s">
        <v>2614</v>
      </c>
      <c r="M694" t="s">
        <v>2615</v>
      </c>
      <c r="N694" t="s">
        <v>1577</v>
      </c>
      <c r="O694" t="s">
        <v>2616</v>
      </c>
      <c r="P694" t="s">
        <v>2617</v>
      </c>
      <c r="Q694">
        <v>103284</v>
      </c>
      <c r="R694" s="1">
        <v>5990075</v>
      </c>
    </row>
    <row r="695" spans="1:18" x14ac:dyDescent="0.25">
      <c r="A695" t="s">
        <v>2562</v>
      </c>
      <c r="B695" t="s">
        <v>2563</v>
      </c>
      <c r="C695" s="2">
        <v>2007</v>
      </c>
      <c r="D695" t="s">
        <v>169</v>
      </c>
      <c r="E695" t="s">
        <v>54</v>
      </c>
      <c r="F695" t="s">
        <v>6386</v>
      </c>
      <c r="G695" t="s">
        <v>6392</v>
      </c>
      <c r="H695" t="s">
        <v>6375</v>
      </c>
      <c r="I695">
        <v>8</v>
      </c>
      <c r="J695" t="s">
        <v>2564</v>
      </c>
      <c r="K695">
        <v>90</v>
      </c>
      <c r="L695" t="s">
        <v>2565</v>
      </c>
      <c r="M695" t="s">
        <v>2566</v>
      </c>
      <c r="N695" t="s">
        <v>2567</v>
      </c>
      <c r="O695" t="s">
        <v>2568</v>
      </c>
      <c r="P695" t="s">
        <v>2569</v>
      </c>
      <c r="Q695">
        <v>88656</v>
      </c>
      <c r="R695" s="1">
        <v>4445756</v>
      </c>
    </row>
    <row r="696" spans="1:18" x14ac:dyDescent="0.25">
      <c r="A696" t="s">
        <v>539</v>
      </c>
      <c r="B696" t="s">
        <v>540</v>
      </c>
      <c r="C696" s="2">
        <v>2007</v>
      </c>
      <c r="D696" t="s">
        <v>53</v>
      </c>
      <c r="E696" t="s">
        <v>410</v>
      </c>
      <c r="F696" t="s">
        <v>19</v>
      </c>
      <c r="G696" t="s">
        <v>6387</v>
      </c>
      <c r="I696">
        <v>8.4</v>
      </c>
      <c r="J696" t="s">
        <v>541</v>
      </c>
      <c r="L696" t="s">
        <v>485</v>
      </c>
      <c r="M696" t="s">
        <v>542</v>
      </c>
      <c r="N696" t="s">
        <v>543</v>
      </c>
      <c r="O696" t="s">
        <v>485</v>
      </c>
      <c r="P696" t="s">
        <v>544</v>
      </c>
      <c r="Q696">
        <v>168895</v>
      </c>
      <c r="R696" s="1">
        <v>1223869</v>
      </c>
    </row>
    <row r="697" spans="1:18" x14ac:dyDescent="0.25">
      <c r="A697" t="s">
        <v>3417</v>
      </c>
      <c r="B697" t="s">
        <v>3418</v>
      </c>
      <c r="C697" s="2">
        <v>2007</v>
      </c>
      <c r="E697" t="s">
        <v>573</v>
      </c>
      <c r="F697" t="s">
        <v>19</v>
      </c>
      <c r="I697">
        <v>7.9</v>
      </c>
      <c r="J697" t="s">
        <v>3419</v>
      </c>
      <c r="K697">
        <v>97</v>
      </c>
      <c r="L697" t="s">
        <v>3420</v>
      </c>
      <c r="M697" t="s">
        <v>3421</v>
      </c>
      <c r="N697" t="s">
        <v>3422</v>
      </c>
      <c r="O697" t="s">
        <v>3423</v>
      </c>
      <c r="P697" t="s">
        <v>3424</v>
      </c>
      <c r="Q697">
        <v>56625</v>
      </c>
      <c r="R697" s="1">
        <v>1185783</v>
      </c>
    </row>
    <row r="698" spans="1:18" x14ac:dyDescent="0.25">
      <c r="A698" t="s">
        <v>1151</v>
      </c>
      <c r="B698" t="s">
        <v>1152</v>
      </c>
      <c r="C698" s="2">
        <v>2007</v>
      </c>
      <c r="D698" t="s">
        <v>53</v>
      </c>
      <c r="E698" t="s">
        <v>188</v>
      </c>
      <c r="F698" t="s">
        <v>19</v>
      </c>
      <c r="G698" t="s">
        <v>6387</v>
      </c>
      <c r="H698" t="s">
        <v>6399</v>
      </c>
      <c r="I698">
        <v>8.1999999999999993</v>
      </c>
      <c r="J698" t="s">
        <v>1153</v>
      </c>
      <c r="K698">
        <v>68</v>
      </c>
      <c r="L698" t="s">
        <v>1154</v>
      </c>
      <c r="M698" t="s">
        <v>1155</v>
      </c>
      <c r="N698" t="s">
        <v>1156</v>
      </c>
      <c r="O698" t="s">
        <v>1157</v>
      </c>
      <c r="P698" t="s">
        <v>1158</v>
      </c>
      <c r="Q698">
        <v>74129</v>
      </c>
      <c r="R698" s="1">
        <v>1113541</v>
      </c>
    </row>
    <row r="699" spans="1:18" x14ac:dyDescent="0.25">
      <c r="A699" t="s">
        <v>5091</v>
      </c>
      <c r="B699" t="s">
        <v>5092</v>
      </c>
      <c r="C699" s="2">
        <v>2007</v>
      </c>
      <c r="D699" t="s">
        <v>223</v>
      </c>
      <c r="E699" t="s">
        <v>292</v>
      </c>
      <c r="F699" t="s">
        <v>6379</v>
      </c>
      <c r="G699" t="s">
        <v>6375</v>
      </c>
      <c r="H699" t="s">
        <v>6390</v>
      </c>
      <c r="I699">
        <v>7.7</v>
      </c>
      <c r="J699" t="s">
        <v>5093</v>
      </c>
      <c r="K699">
        <v>78</v>
      </c>
      <c r="L699" t="s">
        <v>5094</v>
      </c>
      <c r="M699" t="s">
        <v>5095</v>
      </c>
      <c r="N699" t="s">
        <v>5096</v>
      </c>
      <c r="O699" t="s">
        <v>5097</v>
      </c>
      <c r="P699" t="s">
        <v>1216</v>
      </c>
      <c r="Q699">
        <v>61609</v>
      </c>
      <c r="R699" s="1">
        <v>871577</v>
      </c>
    </row>
    <row r="700" spans="1:18" x14ac:dyDescent="0.25">
      <c r="A700" t="s">
        <v>4206</v>
      </c>
      <c r="B700" t="s">
        <v>4207</v>
      </c>
      <c r="C700" s="2">
        <v>2007</v>
      </c>
      <c r="E700" t="s">
        <v>292</v>
      </c>
      <c r="F700" t="s">
        <v>19</v>
      </c>
      <c r="I700">
        <v>7.8</v>
      </c>
      <c r="J700" t="s">
        <v>4208</v>
      </c>
      <c r="K700">
        <v>85</v>
      </c>
      <c r="L700" t="s">
        <v>3501</v>
      </c>
      <c r="M700" t="s">
        <v>4209</v>
      </c>
      <c r="N700" t="s">
        <v>4210</v>
      </c>
      <c r="O700" t="s">
        <v>4211</v>
      </c>
      <c r="P700" t="s">
        <v>4212</v>
      </c>
      <c r="Q700">
        <v>30827</v>
      </c>
      <c r="R700" s="1">
        <v>741283</v>
      </c>
    </row>
    <row r="701" spans="1:18" x14ac:dyDescent="0.25">
      <c r="A701" t="s">
        <v>3405</v>
      </c>
      <c r="B701" t="s">
        <v>3406</v>
      </c>
      <c r="C701" s="2">
        <v>2007</v>
      </c>
      <c r="D701" t="s">
        <v>53</v>
      </c>
      <c r="E701" t="s">
        <v>1008</v>
      </c>
      <c r="F701" t="s">
        <v>636</v>
      </c>
      <c r="G701" t="s">
        <v>6375</v>
      </c>
      <c r="H701" t="s">
        <v>6382</v>
      </c>
      <c r="I701">
        <v>7.9</v>
      </c>
      <c r="J701" t="s">
        <v>3407</v>
      </c>
      <c r="L701" t="s">
        <v>3408</v>
      </c>
      <c r="M701" t="s">
        <v>1520</v>
      </c>
      <c r="N701" t="s">
        <v>2361</v>
      </c>
      <c r="O701" t="s">
        <v>3409</v>
      </c>
      <c r="P701" t="s">
        <v>3410</v>
      </c>
      <c r="Q701">
        <v>47720</v>
      </c>
      <c r="R701" s="1">
        <v>410800</v>
      </c>
    </row>
    <row r="702" spans="1:18" x14ac:dyDescent="0.25">
      <c r="A702" t="s">
        <v>2553</v>
      </c>
      <c r="B702" t="s">
        <v>2554</v>
      </c>
      <c r="C702" s="2">
        <v>2007</v>
      </c>
      <c r="D702" t="s">
        <v>223</v>
      </c>
      <c r="E702" t="s">
        <v>595</v>
      </c>
      <c r="F702" t="s">
        <v>6376</v>
      </c>
      <c r="G702" t="s">
        <v>6377</v>
      </c>
      <c r="H702" t="s">
        <v>6375</v>
      </c>
      <c r="I702">
        <v>8</v>
      </c>
      <c r="J702" t="s">
        <v>2555</v>
      </c>
      <c r="K702">
        <v>33</v>
      </c>
      <c r="L702" t="s">
        <v>2484</v>
      </c>
      <c r="M702" t="s">
        <v>2485</v>
      </c>
      <c r="N702" t="s">
        <v>2487</v>
      </c>
      <c r="O702" t="s">
        <v>2556</v>
      </c>
      <c r="P702" t="s">
        <v>2488</v>
      </c>
      <c r="Q702">
        <v>98097</v>
      </c>
      <c r="R702" s="1">
        <v>8060</v>
      </c>
    </row>
    <row r="703" spans="1:18" x14ac:dyDescent="0.25">
      <c r="A703" t="s">
        <v>3437</v>
      </c>
      <c r="B703" t="s">
        <v>3438</v>
      </c>
      <c r="C703" s="2">
        <v>2007</v>
      </c>
      <c r="E703" t="s">
        <v>436</v>
      </c>
      <c r="F703" t="s">
        <v>19</v>
      </c>
      <c r="G703" t="s">
        <v>6383</v>
      </c>
      <c r="H703" t="s">
        <v>6389</v>
      </c>
      <c r="I703">
        <v>7.9</v>
      </c>
      <c r="J703" t="s">
        <v>3439</v>
      </c>
      <c r="L703" t="s">
        <v>3440</v>
      </c>
      <c r="M703" t="s">
        <v>3441</v>
      </c>
      <c r="N703" t="s">
        <v>3442</v>
      </c>
      <c r="O703" t="s">
        <v>3443</v>
      </c>
      <c r="P703" t="s">
        <v>3444</v>
      </c>
      <c r="Q703">
        <v>174125</v>
      </c>
    </row>
    <row r="704" spans="1:18" x14ac:dyDescent="0.25">
      <c r="A704" t="s">
        <v>35</v>
      </c>
      <c r="B704" t="s">
        <v>36</v>
      </c>
      <c r="C704" s="2">
        <v>2008</v>
      </c>
      <c r="D704" t="s">
        <v>37</v>
      </c>
      <c r="E704" t="s">
        <v>38</v>
      </c>
      <c r="F704" t="s">
        <v>6376</v>
      </c>
      <c r="G704" t="s">
        <v>6377</v>
      </c>
      <c r="H704" t="s">
        <v>6375</v>
      </c>
      <c r="I704">
        <v>9</v>
      </c>
      <c r="J704" t="s">
        <v>39</v>
      </c>
      <c r="K704">
        <v>84</v>
      </c>
      <c r="L704" t="s">
        <v>40</v>
      </c>
      <c r="M704" t="s">
        <v>41</v>
      </c>
      <c r="N704" t="s">
        <v>42</v>
      </c>
      <c r="O704" t="s">
        <v>43</v>
      </c>
      <c r="P704" t="s">
        <v>44</v>
      </c>
      <c r="Q704">
        <v>2303232</v>
      </c>
      <c r="R704" s="1">
        <v>534858444</v>
      </c>
    </row>
    <row r="705" spans="1:18" x14ac:dyDescent="0.25">
      <c r="A705" t="s">
        <v>3485</v>
      </c>
      <c r="B705" t="s">
        <v>3486</v>
      </c>
      <c r="C705" s="2">
        <v>2008</v>
      </c>
      <c r="D705" t="s">
        <v>37</v>
      </c>
      <c r="E705" t="s">
        <v>450</v>
      </c>
      <c r="F705" t="s">
        <v>6376</v>
      </c>
      <c r="G705" t="s">
        <v>6378</v>
      </c>
      <c r="H705" t="s">
        <v>6381</v>
      </c>
      <c r="I705">
        <v>7.9</v>
      </c>
      <c r="J705" t="s">
        <v>3487</v>
      </c>
      <c r="K705">
        <v>79</v>
      </c>
      <c r="L705" t="s">
        <v>3488</v>
      </c>
      <c r="M705" t="s">
        <v>504</v>
      </c>
      <c r="N705" t="s">
        <v>3489</v>
      </c>
      <c r="O705" t="s">
        <v>3490</v>
      </c>
      <c r="P705" t="s">
        <v>1868</v>
      </c>
      <c r="Q705">
        <v>939644</v>
      </c>
      <c r="R705" s="1">
        <v>318412101</v>
      </c>
    </row>
    <row r="706" spans="1:18" x14ac:dyDescent="0.25">
      <c r="A706" t="s">
        <v>545</v>
      </c>
      <c r="B706" t="s">
        <v>546</v>
      </c>
      <c r="C706" s="2">
        <v>2008</v>
      </c>
      <c r="D706" t="s">
        <v>53</v>
      </c>
      <c r="E706" t="s">
        <v>547</v>
      </c>
      <c r="F706" t="s">
        <v>6386</v>
      </c>
      <c r="G706" t="s">
        <v>6378</v>
      </c>
      <c r="H706" t="s">
        <v>6387</v>
      </c>
      <c r="I706">
        <v>8.4</v>
      </c>
      <c r="J706" t="s">
        <v>548</v>
      </c>
      <c r="K706">
        <v>95</v>
      </c>
      <c r="L706" t="s">
        <v>549</v>
      </c>
      <c r="M706" t="s">
        <v>550</v>
      </c>
      <c r="N706" t="s">
        <v>551</v>
      </c>
      <c r="O706" t="s">
        <v>552</v>
      </c>
      <c r="P706" t="s">
        <v>553</v>
      </c>
      <c r="Q706">
        <v>999790</v>
      </c>
      <c r="R706" s="1">
        <v>223808164</v>
      </c>
    </row>
    <row r="707" spans="1:18" x14ac:dyDescent="0.25">
      <c r="A707" t="s">
        <v>1682</v>
      </c>
      <c r="B707" t="s">
        <v>1683</v>
      </c>
      <c r="C707" s="2">
        <v>2008</v>
      </c>
      <c r="D707" t="s">
        <v>223</v>
      </c>
      <c r="E707" t="s">
        <v>237</v>
      </c>
      <c r="F707" t="s">
        <v>19</v>
      </c>
      <c r="I707">
        <v>8.1</v>
      </c>
      <c r="J707" t="s">
        <v>1684</v>
      </c>
      <c r="K707">
        <v>72</v>
      </c>
      <c r="L707" t="s">
        <v>124</v>
      </c>
      <c r="M707" t="s">
        <v>124</v>
      </c>
      <c r="N707" t="s">
        <v>1685</v>
      </c>
      <c r="O707" t="s">
        <v>1686</v>
      </c>
      <c r="P707" t="s">
        <v>1687</v>
      </c>
      <c r="Q707">
        <v>720450</v>
      </c>
      <c r="R707" s="1">
        <v>148095302</v>
      </c>
    </row>
    <row r="708" spans="1:18" x14ac:dyDescent="0.25">
      <c r="A708" t="s">
        <v>4180</v>
      </c>
      <c r="B708" t="s">
        <v>4181</v>
      </c>
      <c r="C708" s="2">
        <v>2008</v>
      </c>
      <c r="D708" t="s">
        <v>17</v>
      </c>
      <c r="E708" t="s">
        <v>2840</v>
      </c>
      <c r="F708" t="s">
        <v>6376</v>
      </c>
      <c r="G708" t="s">
        <v>6384</v>
      </c>
      <c r="I708">
        <v>7.8</v>
      </c>
      <c r="J708" t="s">
        <v>4182</v>
      </c>
      <c r="K708">
        <v>51</v>
      </c>
      <c r="L708" t="s">
        <v>4183</v>
      </c>
      <c r="M708" t="s">
        <v>84</v>
      </c>
      <c r="N708" t="s">
        <v>4184</v>
      </c>
      <c r="O708" t="s">
        <v>4185</v>
      </c>
      <c r="P708" t="s">
        <v>4186</v>
      </c>
      <c r="Q708">
        <v>564791</v>
      </c>
      <c r="R708" s="1">
        <v>145000989</v>
      </c>
    </row>
    <row r="709" spans="1:18" x14ac:dyDescent="0.25">
      <c r="A709" t="s">
        <v>2543</v>
      </c>
      <c r="B709" t="s">
        <v>2544</v>
      </c>
      <c r="C709" s="2">
        <v>2008</v>
      </c>
      <c r="D709" t="s">
        <v>37</v>
      </c>
      <c r="E709" t="s">
        <v>1668</v>
      </c>
      <c r="F709" t="s">
        <v>19</v>
      </c>
      <c r="G709" t="s">
        <v>6382</v>
      </c>
      <c r="I709">
        <v>8</v>
      </c>
      <c r="J709" t="s">
        <v>2545</v>
      </c>
      <c r="K709">
        <v>84</v>
      </c>
      <c r="L709" t="s">
        <v>1881</v>
      </c>
      <c r="M709" t="s">
        <v>2546</v>
      </c>
      <c r="N709" t="s">
        <v>2377</v>
      </c>
      <c r="O709" t="s">
        <v>2547</v>
      </c>
      <c r="P709" t="s">
        <v>1613</v>
      </c>
      <c r="Q709">
        <v>798882</v>
      </c>
      <c r="R709" s="1">
        <v>141319928</v>
      </c>
    </row>
    <row r="710" spans="1:18" x14ac:dyDescent="0.25">
      <c r="A710" t="s">
        <v>4252</v>
      </c>
      <c r="B710" t="s">
        <v>4253</v>
      </c>
      <c r="C710" s="2">
        <v>2008</v>
      </c>
      <c r="D710" t="s">
        <v>37</v>
      </c>
      <c r="E710" t="s">
        <v>4254</v>
      </c>
      <c r="F710" t="s">
        <v>19</v>
      </c>
      <c r="G710" t="s">
        <v>6383</v>
      </c>
      <c r="H710" t="s">
        <v>6382</v>
      </c>
      <c r="I710">
        <v>7.8</v>
      </c>
      <c r="J710" t="s">
        <v>4255</v>
      </c>
      <c r="K710">
        <v>70</v>
      </c>
      <c r="L710" t="s">
        <v>100</v>
      </c>
      <c r="M710" t="s">
        <v>101</v>
      </c>
      <c r="N710" t="s">
        <v>3306</v>
      </c>
      <c r="O710" t="s">
        <v>4256</v>
      </c>
      <c r="P710" t="s">
        <v>4257</v>
      </c>
      <c r="Q710">
        <v>589160</v>
      </c>
      <c r="R710" s="1">
        <v>127509326</v>
      </c>
    </row>
    <row r="711" spans="1:18" x14ac:dyDescent="0.25">
      <c r="A711" t="s">
        <v>5926</v>
      </c>
      <c r="B711" t="s">
        <v>5927</v>
      </c>
      <c r="C711" s="2">
        <v>2008</v>
      </c>
      <c r="D711" t="s">
        <v>37</v>
      </c>
      <c r="E711" t="s">
        <v>718</v>
      </c>
      <c r="F711" t="s">
        <v>19</v>
      </c>
      <c r="I711">
        <v>7.6</v>
      </c>
      <c r="J711" t="s">
        <v>5928</v>
      </c>
      <c r="K711">
        <v>36</v>
      </c>
      <c r="L711" t="s">
        <v>2579</v>
      </c>
      <c r="M711" t="s">
        <v>2580</v>
      </c>
      <c r="N711" t="s">
        <v>5929</v>
      </c>
      <c r="O711" t="s">
        <v>1035</v>
      </c>
      <c r="P711" t="s">
        <v>5930</v>
      </c>
      <c r="Q711">
        <v>286770</v>
      </c>
      <c r="R711" s="1">
        <v>69951824</v>
      </c>
    </row>
    <row r="712" spans="1:18" x14ac:dyDescent="0.25">
      <c r="A712" t="s">
        <v>5022</v>
      </c>
      <c r="B712" t="s">
        <v>5023</v>
      </c>
      <c r="C712" s="2">
        <v>2008</v>
      </c>
      <c r="D712" t="s">
        <v>223</v>
      </c>
      <c r="E712" t="s">
        <v>1810</v>
      </c>
      <c r="F712" t="s">
        <v>6379</v>
      </c>
      <c r="G712" t="s">
        <v>6377</v>
      </c>
      <c r="H712" t="s">
        <v>6375</v>
      </c>
      <c r="I712">
        <v>7.7</v>
      </c>
      <c r="J712" t="s">
        <v>5024</v>
      </c>
      <c r="K712">
        <v>63</v>
      </c>
      <c r="L712" t="s">
        <v>124</v>
      </c>
      <c r="M712" t="s">
        <v>5025</v>
      </c>
      <c r="N712" t="s">
        <v>5026</v>
      </c>
      <c r="O712" t="s">
        <v>5027</v>
      </c>
      <c r="P712" t="s">
        <v>5028</v>
      </c>
      <c r="Q712">
        <v>239203</v>
      </c>
      <c r="R712" s="1">
        <v>35739802</v>
      </c>
    </row>
    <row r="713" spans="1:18" x14ac:dyDescent="0.25">
      <c r="A713" t="s">
        <v>3399</v>
      </c>
      <c r="B713" t="s">
        <v>3400</v>
      </c>
      <c r="C713" s="2">
        <v>2008</v>
      </c>
      <c r="D713" t="s">
        <v>37</v>
      </c>
      <c r="E713" t="s">
        <v>417</v>
      </c>
      <c r="F713" t="s">
        <v>19</v>
      </c>
      <c r="G713" t="s">
        <v>6399</v>
      </c>
      <c r="I713">
        <v>7.9</v>
      </c>
      <c r="J713" t="s">
        <v>3401</v>
      </c>
      <c r="K713">
        <v>80</v>
      </c>
      <c r="L713" t="s">
        <v>783</v>
      </c>
      <c r="M713" t="s">
        <v>2609</v>
      </c>
      <c r="N713" t="s">
        <v>3402</v>
      </c>
      <c r="O713" t="s">
        <v>3403</v>
      </c>
      <c r="P713" t="s">
        <v>3404</v>
      </c>
      <c r="Q713">
        <v>289415</v>
      </c>
      <c r="R713" s="1">
        <v>26236603</v>
      </c>
    </row>
    <row r="714" spans="1:18" x14ac:dyDescent="0.25">
      <c r="A714" t="s">
        <v>5012</v>
      </c>
      <c r="B714" t="s">
        <v>5013</v>
      </c>
      <c r="C714" s="2">
        <v>2008</v>
      </c>
      <c r="D714" t="s">
        <v>223</v>
      </c>
      <c r="E714" t="s">
        <v>292</v>
      </c>
      <c r="F714" t="s">
        <v>6379</v>
      </c>
      <c r="G714" t="s">
        <v>6375</v>
      </c>
      <c r="H714" t="s">
        <v>6380</v>
      </c>
      <c r="I714">
        <v>7.7</v>
      </c>
      <c r="J714" t="s">
        <v>5014</v>
      </c>
      <c r="K714">
        <v>80</v>
      </c>
      <c r="L714" t="s">
        <v>1229</v>
      </c>
      <c r="M714" t="s">
        <v>5015</v>
      </c>
      <c r="N714" t="s">
        <v>5016</v>
      </c>
      <c r="O714" t="s">
        <v>3509</v>
      </c>
      <c r="P714" t="s">
        <v>1036</v>
      </c>
      <c r="Q714">
        <v>103330</v>
      </c>
      <c r="R714" s="1">
        <v>18593156</v>
      </c>
    </row>
    <row r="715" spans="1:18" x14ac:dyDescent="0.25">
      <c r="A715" t="s">
        <v>5008</v>
      </c>
      <c r="B715" t="s">
        <v>5009</v>
      </c>
      <c r="C715" s="2">
        <v>2008</v>
      </c>
      <c r="D715" t="s">
        <v>53</v>
      </c>
      <c r="E715" t="s">
        <v>564</v>
      </c>
      <c r="F715" t="s">
        <v>6386</v>
      </c>
      <c r="G715" t="s">
        <v>6378</v>
      </c>
      <c r="H715" t="s">
        <v>6391</v>
      </c>
      <c r="I715">
        <v>7.7</v>
      </c>
      <c r="J715" t="s">
        <v>5010</v>
      </c>
      <c r="K715">
        <v>86</v>
      </c>
      <c r="L715" t="s">
        <v>216</v>
      </c>
      <c r="M715" t="s">
        <v>3306</v>
      </c>
      <c r="N715" t="s">
        <v>225</v>
      </c>
      <c r="O715" t="s">
        <v>84</v>
      </c>
      <c r="P715" t="s">
        <v>5011</v>
      </c>
      <c r="Q715">
        <v>125317</v>
      </c>
      <c r="R715" s="1">
        <v>15090400</v>
      </c>
    </row>
    <row r="716" spans="1:18" x14ac:dyDescent="0.25">
      <c r="A716" t="s">
        <v>4187</v>
      </c>
      <c r="B716" t="s">
        <v>4188</v>
      </c>
      <c r="C716" s="2">
        <v>2008</v>
      </c>
      <c r="D716" t="s">
        <v>169</v>
      </c>
      <c r="E716" t="s">
        <v>2040</v>
      </c>
      <c r="F716" t="s">
        <v>19</v>
      </c>
      <c r="G716" t="s">
        <v>6380</v>
      </c>
      <c r="H716" t="s">
        <v>6388</v>
      </c>
      <c r="I716">
        <v>7.8</v>
      </c>
      <c r="J716" t="s">
        <v>4189</v>
      </c>
      <c r="K716">
        <v>55</v>
      </c>
      <c r="L716" t="s">
        <v>4190</v>
      </c>
      <c r="M716" t="s">
        <v>4191</v>
      </c>
      <c r="N716" t="s">
        <v>4192</v>
      </c>
      <c r="O716" t="s">
        <v>4193</v>
      </c>
      <c r="P716" t="s">
        <v>4194</v>
      </c>
      <c r="Q716">
        <v>190748</v>
      </c>
      <c r="R716" s="1">
        <v>9030581</v>
      </c>
    </row>
    <row r="717" spans="1:18" x14ac:dyDescent="0.25">
      <c r="A717" t="s">
        <v>3432</v>
      </c>
      <c r="B717" t="s">
        <v>3433</v>
      </c>
      <c r="C717" s="2">
        <v>2008</v>
      </c>
      <c r="D717" t="s">
        <v>223</v>
      </c>
      <c r="E717" t="s">
        <v>965</v>
      </c>
      <c r="F717" t="s">
        <v>636</v>
      </c>
      <c r="G717" t="s">
        <v>6377</v>
      </c>
      <c r="H717" t="s">
        <v>6375</v>
      </c>
      <c r="I717">
        <v>7.9</v>
      </c>
      <c r="J717" t="s">
        <v>3434</v>
      </c>
      <c r="K717">
        <v>67</v>
      </c>
      <c r="L717" t="s">
        <v>1033</v>
      </c>
      <c r="M717" t="s">
        <v>3435</v>
      </c>
      <c r="N717" t="s">
        <v>1643</v>
      </c>
      <c r="O717" t="s">
        <v>1166</v>
      </c>
      <c r="P717" t="s">
        <v>3436</v>
      </c>
      <c r="Q717">
        <v>390334</v>
      </c>
      <c r="R717" s="1">
        <v>7757130</v>
      </c>
    </row>
    <row r="718" spans="1:18" x14ac:dyDescent="0.25">
      <c r="A718" t="s">
        <v>6009</v>
      </c>
      <c r="B718" t="s">
        <v>6010</v>
      </c>
      <c r="C718" s="2">
        <v>2008</v>
      </c>
      <c r="D718" t="s">
        <v>223</v>
      </c>
      <c r="E718" t="s">
        <v>151</v>
      </c>
      <c r="F718" t="s">
        <v>19</v>
      </c>
      <c r="I718">
        <v>7.6</v>
      </c>
      <c r="J718" t="s">
        <v>6011</v>
      </c>
      <c r="K718">
        <v>67</v>
      </c>
      <c r="L718" t="s">
        <v>6012</v>
      </c>
      <c r="M718" t="s">
        <v>1718</v>
      </c>
      <c r="N718" t="s">
        <v>5096</v>
      </c>
      <c r="O718" t="s">
        <v>3968</v>
      </c>
      <c r="P718" t="s">
        <v>1735</v>
      </c>
      <c r="Q718">
        <v>83158</v>
      </c>
      <c r="R718" s="1">
        <v>3081925</v>
      </c>
    </row>
    <row r="719" spans="1:18" x14ac:dyDescent="0.25">
      <c r="A719" t="s">
        <v>3383</v>
      </c>
      <c r="B719" t="s">
        <v>3384</v>
      </c>
      <c r="C719" s="2">
        <v>2008</v>
      </c>
      <c r="D719" t="s">
        <v>223</v>
      </c>
      <c r="E719" t="s">
        <v>880</v>
      </c>
      <c r="F719" t="s">
        <v>6374</v>
      </c>
      <c r="G719" t="s">
        <v>6375</v>
      </c>
      <c r="H719" t="s">
        <v>6383</v>
      </c>
      <c r="I719">
        <v>7.9</v>
      </c>
      <c r="J719" t="s">
        <v>3385</v>
      </c>
      <c r="K719">
        <v>82</v>
      </c>
      <c r="L719" t="s">
        <v>3386</v>
      </c>
      <c r="M719" t="s">
        <v>3387</v>
      </c>
      <c r="N719" t="s">
        <v>3388</v>
      </c>
      <c r="O719" t="s">
        <v>3389</v>
      </c>
      <c r="P719" t="s">
        <v>3390</v>
      </c>
      <c r="Q719">
        <v>205609</v>
      </c>
      <c r="R719" s="1">
        <v>2122065</v>
      </c>
    </row>
    <row r="720" spans="1:18" x14ac:dyDescent="0.25">
      <c r="A720" t="s">
        <v>1696</v>
      </c>
      <c r="B720" t="s">
        <v>1697</v>
      </c>
      <c r="C720" s="2">
        <v>2008</v>
      </c>
      <c r="D720" t="s">
        <v>169</v>
      </c>
      <c r="E720" t="s">
        <v>205</v>
      </c>
      <c r="F720" t="s">
        <v>19</v>
      </c>
      <c r="G720" t="s">
        <v>6390</v>
      </c>
      <c r="I720">
        <v>8.1</v>
      </c>
      <c r="J720" t="s">
        <v>1698</v>
      </c>
      <c r="K720">
        <v>68</v>
      </c>
      <c r="L720" t="s">
        <v>1699</v>
      </c>
      <c r="M720" t="s">
        <v>1700</v>
      </c>
      <c r="N720" t="s">
        <v>1701</v>
      </c>
      <c r="O720" t="s">
        <v>1702</v>
      </c>
      <c r="P720" t="s">
        <v>1703</v>
      </c>
      <c r="Q720">
        <v>48582</v>
      </c>
      <c r="R720" s="1">
        <v>1498210</v>
      </c>
    </row>
    <row r="721" spans="1:18" x14ac:dyDescent="0.25">
      <c r="A721" t="s">
        <v>4137</v>
      </c>
      <c r="B721" t="s">
        <v>4138</v>
      </c>
      <c r="C721" s="2">
        <v>2008</v>
      </c>
      <c r="E721" t="s">
        <v>214</v>
      </c>
      <c r="F721" t="s">
        <v>6376</v>
      </c>
      <c r="G721" t="s">
        <v>6377</v>
      </c>
      <c r="H721" t="s">
        <v>6384</v>
      </c>
      <c r="I721">
        <v>7.8</v>
      </c>
      <c r="J721" t="s">
        <v>4139</v>
      </c>
      <c r="K721">
        <v>64</v>
      </c>
      <c r="L721" t="s">
        <v>4140</v>
      </c>
      <c r="M721" t="s">
        <v>4141</v>
      </c>
      <c r="N721" t="s">
        <v>1505</v>
      </c>
      <c r="O721" t="s">
        <v>4142</v>
      </c>
      <c r="P721" t="s">
        <v>4143</v>
      </c>
      <c r="Q721">
        <v>58468</v>
      </c>
    </row>
    <row r="722" spans="1:18" x14ac:dyDescent="0.25">
      <c r="A722" t="s">
        <v>1674</v>
      </c>
      <c r="B722" t="s">
        <v>1675</v>
      </c>
      <c r="C722" s="2">
        <v>2008</v>
      </c>
      <c r="D722" t="s">
        <v>37</v>
      </c>
      <c r="E722" t="s">
        <v>685</v>
      </c>
      <c r="F722" t="s">
        <v>6376</v>
      </c>
      <c r="G722" t="s">
        <v>6377</v>
      </c>
      <c r="H722" t="s">
        <v>6375</v>
      </c>
      <c r="I722">
        <v>8.1</v>
      </c>
      <c r="J722" t="s">
        <v>1676</v>
      </c>
      <c r="L722" t="s">
        <v>1677</v>
      </c>
      <c r="M722" t="s">
        <v>1678</v>
      </c>
      <c r="N722" t="s">
        <v>1679</v>
      </c>
      <c r="O722" t="s">
        <v>1680</v>
      </c>
      <c r="P722" t="s">
        <v>1681</v>
      </c>
      <c r="Q722">
        <v>73891</v>
      </c>
    </row>
    <row r="723" spans="1:18" x14ac:dyDescent="0.25">
      <c r="A723" t="s">
        <v>5901</v>
      </c>
      <c r="B723" t="s">
        <v>5902</v>
      </c>
      <c r="C723" s="2">
        <v>2008</v>
      </c>
      <c r="E723" t="s">
        <v>965</v>
      </c>
      <c r="F723" t="s">
        <v>19</v>
      </c>
      <c r="G723" t="s">
        <v>6384</v>
      </c>
      <c r="I723">
        <v>7.6</v>
      </c>
      <c r="J723" t="s">
        <v>5903</v>
      </c>
      <c r="L723" t="s">
        <v>5904</v>
      </c>
      <c r="M723" t="s">
        <v>5905</v>
      </c>
      <c r="N723" t="s">
        <v>5753</v>
      </c>
      <c r="O723" t="s">
        <v>5906</v>
      </c>
      <c r="P723" t="s">
        <v>5907</v>
      </c>
      <c r="Q723">
        <v>102742</v>
      </c>
    </row>
    <row r="724" spans="1:18" x14ac:dyDescent="0.25">
      <c r="A724" t="s">
        <v>2522</v>
      </c>
      <c r="B724" t="s">
        <v>2523</v>
      </c>
      <c r="C724" s="2">
        <v>2008</v>
      </c>
      <c r="D724" t="s">
        <v>223</v>
      </c>
      <c r="E724" t="s">
        <v>300</v>
      </c>
      <c r="F724" t="s">
        <v>6376</v>
      </c>
      <c r="G724" t="s">
        <v>6392</v>
      </c>
      <c r="H724" t="s">
        <v>6375</v>
      </c>
      <c r="I724">
        <v>8</v>
      </c>
      <c r="J724" t="s">
        <v>2524</v>
      </c>
      <c r="K724">
        <v>59</v>
      </c>
      <c r="L724" t="s">
        <v>2525</v>
      </c>
      <c r="M724" t="s">
        <v>2526</v>
      </c>
      <c r="N724" t="s">
        <v>2527</v>
      </c>
      <c r="O724" t="s">
        <v>2528</v>
      </c>
      <c r="P724" t="s">
        <v>2529</v>
      </c>
      <c r="Q724">
        <v>211427</v>
      </c>
    </row>
    <row r="725" spans="1:18" x14ac:dyDescent="0.25">
      <c r="A725" t="s">
        <v>4226</v>
      </c>
      <c r="B725" t="s">
        <v>4227</v>
      </c>
      <c r="C725" s="2">
        <v>2009</v>
      </c>
      <c r="D725" t="s">
        <v>37</v>
      </c>
      <c r="E725" t="s">
        <v>1310</v>
      </c>
      <c r="F725" t="s">
        <v>6376</v>
      </c>
      <c r="G725" t="s">
        <v>6378</v>
      </c>
      <c r="H725" t="s">
        <v>6383</v>
      </c>
      <c r="I725">
        <v>7.8</v>
      </c>
      <c r="J725" t="s">
        <v>4228</v>
      </c>
      <c r="K725">
        <v>83</v>
      </c>
      <c r="L725" t="s">
        <v>380</v>
      </c>
      <c r="M725" t="s">
        <v>1596</v>
      </c>
      <c r="N725" t="s">
        <v>2452</v>
      </c>
      <c r="O725" t="s">
        <v>615</v>
      </c>
      <c r="P725" t="s">
        <v>4229</v>
      </c>
      <c r="Q725">
        <v>1118998</v>
      </c>
      <c r="R725" s="1">
        <v>760507625</v>
      </c>
    </row>
    <row r="726" spans="1:18" x14ac:dyDescent="0.25">
      <c r="A726" t="s">
        <v>5980</v>
      </c>
      <c r="B726" t="s">
        <v>5981</v>
      </c>
      <c r="C726" s="2">
        <v>2009</v>
      </c>
      <c r="D726" t="s">
        <v>37</v>
      </c>
      <c r="E726" t="s">
        <v>188</v>
      </c>
      <c r="F726" t="s">
        <v>6376</v>
      </c>
      <c r="G726" t="s">
        <v>6378</v>
      </c>
      <c r="H726" t="s">
        <v>6387</v>
      </c>
      <c r="I726">
        <v>7.6</v>
      </c>
      <c r="J726" t="s">
        <v>5982</v>
      </c>
      <c r="K726">
        <v>78</v>
      </c>
      <c r="L726" t="s">
        <v>1691</v>
      </c>
      <c r="M726" t="s">
        <v>1692</v>
      </c>
      <c r="N726" t="s">
        <v>1693</v>
      </c>
      <c r="O726" t="s">
        <v>1694</v>
      </c>
      <c r="P726" t="s">
        <v>1695</v>
      </c>
      <c r="Q726">
        <v>474827</v>
      </c>
      <c r="R726" s="1">
        <v>301959197</v>
      </c>
    </row>
    <row r="727" spans="1:18" x14ac:dyDescent="0.25">
      <c r="A727" t="s">
        <v>1137</v>
      </c>
      <c r="B727" t="s">
        <v>1138</v>
      </c>
      <c r="C727" s="2">
        <v>2009</v>
      </c>
      <c r="D727" t="s">
        <v>53</v>
      </c>
      <c r="E727" t="s">
        <v>54</v>
      </c>
      <c r="F727" t="s">
        <v>6386</v>
      </c>
      <c r="G727" t="s">
        <v>6378</v>
      </c>
      <c r="H727" t="s">
        <v>6391</v>
      </c>
      <c r="I727">
        <v>8.1999999999999993</v>
      </c>
      <c r="J727" t="s">
        <v>1139</v>
      </c>
      <c r="K727">
        <v>88</v>
      </c>
      <c r="L727" t="s">
        <v>1140</v>
      </c>
      <c r="M727" t="s">
        <v>1141</v>
      </c>
      <c r="N727" t="s">
        <v>1142</v>
      </c>
      <c r="O727" t="s">
        <v>1143</v>
      </c>
      <c r="P727" t="s">
        <v>1144</v>
      </c>
      <c r="Q727">
        <v>935507</v>
      </c>
      <c r="R727" s="1">
        <v>293004164</v>
      </c>
    </row>
    <row r="728" spans="1:18" x14ac:dyDescent="0.25">
      <c r="A728" t="s">
        <v>4983</v>
      </c>
      <c r="B728" t="s">
        <v>4984</v>
      </c>
      <c r="C728" s="2">
        <v>2009</v>
      </c>
      <c r="D728" t="s">
        <v>37</v>
      </c>
      <c r="E728" t="s">
        <v>1547</v>
      </c>
      <c r="F728" t="s">
        <v>636</v>
      </c>
      <c r="I728">
        <v>7.7</v>
      </c>
      <c r="J728" t="s">
        <v>4985</v>
      </c>
      <c r="K728">
        <v>73</v>
      </c>
      <c r="L728" t="s">
        <v>294</v>
      </c>
      <c r="M728" t="s">
        <v>4890</v>
      </c>
      <c r="N728" t="s">
        <v>2451</v>
      </c>
      <c r="O728" t="s">
        <v>4986</v>
      </c>
      <c r="P728" t="s">
        <v>4987</v>
      </c>
      <c r="Q728">
        <v>717559</v>
      </c>
      <c r="R728" s="1">
        <v>277322503</v>
      </c>
    </row>
    <row r="729" spans="1:18" x14ac:dyDescent="0.25">
      <c r="A729" t="s">
        <v>3425</v>
      </c>
      <c r="B729" t="s">
        <v>3426</v>
      </c>
      <c r="C729" s="2">
        <v>2009</v>
      </c>
      <c r="D729" t="s">
        <v>37</v>
      </c>
      <c r="E729" t="s">
        <v>245</v>
      </c>
      <c r="F729" t="s">
        <v>6376</v>
      </c>
      <c r="G729" t="s">
        <v>6378</v>
      </c>
      <c r="H729" t="s">
        <v>6381</v>
      </c>
      <c r="I729">
        <v>7.9</v>
      </c>
      <c r="J729" t="s">
        <v>3427</v>
      </c>
      <c r="K729">
        <v>82</v>
      </c>
      <c r="L729" t="s">
        <v>3326</v>
      </c>
      <c r="M729" t="s">
        <v>3428</v>
      </c>
      <c r="N729" t="s">
        <v>3429</v>
      </c>
      <c r="O729" t="s">
        <v>3430</v>
      </c>
      <c r="P729" t="s">
        <v>3431</v>
      </c>
      <c r="Q729">
        <v>577336</v>
      </c>
      <c r="R729" s="1">
        <v>257730019</v>
      </c>
    </row>
    <row r="730" spans="1:18" x14ac:dyDescent="0.25">
      <c r="A730" t="s">
        <v>5912</v>
      </c>
      <c r="B730" t="s">
        <v>5913</v>
      </c>
      <c r="C730" s="2">
        <v>2009</v>
      </c>
      <c r="D730" t="s">
        <v>37</v>
      </c>
      <c r="E730" t="s">
        <v>886</v>
      </c>
      <c r="F730" t="s">
        <v>6379</v>
      </c>
      <c r="G730" t="s">
        <v>6375</v>
      </c>
      <c r="H730" t="s">
        <v>6399</v>
      </c>
      <c r="I730">
        <v>7.6</v>
      </c>
      <c r="J730" t="s">
        <v>5914</v>
      </c>
      <c r="K730">
        <v>53</v>
      </c>
      <c r="L730" t="s">
        <v>5915</v>
      </c>
      <c r="M730" t="s">
        <v>5916</v>
      </c>
      <c r="N730" t="s">
        <v>4961</v>
      </c>
      <c r="O730" t="s">
        <v>5917</v>
      </c>
      <c r="P730" t="s">
        <v>5918</v>
      </c>
      <c r="Q730">
        <v>293266</v>
      </c>
      <c r="R730" s="1">
        <v>255959475</v>
      </c>
    </row>
    <row r="731" spans="1:18" x14ac:dyDescent="0.25">
      <c r="A731" t="s">
        <v>5908</v>
      </c>
      <c r="B731" t="s">
        <v>5909</v>
      </c>
      <c r="C731" s="2">
        <v>2009</v>
      </c>
      <c r="D731" t="s">
        <v>169</v>
      </c>
      <c r="E731" t="s">
        <v>936</v>
      </c>
      <c r="F731" t="s">
        <v>6376</v>
      </c>
      <c r="G731" t="s">
        <v>6378</v>
      </c>
      <c r="H731" t="s">
        <v>6389</v>
      </c>
      <c r="I731">
        <v>7.6</v>
      </c>
      <c r="J731" t="s">
        <v>5910</v>
      </c>
      <c r="K731">
        <v>57</v>
      </c>
      <c r="L731" t="s">
        <v>776</v>
      </c>
      <c r="M731" t="s">
        <v>504</v>
      </c>
      <c r="N731" t="s">
        <v>4415</v>
      </c>
      <c r="O731" t="s">
        <v>1635</v>
      </c>
      <c r="P731" t="s">
        <v>5911</v>
      </c>
      <c r="Q731">
        <v>583158</v>
      </c>
      <c r="R731" s="1">
        <v>209028679</v>
      </c>
    </row>
    <row r="732" spans="1:18" x14ac:dyDescent="0.25">
      <c r="A732" t="s">
        <v>750</v>
      </c>
      <c r="B732" t="s">
        <v>751</v>
      </c>
      <c r="C732" s="2">
        <v>2009</v>
      </c>
      <c r="D732" t="s">
        <v>17</v>
      </c>
      <c r="E732" t="s">
        <v>188</v>
      </c>
      <c r="F732" t="s">
        <v>6385</v>
      </c>
      <c r="G732" t="s">
        <v>6375</v>
      </c>
      <c r="H732" t="s">
        <v>6388</v>
      </c>
      <c r="I732">
        <v>8.3000000000000007</v>
      </c>
      <c r="J732" t="s">
        <v>752</v>
      </c>
      <c r="K732">
        <v>69</v>
      </c>
      <c r="L732" t="s">
        <v>74</v>
      </c>
      <c r="M732" t="s">
        <v>101</v>
      </c>
      <c r="N732" t="s">
        <v>753</v>
      </c>
      <c r="O732" t="s">
        <v>754</v>
      </c>
      <c r="P732" t="s">
        <v>755</v>
      </c>
      <c r="Q732">
        <v>1267869</v>
      </c>
      <c r="R732" s="1">
        <v>120540719</v>
      </c>
    </row>
    <row r="733" spans="1:18" x14ac:dyDescent="0.25">
      <c r="A733" t="s">
        <v>3391</v>
      </c>
      <c r="B733" t="s">
        <v>3392</v>
      </c>
      <c r="C733" s="2">
        <v>2009</v>
      </c>
      <c r="D733" t="s">
        <v>17</v>
      </c>
      <c r="E733" t="s">
        <v>309</v>
      </c>
      <c r="F733" t="s">
        <v>6376</v>
      </c>
      <c r="G733" t="s">
        <v>6381</v>
      </c>
      <c r="H733" t="s">
        <v>6384</v>
      </c>
      <c r="I733">
        <v>7.9</v>
      </c>
      <c r="J733" t="s">
        <v>3393</v>
      </c>
      <c r="K733">
        <v>81</v>
      </c>
      <c r="L733" t="s">
        <v>3394</v>
      </c>
      <c r="M733" t="s">
        <v>3395</v>
      </c>
      <c r="N733" t="s">
        <v>3396</v>
      </c>
      <c r="O733" t="s">
        <v>3397</v>
      </c>
      <c r="P733" t="s">
        <v>3398</v>
      </c>
      <c r="Q733">
        <v>638202</v>
      </c>
      <c r="R733" s="1">
        <v>115646235</v>
      </c>
    </row>
    <row r="734" spans="1:18" x14ac:dyDescent="0.25">
      <c r="A734" t="s">
        <v>5992</v>
      </c>
      <c r="B734" t="s">
        <v>5993</v>
      </c>
      <c r="C734" s="2">
        <v>2009</v>
      </c>
      <c r="D734" t="s">
        <v>17</v>
      </c>
      <c r="E734" t="s">
        <v>1310</v>
      </c>
      <c r="F734" t="s">
        <v>6376</v>
      </c>
      <c r="G734" t="s">
        <v>6375</v>
      </c>
      <c r="H734" t="s">
        <v>6389</v>
      </c>
      <c r="I734">
        <v>7.6</v>
      </c>
      <c r="J734" t="s">
        <v>5994</v>
      </c>
      <c r="K734">
        <v>56</v>
      </c>
      <c r="L734" t="s">
        <v>5985</v>
      </c>
      <c r="M734" t="s">
        <v>5995</v>
      </c>
      <c r="N734" t="s">
        <v>5996</v>
      </c>
      <c r="O734" t="s">
        <v>5997</v>
      </c>
      <c r="P734" t="s">
        <v>5998</v>
      </c>
      <c r="Q734">
        <v>500799</v>
      </c>
      <c r="R734" s="1">
        <v>107509799</v>
      </c>
    </row>
    <row r="735" spans="1:18" x14ac:dyDescent="0.25">
      <c r="A735" t="s">
        <v>5896</v>
      </c>
      <c r="B735" t="s">
        <v>5897</v>
      </c>
      <c r="C735" s="2">
        <v>2009</v>
      </c>
      <c r="D735" t="s">
        <v>17</v>
      </c>
      <c r="E735" t="s">
        <v>369</v>
      </c>
      <c r="F735" t="s">
        <v>6385</v>
      </c>
      <c r="G735" t="s">
        <v>6391</v>
      </c>
      <c r="H735" t="s">
        <v>6383</v>
      </c>
      <c r="I735">
        <v>7.6</v>
      </c>
      <c r="J735" t="s">
        <v>5898</v>
      </c>
      <c r="K735">
        <v>73</v>
      </c>
      <c r="L735" t="s">
        <v>5899</v>
      </c>
      <c r="M735" t="s">
        <v>4977</v>
      </c>
      <c r="N735" t="s">
        <v>2371</v>
      </c>
      <c r="O735" t="s">
        <v>1035</v>
      </c>
      <c r="P735" t="s">
        <v>5900</v>
      </c>
      <c r="Q735">
        <v>520041</v>
      </c>
      <c r="R735" s="1">
        <v>75590286</v>
      </c>
    </row>
    <row r="736" spans="1:18" x14ac:dyDescent="0.25">
      <c r="A736" t="s">
        <v>5163</v>
      </c>
      <c r="B736" t="s">
        <v>5164</v>
      </c>
      <c r="C736" s="2">
        <v>2009</v>
      </c>
      <c r="D736" t="s">
        <v>53</v>
      </c>
      <c r="E736" t="s">
        <v>1547</v>
      </c>
      <c r="F736" t="s">
        <v>6386</v>
      </c>
      <c r="G736" t="s">
        <v>6375</v>
      </c>
      <c r="H736" t="s">
        <v>6387</v>
      </c>
      <c r="I736">
        <v>7.7</v>
      </c>
      <c r="J736" t="s">
        <v>5165</v>
      </c>
      <c r="K736">
        <v>80</v>
      </c>
      <c r="L736" t="s">
        <v>2811</v>
      </c>
      <c r="M736" t="s">
        <v>5161</v>
      </c>
      <c r="N736" t="s">
        <v>5166</v>
      </c>
      <c r="O736" t="s">
        <v>5167</v>
      </c>
      <c r="P736" t="s">
        <v>5168</v>
      </c>
      <c r="Q736">
        <v>197761</v>
      </c>
      <c r="R736" s="1">
        <v>75286229</v>
      </c>
    </row>
    <row r="737" spans="1:18" x14ac:dyDescent="0.25">
      <c r="A737" t="s">
        <v>4999</v>
      </c>
      <c r="B737" t="s">
        <v>5000</v>
      </c>
      <c r="C737" s="2">
        <v>2009</v>
      </c>
      <c r="D737" t="s">
        <v>37</v>
      </c>
      <c r="E737" t="s">
        <v>635</v>
      </c>
      <c r="F737" t="s">
        <v>636</v>
      </c>
      <c r="G737" t="s">
        <v>6375</v>
      </c>
      <c r="H737" t="s">
        <v>6382</v>
      </c>
      <c r="I737">
        <v>7.7</v>
      </c>
      <c r="J737" t="s">
        <v>5001</v>
      </c>
      <c r="K737">
        <v>76</v>
      </c>
      <c r="L737" t="s">
        <v>5002</v>
      </c>
      <c r="M737" t="s">
        <v>5003</v>
      </c>
      <c r="N737" t="s">
        <v>93</v>
      </c>
      <c r="O737" t="s">
        <v>5004</v>
      </c>
      <c r="P737" t="s">
        <v>2402</v>
      </c>
      <c r="Q737">
        <v>472242</v>
      </c>
      <c r="R737" s="1">
        <v>32391374</v>
      </c>
    </row>
    <row r="738" spans="1:18" x14ac:dyDescent="0.25">
      <c r="A738" t="s">
        <v>3465</v>
      </c>
      <c r="B738" t="s">
        <v>3466</v>
      </c>
      <c r="C738" s="2">
        <v>2009</v>
      </c>
      <c r="D738" t="s">
        <v>283</v>
      </c>
      <c r="E738" t="s">
        <v>436</v>
      </c>
      <c r="F738" t="s">
        <v>6386</v>
      </c>
      <c r="G738" t="s">
        <v>6378</v>
      </c>
      <c r="H738" t="s">
        <v>6391</v>
      </c>
      <c r="I738">
        <v>7.9</v>
      </c>
      <c r="J738" t="s">
        <v>3467</v>
      </c>
      <c r="K738">
        <v>83</v>
      </c>
      <c r="L738" t="s">
        <v>1576</v>
      </c>
      <c r="M738" t="s">
        <v>3468</v>
      </c>
      <c r="N738" t="s">
        <v>3469</v>
      </c>
      <c r="O738" t="s">
        <v>2820</v>
      </c>
      <c r="P738" t="s">
        <v>1059</v>
      </c>
      <c r="Q738">
        <v>199696</v>
      </c>
      <c r="R738" s="1">
        <v>21002919</v>
      </c>
    </row>
    <row r="739" spans="1:18" x14ac:dyDescent="0.25">
      <c r="A739" t="s">
        <v>4156</v>
      </c>
      <c r="B739" t="s">
        <v>4157</v>
      </c>
      <c r="C739" s="2">
        <v>2009</v>
      </c>
      <c r="D739" t="s">
        <v>223</v>
      </c>
      <c r="E739" t="s">
        <v>38</v>
      </c>
      <c r="F739" t="s">
        <v>6374</v>
      </c>
      <c r="G739" t="s">
        <v>6375</v>
      </c>
      <c r="H739" t="s">
        <v>6389</v>
      </c>
      <c r="I739">
        <v>7.8</v>
      </c>
      <c r="J739" t="s">
        <v>4158</v>
      </c>
      <c r="K739">
        <v>76</v>
      </c>
      <c r="L739" t="s">
        <v>4159</v>
      </c>
      <c r="M739" t="s">
        <v>4160</v>
      </c>
      <c r="N739" t="s">
        <v>4161</v>
      </c>
      <c r="O739" t="s">
        <v>4162</v>
      </c>
      <c r="P739" t="s">
        <v>4163</v>
      </c>
      <c r="Q739">
        <v>208994</v>
      </c>
      <c r="R739" s="1">
        <v>10095170</v>
      </c>
    </row>
    <row r="740" spans="1:18" x14ac:dyDescent="0.25">
      <c r="A740" t="s">
        <v>532</v>
      </c>
      <c r="B740" t="s">
        <v>533</v>
      </c>
      <c r="C740" s="2">
        <v>2009</v>
      </c>
      <c r="D740" t="s">
        <v>37</v>
      </c>
      <c r="E740" t="s">
        <v>534</v>
      </c>
      <c r="F740" t="s">
        <v>636</v>
      </c>
      <c r="G740" t="s">
        <v>6375</v>
      </c>
      <c r="I740">
        <v>8.4</v>
      </c>
      <c r="J740" t="s">
        <v>535</v>
      </c>
      <c r="K740">
        <v>67</v>
      </c>
      <c r="L740" t="s">
        <v>536</v>
      </c>
      <c r="M740" t="s">
        <v>485</v>
      </c>
      <c r="N740" t="s">
        <v>192</v>
      </c>
      <c r="O740" t="s">
        <v>537</v>
      </c>
      <c r="P740" t="s">
        <v>538</v>
      </c>
      <c r="Q740">
        <v>344445</v>
      </c>
      <c r="R740" s="1">
        <v>6532908</v>
      </c>
    </row>
    <row r="741" spans="1:18" x14ac:dyDescent="0.25">
      <c r="A741" t="s">
        <v>1117</v>
      </c>
      <c r="B741" t="s">
        <v>1118</v>
      </c>
      <c r="C741" s="2">
        <v>2009</v>
      </c>
      <c r="D741" t="s">
        <v>223</v>
      </c>
      <c r="E741" t="s">
        <v>886</v>
      </c>
      <c r="F741" t="s">
        <v>19</v>
      </c>
      <c r="G741" t="s">
        <v>6389</v>
      </c>
      <c r="H741" t="s">
        <v>6382</v>
      </c>
      <c r="I741">
        <v>8.1999999999999993</v>
      </c>
      <c r="J741" t="s">
        <v>1119</v>
      </c>
      <c r="K741">
        <v>80</v>
      </c>
      <c r="L741" t="s">
        <v>1120</v>
      </c>
      <c r="M741" t="s">
        <v>1121</v>
      </c>
      <c r="N741" t="s">
        <v>1122</v>
      </c>
      <c r="O741" t="s">
        <v>1123</v>
      </c>
      <c r="P741" t="s">
        <v>1124</v>
      </c>
      <c r="Q741">
        <v>193217</v>
      </c>
      <c r="R741" s="1">
        <v>6391436</v>
      </c>
    </row>
    <row r="742" spans="1:18" x14ac:dyDescent="0.25">
      <c r="A742" t="s">
        <v>3377</v>
      </c>
      <c r="B742" t="s">
        <v>3378</v>
      </c>
      <c r="C742" s="2">
        <v>2009</v>
      </c>
      <c r="D742" t="s">
        <v>223</v>
      </c>
      <c r="E742" t="s">
        <v>3157</v>
      </c>
      <c r="F742" t="s">
        <v>19</v>
      </c>
      <c r="G742" t="s">
        <v>6389</v>
      </c>
      <c r="H742" t="s">
        <v>6381</v>
      </c>
      <c r="I742">
        <v>7.9</v>
      </c>
      <c r="J742" t="s">
        <v>3379</v>
      </c>
      <c r="K742">
        <v>67</v>
      </c>
      <c r="L742" t="s">
        <v>3380</v>
      </c>
      <c r="M742" t="s">
        <v>1036</v>
      </c>
      <c r="N742" t="s">
        <v>247</v>
      </c>
      <c r="O742" t="s">
        <v>3381</v>
      </c>
      <c r="P742" t="s">
        <v>3382</v>
      </c>
      <c r="Q742">
        <v>335152</v>
      </c>
      <c r="R742" s="1">
        <v>5009677</v>
      </c>
    </row>
    <row r="743" spans="1:18" x14ac:dyDescent="0.25">
      <c r="A743" t="s">
        <v>4150</v>
      </c>
      <c r="B743" t="s">
        <v>4151</v>
      </c>
      <c r="C743" s="2">
        <v>2009</v>
      </c>
      <c r="D743" t="s">
        <v>37</v>
      </c>
      <c r="E743" t="s">
        <v>1747</v>
      </c>
      <c r="F743" t="s">
        <v>19</v>
      </c>
      <c r="G743" t="s">
        <v>6380</v>
      </c>
      <c r="H743" t="s">
        <v>6389</v>
      </c>
      <c r="I743">
        <v>7.8</v>
      </c>
      <c r="J743" t="s">
        <v>4152</v>
      </c>
      <c r="K743">
        <v>82</v>
      </c>
      <c r="L743" t="s">
        <v>3361</v>
      </c>
      <c r="M743" t="s">
        <v>4153</v>
      </c>
      <c r="N743" t="s">
        <v>4154</v>
      </c>
      <c r="O743" t="s">
        <v>4155</v>
      </c>
      <c r="P743" t="s">
        <v>561</v>
      </c>
      <c r="Q743">
        <v>68715</v>
      </c>
      <c r="R743" s="1">
        <v>2222647</v>
      </c>
    </row>
    <row r="744" spans="1:18" x14ac:dyDescent="0.25">
      <c r="A744" t="s">
        <v>3369</v>
      </c>
      <c r="B744" t="s">
        <v>3370</v>
      </c>
      <c r="C744" s="2">
        <v>2009</v>
      </c>
      <c r="D744" t="s">
        <v>17</v>
      </c>
      <c r="E744" t="s">
        <v>337</v>
      </c>
      <c r="F744" t="s">
        <v>6374</v>
      </c>
      <c r="G744" t="s">
        <v>6375</v>
      </c>
      <c r="I744">
        <v>7.9</v>
      </c>
      <c r="J744" t="s">
        <v>3371</v>
      </c>
      <c r="K744">
        <v>90</v>
      </c>
      <c r="L744" t="s">
        <v>3372</v>
      </c>
      <c r="M744" t="s">
        <v>3373</v>
      </c>
      <c r="N744" t="s">
        <v>3374</v>
      </c>
      <c r="O744" t="s">
        <v>3375</v>
      </c>
      <c r="P744" t="s">
        <v>3376</v>
      </c>
      <c r="Q744">
        <v>93560</v>
      </c>
      <c r="R744" s="1">
        <v>2084637</v>
      </c>
    </row>
    <row r="745" spans="1:18" x14ac:dyDescent="0.25">
      <c r="A745" t="s">
        <v>5942</v>
      </c>
      <c r="B745" t="s">
        <v>5943</v>
      </c>
      <c r="C745" s="2">
        <v>2009</v>
      </c>
      <c r="E745" t="s">
        <v>5695</v>
      </c>
      <c r="F745" t="s">
        <v>6386</v>
      </c>
      <c r="G745" t="s">
        <v>6378</v>
      </c>
      <c r="H745" t="s">
        <v>6387</v>
      </c>
      <c r="I745">
        <v>7.6</v>
      </c>
      <c r="J745" t="s">
        <v>5944</v>
      </c>
      <c r="K745">
        <v>81</v>
      </c>
      <c r="L745" t="s">
        <v>1641</v>
      </c>
      <c r="M745" t="s">
        <v>5945</v>
      </c>
      <c r="N745" t="s">
        <v>5946</v>
      </c>
      <c r="O745" t="s">
        <v>1643</v>
      </c>
      <c r="P745" t="s">
        <v>5947</v>
      </c>
      <c r="Q745">
        <v>31779</v>
      </c>
      <c r="R745" s="1">
        <v>686383</v>
      </c>
    </row>
    <row r="746" spans="1:18" x14ac:dyDescent="0.25">
      <c r="A746" t="s">
        <v>4131</v>
      </c>
      <c r="B746" t="s">
        <v>4132</v>
      </c>
      <c r="C746" s="2">
        <v>2009</v>
      </c>
      <c r="D746" t="s">
        <v>223</v>
      </c>
      <c r="E746" t="s">
        <v>886</v>
      </c>
      <c r="F746" t="s">
        <v>6374</v>
      </c>
      <c r="G746" t="s">
        <v>6375</v>
      </c>
      <c r="H746" t="s">
        <v>6389</v>
      </c>
      <c r="I746">
        <v>7.8</v>
      </c>
      <c r="J746" t="s">
        <v>4133</v>
      </c>
      <c r="K746">
        <v>79</v>
      </c>
      <c r="L746" t="s">
        <v>181</v>
      </c>
      <c r="M746" t="s">
        <v>4134</v>
      </c>
      <c r="N746" t="s">
        <v>1766</v>
      </c>
      <c r="O746" t="s">
        <v>4135</v>
      </c>
      <c r="P746" t="s">
        <v>4136</v>
      </c>
      <c r="Q746">
        <v>52758</v>
      </c>
      <c r="R746" s="1">
        <v>547292</v>
      </c>
    </row>
    <row r="747" spans="1:18" x14ac:dyDescent="0.25">
      <c r="A747" t="s">
        <v>2510</v>
      </c>
      <c r="B747" t="s">
        <v>2511</v>
      </c>
      <c r="C747" s="2">
        <v>2009</v>
      </c>
      <c r="D747" t="s">
        <v>2512</v>
      </c>
      <c r="E747" t="s">
        <v>345</v>
      </c>
      <c r="F747" t="s">
        <v>19</v>
      </c>
      <c r="G747" t="s">
        <v>6389</v>
      </c>
      <c r="I747">
        <v>8</v>
      </c>
      <c r="J747" t="s">
        <v>2513</v>
      </c>
      <c r="K747">
        <v>87</v>
      </c>
      <c r="L747" t="s">
        <v>720</v>
      </c>
      <c r="M747" t="s">
        <v>2514</v>
      </c>
      <c r="N747" t="s">
        <v>724</v>
      </c>
      <c r="O747" t="s">
        <v>2515</v>
      </c>
      <c r="P747" t="s">
        <v>2516</v>
      </c>
      <c r="Q747">
        <v>45803</v>
      </c>
      <c r="R747" s="1">
        <v>106662</v>
      </c>
    </row>
    <row r="748" spans="1:18" x14ac:dyDescent="0.25">
      <c r="A748" t="s">
        <v>2517</v>
      </c>
      <c r="B748" t="s">
        <v>2518</v>
      </c>
      <c r="C748" s="2">
        <v>2009</v>
      </c>
      <c r="D748" t="s">
        <v>17</v>
      </c>
      <c r="E748" t="s">
        <v>1747</v>
      </c>
      <c r="F748" t="s">
        <v>19</v>
      </c>
      <c r="G748" t="s">
        <v>6382</v>
      </c>
      <c r="I748">
        <v>8</v>
      </c>
      <c r="J748" t="s">
        <v>2519</v>
      </c>
      <c r="L748" t="s">
        <v>1097</v>
      </c>
      <c r="M748" t="s">
        <v>1658</v>
      </c>
      <c r="N748" t="s">
        <v>1114</v>
      </c>
      <c r="O748" t="s">
        <v>2520</v>
      </c>
      <c r="P748" t="s">
        <v>2521</v>
      </c>
      <c r="Q748">
        <v>28749</v>
      </c>
      <c r="R748" s="1">
        <v>10950</v>
      </c>
    </row>
    <row r="749" spans="1:18" x14ac:dyDescent="0.25">
      <c r="A749" t="s">
        <v>4230</v>
      </c>
      <c r="B749" t="s">
        <v>4231</v>
      </c>
      <c r="C749" s="2">
        <v>2009</v>
      </c>
      <c r="D749" t="s">
        <v>223</v>
      </c>
      <c r="E749" t="s">
        <v>1810</v>
      </c>
      <c r="F749" t="s">
        <v>19</v>
      </c>
      <c r="G749" t="s">
        <v>6383</v>
      </c>
      <c r="H749" t="s">
        <v>6382</v>
      </c>
      <c r="I749">
        <v>7.8</v>
      </c>
      <c r="J749" t="s">
        <v>4232</v>
      </c>
      <c r="K749">
        <v>63</v>
      </c>
      <c r="L749" t="s">
        <v>4233</v>
      </c>
      <c r="M749" t="s">
        <v>785</v>
      </c>
      <c r="N749" t="s">
        <v>4234</v>
      </c>
      <c r="O749" t="s">
        <v>753</v>
      </c>
      <c r="P749" t="s">
        <v>4235</v>
      </c>
      <c r="Q749">
        <v>216421</v>
      </c>
      <c r="R749" s="1">
        <v>3600</v>
      </c>
    </row>
    <row r="750" spans="1:18" x14ac:dyDescent="0.25">
      <c r="A750" t="s">
        <v>2536</v>
      </c>
      <c r="B750" t="s">
        <v>2537</v>
      </c>
      <c r="C750" s="2">
        <v>2009</v>
      </c>
      <c r="E750" t="s">
        <v>936</v>
      </c>
      <c r="F750" t="s">
        <v>6376</v>
      </c>
      <c r="G750" t="s">
        <v>6375</v>
      </c>
      <c r="H750" t="s">
        <v>6384</v>
      </c>
      <c r="I750">
        <v>8</v>
      </c>
      <c r="J750" t="s">
        <v>2538</v>
      </c>
      <c r="L750" t="s">
        <v>2539</v>
      </c>
      <c r="M750" t="s">
        <v>461</v>
      </c>
      <c r="N750" t="s">
        <v>2540</v>
      </c>
      <c r="O750" t="s">
        <v>2541</v>
      </c>
      <c r="P750" t="s">
        <v>2542</v>
      </c>
      <c r="Q750">
        <v>31838</v>
      </c>
    </row>
    <row r="751" spans="1:18" x14ac:dyDescent="0.25">
      <c r="A751" t="s">
        <v>5878</v>
      </c>
      <c r="B751" t="s">
        <v>5879</v>
      </c>
      <c r="C751" s="2">
        <v>2009</v>
      </c>
      <c r="E751" t="s">
        <v>573</v>
      </c>
      <c r="F751" t="s">
        <v>6376</v>
      </c>
      <c r="G751" t="s">
        <v>6378</v>
      </c>
      <c r="H751" t="s">
        <v>6377</v>
      </c>
      <c r="I751">
        <v>7.6</v>
      </c>
      <c r="J751" t="s">
        <v>5880</v>
      </c>
      <c r="L751" t="s">
        <v>5881</v>
      </c>
      <c r="M751" t="s">
        <v>5882</v>
      </c>
      <c r="N751" t="s">
        <v>5883</v>
      </c>
      <c r="O751" t="s">
        <v>5884</v>
      </c>
      <c r="P751" t="s">
        <v>5885</v>
      </c>
      <c r="Q751">
        <v>63882</v>
      </c>
    </row>
    <row r="752" spans="1:18" x14ac:dyDescent="0.25">
      <c r="A752" t="s">
        <v>1712</v>
      </c>
      <c r="B752" t="s">
        <v>1713</v>
      </c>
      <c r="C752" s="2">
        <v>2009</v>
      </c>
      <c r="E752" t="s">
        <v>1714</v>
      </c>
      <c r="F752" t="s">
        <v>6386</v>
      </c>
      <c r="G752" t="s">
        <v>6391</v>
      </c>
      <c r="H752" t="s">
        <v>6375</v>
      </c>
      <c r="I752">
        <v>8.1</v>
      </c>
      <c r="J752" t="s">
        <v>1715</v>
      </c>
      <c r="L752" t="s">
        <v>1716</v>
      </c>
      <c r="M752" t="s">
        <v>1717</v>
      </c>
      <c r="N752" t="s">
        <v>1718</v>
      </c>
      <c r="O752" t="s">
        <v>1719</v>
      </c>
      <c r="P752" t="s">
        <v>1720</v>
      </c>
      <c r="Q752">
        <v>164462</v>
      </c>
    </row>
    <row r="753" spans="1:18" x14ac:dyDescent="0.25">
      <c r="A753" t="s">
        <v>1704</v>
      </c>
      <c r="B753" t="s">
        <v>1705</v>
      </c>
      <c r="C753" s="2">
        <v>2009</v>
      </c>
      <c r="D753" t="s">
        <v>435</v>
      </c>
      <c r="E753" t="s">
        <v>1639</v>
      </c>
      <c r="F753" t="s">
        <v>6379</v>
      </c>
      <c r="G753" t="s">
        <v>6375</v>
      </c>
      <c r="H753" t="s">
        <v>6387</v>
      </c>
      <c r="I753">
        <v>8.1</v>
      </c>
      <c r="J753" t="s">
        <v>1706</v>
      </c>
      <c r="L753" t="s">
        <v>1707</v>
      </c>
      <c r="M753" t="s">
        <v>1708</v>
      </c>
      <c r="N753" t="s">
        <v>1709</v>
      </c>
      <c r="O753" t="s">
        <v>1710</v>
      </c>
      <c r="P753" t="s">
        <v>1711</v>
      </c>
      <c r="Q753">
        <v>253575</v>
      </c>
    </row>
    <row r="754" spans="1:18" x14ac:dyDescent="0.25">
      <c r="A754" t="s">
        <v>1176</v>
      </c>
      <c r="B754" t="s">
        <v>1177</v>
      </c>
      <c r="C754" s="2">
        <v>2010</v>
      </c>
      <c r="D754" t="s">
        <v>53</v>
      </c>
      <c r="E754" t="s">
        <v>943</v>
      </c>
      <c r="F754" t="s">
        <v>6386</v>
      </c>
      <c r="G754" t="s">
        <v>6378</v>
      </c>
      <c r="H754" t="s">
        <v>6391</v>
      </c>
      <c r="I754">
        <v>8.1999999999999993</v>
      </c>
      <c r="J754" t="s">
        <v>1178</v>
      </c>
      <c r="K754">
        <v>92</v>
      </c>
      <c r="L754" t="s">
        <v>516</v>
      </c>
      <c r="M754" t="s">
        <v>114</v>
      </c>
      <c r="N754" t="s">
        <v>814</v>
      </c>
      <c r="O754" t="s">
        <v>1179</v>
      </c>
      <c r="P754" t="s">
        <v>1180</v>
      </c>
      <c r="Q754">
        <v>757032</v>
      </c>
      <c r="R754" s="1">
        <v>415004880</v>
      </c>
    </row>
    <row r="755" spans="1:18" x14ac:dyDescent="0.25">
      <c r="A755" t="s">
        <v>5005</v>
      </c>
      <c r="B755" t="s">
        <v>5006</v>
      </c>
      <c r="C755" s="2">
        <v>2010</v>
      </c>
      <c r="D755" t="s">
        <v>17</v>
      </c>
      <c r="E755" t="s">
        <v>143</v>
      </c>
      <c r="F755" t="s">
        <v>6385</v>
      </c>
      <c r="G755" t="s">
        <v>6387</v>
      </c>
      <c r="H755" t="s">
        <v>6383</v>
      </c>
      <c r="I755">
        <v>7.7</v>
      </c>
      <c r="J755" t="s">
        <v>5007</v>
      </c>
      <c r="K755">
        <v>65</v>
      </c>
      <c r="L755" t="s">
        <v>1691</v>
      </c>
      <c r="M755" t="s">
        <v>1692</v>
      </c>
      <c r="N755" t="s">
        <v>1693</v>
      </c>
      <c r="O755" t="s">
        <v>1694</v>
      </c>
      <c r="P755" t="s">
        <v>4014</v>
      </c>
      <c r="Q755">
        <v>479120</v>
      </c>
      <c r="R755" s="1">
        <v>295983305</v>
      </c>
    </row>
    <row r="756" spans="1:18" x14ac:dyDescent="0.25">
      <c r="A756" t="s">
        <v>88</v>
      </c>
      <c r="B756" t="s">
        <v>89</v>
      </c>
      <c r="C756" s="2">
        <v>2010</v>
      </c>
      <c r="D756" t="s">
        <v>37</v>
      </c>
      <c r="E756" t="s">
        <v>90</v>
      </c>
      <c r="F756" t="s">
        <v>6376</v>
      </c>
      <c r="G756" t="s">
        <v>6378</v>
      </c>
      <c r="H756" t="s">
        <v>6381</v>
      </c>
      <c r="I756">
        <v>8.8000000000000007</v>
      </c>
      <c r="J756" t="s">
        <v>91</v>
      </c>
      <c r="K756">
        <v>74</v>
      </c>
      <c r="L756" t="s">
        <v>40</v>
      </c>
      <c r="M756" t="s">
        <v>92</v>
      </c>
      <c r="N756" t="s">
        <v>93</v>
      </c>
      <c r="O756" t="s">
        <v>94</v>
      </c>
      <c r="P756" t="s">
        <v>95</v>
      </c>
      <c r="Q756">
        <v>2067042</v>
      </c>
      <c r="R756" s="1">
        <v>292576195</v>
      </c>
    </row>
    <row r="757" spans="1:18" x14ac:dyDescent="0.25">
      <c r="A757" t="s">
        <v>5861</v>
      </c>
      <c r="B757" t="s">
        <v>5862</v>
      </c>
      <c r="C757" s="2">
        <v>2010</v>
      </c>
      <c r="D757" t="s">
        <v>53</v>
      </c>
      <c r="E757" t="s">
        <v>635</v>
      </c>
      <c r="F757" t="s">
        <v>6386</v>
      </c>
      <c r="G757" t="s">
        <v>6391</v>
      </c>
      <c r="H757" t="s">
        <v>6377</v>
      </c>
      <c r="I757">
        <v>7.6</v>
      </c>
      <c r="J757" t="s">
        <v>5863</v>
      </c>
      <c r="K757">
        <v>72</v>
      </c>
      <c r="L757" t="s">
        <v>5864</v>
      </c>
      <c r="M757" t="s">
        <v>5865</v>
      </c>
      <c r="N757" t="s">
        <v>4093</v>
      </c>
      <c r="O757" t="s">
        <v>5866</v>
      </c>
      <c r="P757" t="s">
        <v>5867</v>
      </c>
      <c r="Q757">
        <v>500851</v>
      </c>
      <c r="R757" s="1">
        <v>251513985</v>
      </c>
    </row>
    <row r="758" spans="1:18" x14ac:dyDescent="0.25">
      <c r="A758" t="s">
        <v>1721</v>
      </c>
      <c r="B758" t="s">
        <v>1722</v>
      </c>
      <c r="C758" s="2">
        <v>2010</v>
      </c>
      <c r="D758" t="s">
        <v>53</v>
      </c>
      <c r="E758" t="s">
        <v>547</v>
      </c>
      <c r="F758" t="s">
        <v>6386</v>
      </c>
      <c r="G758" t="s">
        <v>6393</v>
      </c>
      <c r="H758" t="s">
        <v>6378</v>
      </c>
      <c r="I758">
        <v>8.1</v>
      </c>
      <c r="J758" t="s">
        <v>1723</v>
      </c>
      <c r="K758">
        <v>75</v>
      </c>
      <c r="L758" t="s">
        <v>1724</v>
      </c>
      <c r="M758" t="s">
        <v>1725</v>
      </c>
      <c r="N758" t="s">
        <v>1726</v>
      </c>
      <c r="O758" t="s">
        <v>1727</v>
      </c>
      <c r="P758" t="s">
        <v>1728</v>
      </c>
      <c r="Q758">
        <v>666773</v>
      </c>
      <c r="R758" s="1">
        <v>217581231</v>
      </c>
    </row>
    <row r="759" spans="1:18" x14ac:dyDescent="0.25">
      <c r="A759" t="s">
        <v>5098</v>
      </c>
      <c r="B759" t="s">
        <v>5099</v>
      </c>
      <c r="C759" s="2">
        <v>2010</v>
      </c>
      <c r="D759" t="s">
        <v>53</v>
      </c>
      <c r="E759" t="s">
        <v>1547</v>
      </c>
      <c r="F759" t="s">
        <v>6386</v>
      </c>
      <c r="G759" t="s">
        <v>6378</v>
      </c>
      <c r="H759" t="s">
        <v>6391</v>
      </c>
      <c r="I759">
        <v>7.7</v>
      </c>
      <c r="J759" t="s">
        <v>5100</v>
      </c>
      <c r="K759">
        <v>71</v>
      </c>
      <c r="L759" t="s">
        <v>5101</v>
      </c>
      <c r="M759" t="s">
        <v>2389</v>
      </c>
      <c r="N759" t="s">
        <v>5102</v>
      </c>
      <c r="O759" t="s">
        <v>5103</v>
      </c>
      <c r="P759" t="s">
        <v>5104</v>
      </c>
      <c r="Q759">
        <v>405922</v>
      </c>
      <c r="R759" s="1">
        <v>200821936</v>
      </c>
    </row>
    <row r="760" spans="1:18" x14ac:dyDescent="0.25">
      <c r="A760" t="s">
        <v>5850</v>
      </c>
      <c r="B760" t="s">
        <v>5851</v>
      </c>
      <c r="C760" s="2">
        <v>2010</v>
      </c>
      <c r="D760" t="s">
        <v>169</v>
      </c>
      <c r="E760" t="s">
        <v>360</v>
      </c>
      <c r="F760" t="s">
        <v>19</v>
      </c>
      <c r="G760" t="s">
        <v>6394</v>
      </c>
      <c r="I760">
        <v>7.6</v>
      </c>
      <c r="J760" t="s">
        <v>5852</v>
      </c>
      <c r="K760">
        <v>80</v>
      </c>
      <c r="L760" t="s">
        <v>1740</v>
      </c>
      <c r="M760" t="s">
        <v>1741</v>
      </c>
      <c r="N760" t="s">
        <v>1868</v>
      </c>
      <c r="O760" t="s">
        <v>225</v>
      </c>
      <c r="P760" t="s">
        <v>5853</v>
      </c>
      <c r="Q760">
        <v>311822</v>
      </c>
      <c r="R760" s="1">
        <v>171243005</v>
      </c>
    </row>
    <row r="761" spans="1:18" x14ac:dyDescent="0.25">
      <c r="A761" t="s">
        <v>2489</v>
      </c>
      <c r="B761" t="s">
        <v>2490</v>
      </c>
      <c r="C761" s="2">
        <v>2010</v>
      </c>
      <c r="D761" t="s">
        <v>53</v>
      </c>
      <c r="E761" t="s">
        <v>251</v>
      </c>
      <c r="F761" t="s">
        <v>6379</v>
      </c>
      <c r="G761" t="s">
        <v>6375</v>
      </c>
      <c r="H761" t="s">
        <v>6380</v>
      </c>
      <c r="I761">
        <v>8</v>
      </c>
      <c r="J761" t="s">
        <v>2491</v>
      </c>
      <c r="K761">
        <v>88</v>
      </c>
      <c r="L761" t="s">
        <v>2492</v>
      </c>
      <c r="M761" t="s">
        <v>682</v>
      </c>
      <c r="N761" t="s">
        <v>2493</v>
      </c>
      <c r="O761" t="s">
        <v>2494</v>
      </c>
      <c r="P761" t="s">
        <v>2495</v>
      </c>
      <c r="Q761">
        <v>639603</v>
      </c>
      <c r="R761" s="1">
        <v>138797449</v>
      </c>
    </row>
    <row r="762" spans="1:18" x14ac:dyDescent="0.25">
      <c r="A762" t="s">
        <v>1133</v>
      </c>
      <c r="B762" t="s">
        <v>1134</v>
      </c>
      <c r="C762" s="2">
        <v>2010</v>
      </c>
      <c r="D762" t="s">
        <v>17</v>
      </c>
      <c r="E762" t="s">
        <v>1008</v>
      </c>
      <c r="F762" t="s">
        <v>6395</v>
      </c>
      <c r="G762" t="s">
        <v>6384</v>
      </c>
      <c r="I762">
        <v>8.1999999999999993</v>
      </c>
      <c r="J762" t="s">
        <v>1135</v>
      </c>
      <c r="K762">
        <v>63</v>
      </c>
      <c r="L762" t="s">
        <v>145</v>
      </c>
      <c r="M762" t="s">
        <v>92</v>
      </c>
      <c r="N762" t="s">
        <v>1136</v>
      </c>
      <c r="O762" t="s">
        <v>506</v>
      </c>
      <c r="P762" t="s">
        <v>86</v>
      </c>
      <c r="Q762">
        <v>1129894</v>
      </c>
      <c r="R762" s="1">
        <v>128012934</v>
      </c>
    </row>
    <row r="763" spans="1:18" x14ac:dyDescent="0.25">
      <c r="A763" t="s">
        <v>2548</v>
      </c>
      <c r="B763" t="s">
        <v>2549</v>
      </c>
      <c r="C763" s="2">
        <v>2010</v>
      </c>
      <c r="D763" t="s">
        <v>17</v>
      </c>
      <c r="E763" t="s">
        <v>758</v>
      </c>
      <c r="F763" t="s">
        <v>19</v>
      </c>
      <c r="G763" t="s">
        <v>6384</v>
      </c>
      <c r="I763">
        <v>8</v>
      </c>
      <c r="J763" t="s">
        <v>2550</v>
      </c>
      <c r="K763">
        <v>79</v>
      </c>
      <c r="L763" t="s">
        <v>783</v>
      </c>
      <c r="M763" t="s">
        <v>365</v>
      </c>
      <c r="N763" t="s">
        <v>2551</v>
      </c>
      <c r="O763" t="s">
        <v>1901</v>
      </c>
      <c r="P763" t="s">
        <v>2552</v>
      </c>
      <c r="Q763">
        <v>699673</v>
      </c>
      <c r="R763" s="1">
        <v>106954678</v>
      </c>
    </row>
    <row r="764" spans="1:18" x14ac:dyDescent="0.25">
      <c r="A764" t="s">
        <v>4974</v>
      </c>
      <c r="B764" t="s">
        <v>4975</v>
      </c>
      <c r="C764" s="2">
        <v>2010</v>
      </c>
      <c r="D764" t="s">
        <v>37</v>
      </c>
      <c r="E764" t="s">
        <v>1668</v>
      </c>
      <c r="F764" t="s">
        <v>6379</v>
      </c>
      <c r="G764" t="s">
        <v>6375</v>
      </c>
      <c r="I764">
        <v>7.7</v>
      </c>
      <c r="J764" t="s">
        <v>4976</v>
      </c>
      <c r="K764">
        <v>95</v>
      </c>
      <c r="L764" t="s">
        <v>100</v>
      </c>
      <c r="M764" t="s">
        <v>4977</v>
      </c>
      <c r="N764" t="s">
        <v>1595</v>
      </c>
      <c r="O764" t="s">
        <v>4978</v>
      </c>
      <c r="P764" t="s">
        <v>2379</v>
      </c>
      <c r="Q764">
        <v>624982</v>
      </c>
      <c r="R764" s="1">
        <v>96962694</v>
      </c>
    </row>
    <row r="765" spans="1:18" x14ac:dyDescent="0.25">
      <c r="A765" t="s">
        <v>4176</v>
      </c>
      <c r="B765" t="s">
        <v>4177</v>
      </c>
      <c r="C765" s="2">
        <v>2010</v>
      </c>
      <c r="D765" t="s">
        <v>37</v>
      </c>
      <c r="E765" t="s">
        <v>237</v>
      </c>
      <c r="F765" t="s">
        <v>6379</v>
      </c>
      <c r="G765" t="s">
        <v>6375</v>
      </c>
      <c r="H765" t="s">
        <v>6399</v>
      </c>
      <c r="I765">
        <v>7.8</v>
      </c>
      <c r="J765" t="s">
        <v>4178</v>
      </c>
      <c r="K765">
        <v>79</v>
      </c>
      <c r="L765" t="s">
        <v>4179</v>
      </c>
      <c r="M765" t="s">
        <v>325</v>
      </c>
      <c r="N765" t="s">
        <v>41</v>
      </c>
      <c r="O765" t="s">
        <v>2462</v>
      </c>
      <c r="P765" t="s">
        <v>1665</v>
      </c>
      <c r="Q765">
        <v>340584</v>
      </c>
      <c r="R765" s="1">
        <v>93617009</v>
      </c>
    </row>
    <row r="766" spans="1:18" x14ac:dyDescent="0.25">
      <c r="A766" t="s">
        <v>5873</v>
      </c>
      <c r="B766" t="s">
        <v>5874</v>
      </c>
      <c r="C766" s="2">
        <v>2010</v>
      </c>
      <c r="D766" t="s">
        <v>37</v>
      </c>
      <c r="E766" t="s">
        <v>491</v>
      </c>
      <c r="F766" t="s">
        <v>6376</v>
      </c>
      <c r="G766" t="s">
        <v>6391</v>
      </c>
      <c r="H766" t="s">
        <v>6377</v>
      </c>
      <c r="I766">
        <v>7.6</v>
      </c>
      <c r="J766" t="s">
        <v>5875</v>
      </c>
      <c r="K766">
        <v>66</v>
      </c>
      <c r="L766" t="s">
        <v>4871</v>
      </c>
      <c r="M766" t="s">
        <v>5876</v>
      </c>
      <c r="N766" t="s">
        <v>5200</v>
      </c>
      <c r="O766" t="s">
        <v>2402</v>
      </c>
      <c r="P766" t="s">
        <v>5877</v>
      </c>
      <c r="Q766">
        <v>524081</v>
      </c>
      <c r="R766" s="1">
        <v>48071303</v>
      </c>
    </row>
    <row r="767" spans="1:18" x14ac:dyDescent="0.25">
      <c r="A767" t="s">
        <v>5841</v>
      </c>
      <c r="B767" t="s">
        <v>5842</v>
      </c>
      <c r="C767" s="2">
        <v>2010</v>
      </c>
      <c r="D767" t="s">
        <v>53</v>
      </c>
      <c r="E767" t="s">
        <v>2040</v>
      </c>
      <c r="F767" t="s">
        <v>6386</v>
      </c>
      <c r="G767" t="s">
        <v>6378</v>
      </c>
      <c r="H767" t="s">
        <v>6387</v>
      </c>
      <c r="I767">
        <v>7.6</v>
      </c>
      <c r="J767" t="s">
        <v>5843</v>
      </c>
      <c r="K767">
        <v>80</v>
      </c>
      <c r="L767" t="s">
        <v>4858</v>
      </c>
      <c r="M767" t="s">
        <v>1603</v>
      </c>
      <c r="N767" t="s">
        <v>5844</v>
      </c>
      <c r="O767" t="s">
        <v>477</v>
      </c>
      <c r="P767" t="s">
        <v>5047</v>
      </c>
      <c r="Q767">
        <v>80939</v>
      </c>
      <c r="R767" s="1">
        <v>19202743</v>
      </c>
    </row>
    <row r="768" spans="1:18" x14ac:dyDescent="0.25">
      <c r="A768" t="s">
        <v>725</v>
      </c>
      <c r="B768" t="s">
        <v>726</v>
      </c>
      <c r="C768" s="2">
        <v>2010</v>
      </c>
      <c r="D768" t="s">
        <v>223</v>
      </c>
      <c r="E768" t="s">
        <v>727</v>
      </c>
      <c r="F768" t="s">
        <v>19</v>
      </c>
      <c r="G768" t="s">
        <v>6389</v>
      </c>
      <c r="H768" t="s">
        <v>6388</v>
      </c>
      <c r="I768">
        <v>8.3000000000000007</v>
      </c>
      <c r="J768" t="s">
        <v>728</v>
      </c>
      <c r="K768">
        <v>80</v>
      </c>
      <c r="L768" t="s">
        <v>729</v>
      </c>
      <c r="M768" t="s">
        <v>730</v>
      </c>
      <c r="N768" t="s">
        <v>731</v>
      </c>
      <c r="O768" t="s">
        <v>732</v>
      </c>
      <c r="P768" t="s">
        <v>733</v>
      </c>
      <c r="Q768">
        <v>150023</v>
      </c>
      <c r="R768" s="1">
        <v>6857096</v>
      </c>
    </row>
    <row r="769" spans="1:18" x14ac:dyDescent="0.25">
      <c r="A769" t="s">
        <v>2530</v>
      </c>
      <c r="B769" t="s">
        <v>2531</v>
      </c>
      <c r="C769" s="2">
        <v>2010</v>
      </c>
      <c r="D769" t="s">
        <v>37</v>
      </c>
      <c r="E769" t="s">
        <v>410</v>
      </c>
      <c r="F769" t="s">
        <v>19</v>
      </c>
      <c r="I769">
        <v>8</v>
      </c>
      <c r="J769" t="s">
        <v>2532</v>
      </c>
      <c r="K769">
        <v>50</v>
      </c>
      <c r="L769" t="s">
        <v>2533</v>
      </c>
      <c r="M769" t="s">
        <v>1155</v>
      </c>
      <c r="N769" t="s">
        <v>1909</v>
      </c>
      <c r="O769" t="s">
        <v>2534</v>
      </c>
      <c r="P769" t="s">
        <v>2535</v>
      </c>
      <c r="Q769">
        <v>98575</v>
      </c>
      <c r="R769" s="1">
        <v>4018695</v>
      </c>
    </row>
    <row r="770" spans="1:18" x14ac:dyDescent="0.25">
      <c r="A770" t="s">
        <v>5029</v>
      </c>
      <c r="B770" t="s">
        <v>5030</v>
      </c>
      <c r="C770" s="2">
        <v>2010</v>
      </c>
      <c r="D770" t="s">
        <v>283</v>
      </c>
      <c r="E770" t="s">
        <v>2840</v>
      </c>
      <c r="F770" t="s">
        <v>636</v>
      </c>
      <c r="G770" t="s">
        <v>6375</v>
      </c>
      <c r="H770" t="s">
        <v>6382</v>
      </c>
      <c r="I770">
        <v>7.7</v>
      </c>
      <c r="J770" t="s">
        <v>5031</v>
      </c>
      <c r="K770">
        <v>45</v>
      </c>
      <c r="L770" t="s">
        <v>1968</v>
      </c>
      <c r="M770" t="s">
        <v>5032</v>
      </c>
      <c r="N770" t="s">
        <v>5033</v>
      </c>
      <c r="O770" t="s">
        <v>5034</v>
      </c>
      <c r="P770" t="s">
        <v>5035</v>
      </c>
      <c r="Q770">
        <v>81446</v>
      </c>
      <c r="R770" s="1">
        <v>1752214</v>
      </c>
    </row>
    <row r="771" spans="1:18" x14ac:dyDescent="0.25">
      <c r="A771" t="s">
        <v>5854</v>
      </c>
      <c r="B771" t="s">
        <v>5855</v>
      </c>
      <c r="C771" s="2">
        <v>2010</v>
      </c>
      <c r="D771" t="s">
        <v>223</v>
      </c>
      <c r="E771" t="s">
        <v>251</v>
      </c>
      <c r="F771" t="s">
        <v>19</v>
      </c>
      <c r="G771" t="s">
        <v>6382</v>
      </c>
      <c r="I771">
        <v>7.6</v>
      </c>
      <c r="J771" t="s">
        <v>5856</v>
      </c>
      <c r="K771">
        <v>65</v>
      </c>
      <c r="L771" t="s">
        <v>5068</v>
      </c>
      <c r="M771" t="s">
        <v>5857</v>
      </c>
      <c r="N771" t="s">
        <v>5858</v>
      </c>
      <c r="O771" t="s">
        <v>5859</v>
      </c>
      <c r="P771" t="s">
        <v>5860</v>
      </c>
      <c r="Q771">
        <v>38491</v>
      </c>
      <c r="R771" s="1">
        <v>1008098</v>
      </c>
    </row>
    <row r="772" spans="1:18" x14ac:dyDescent="0.25">
      <c r="A772" t="s">
        <v>4101</v>
      </c>
      <c r="B772" t="s">
        <v>4102</v>
      </c>
      <c r="C772" s="2">
        <v>2010</v>
      </c>
      <c r="E772" t="s">
        <v>1747</v>
      </c>
      <c r="F772" t="s">
        <v>6376</v>
      </c>
      <c r="G772" t="s">
        <v>6377</v>
      </c>
      <c r="H772" t="s">
        <v>6375</v>
      </c>
      <c r="I772">
        <v>7.8</v>
      </c>
      <c r="J772" t="s">
        <v>4103</v>
      </c>
      <c r="K772">
        <v>67</v>
      </c>
      <c r="L772" t="s">
        <v>4104</v>
      </c>
      <c r="M772" t="s">
        <v>4105</v>
      </c>
      <c r="N772" t="s">
        <v>567</v>
      </c>
      <c r="O772" t="s">
        <v>4106</v>
      </c>
      <c r="P772" t="s">
        <v>4107</v>
      </c>
      <c r="Q772">
        <v>111252</v>
      </c>
      <c r="R772" s="1">
        <v>128392</v>
      </c>
    </row>
    <row r="773" spans="1:18" x14ac:dyDescent="0.25">
      <c r="A773" t="s">
        <v>2481</v>
      </c>
      <c r="B773" t="s">
        <v>2482</v>
      </c>
      <c r="C773" s="2">
        <v>2010</v>
      </c>
      <c r="E773" t="s">
        <v>595</v>
      </c>
      <c r="F773" t="s">
        <v>6376</v>
      </c>
      <c r="G773" t="s">
        <v>6377</v>
      </c>
      <c r="H773" t="s">
        <v>6375</v>
      </c>
      <c r="I773">
        <v>8</v>
      </c>
      <c r="J773" t="s">
        <v>2483</v>
      </c>
      <c r="K773">
        <v>71</v>
      </c>
      <c r="L773" t="s">
        <v>2484</v>
      </c>
      <c r="M773" t="s">
        <v>2485</v>
      </c>
      <c r="N773" t="s">
        <v>2486</v>
      </c>
      <c r="O773" t="s">
        <v>2487</v>
      </c>
      <c r="P773" t="s">
        <v>2488</v>
      </c>
      <c r="Q773">
        <v>79200</v>
      </c>
      <c r="R773" s="1">
        <v>100119</v>
      </c>
    </row>
    <row r="774" spans="1:18" x14ac:dyDescent="0.25">
      <c r="A774" t="s">
        <v>1102</v>
      </c>
      <c r="B774" t="s">
        <v>1103</v>
      </c>
      <c r="C774" s="2">
        <v>2010</v>
      </c>
      <c r="D774" t="s">
        <v>37</v>
      </c>
      <c r="E774" t="s">
        <v>580</v>
      </c>
      <c r="F774" t="s">
        <v>19</v>
      </c>
      <c r="I774">
        <v>8.1999999999999993</v>
      </c>
      <c r="J774" t="s">
        <v>1104</v>
      </c>
      <c r="L774" t="s">
        <v>1105</v>
      </c>
      <c r="M774" t="s">
        <v>1106</v>
      </c>
      <c r="N774" t="s">
        <v>1107</v>
      </c>
      <c r="O774" t="s">
        <v>1108</v>
      </c>
      <c r="P774" t="s">
        <v>1109</v>
      </c>
      <c r="Q774">
        <v>42341</v>
      </c>
      <c r="R774" s="1">
        <v>7461</v>
      </c>
    </row>
    <row r="775" spans="1:18" x14ac:dyDescent="0.25">
      <c r="A775" t="s">
        <v>4116</v>
      </c>
      <c r="B775" t="s">
        <v>4117</v>
      </c>
      <c r="C775" s="2">
        <v>2010</v>
      </c>
      <c r="D775" t="s">
        <v>223</v>
      </c>
      <c r="E775" t="s">
        <v>345</v>
      </c>
      <c r="F775" t="s">
        <v>6376</v>
      </c>
      <c r="G775" t="s">
        <v>6377</v>
      </c>
      <c r="H775" t="s">
        <v>6375</v>
      </c>
      <c r="I775">
        <v>7.8</v>
      </c>
      <c r="J775" t="s">
        <v>4118</v>
      </c>
      <c r="L775" t="s">
        <v>4119</v>
      </c>
      <c r="M775" t="s">
        <v>1766</v>
      </c>
      <c r="N775" t="s">
        <v>4120</v>
      </c>
      <c r="O775" t="s">
        <v>4121</v>
      </c>
      <c r="P775" t="s">
        <v>4122</v>
      </c>
      <c r="Q775">
        <v>62848</v>
      </c>
      <c r="R775" s="1">
        <v>6460</v>
      </c>
    </row>
    <row r="776" spans="1:18" x14ac:dyDescent="0.25">
      <c r="A776" t="s">
        <v>4094</v>
      </c>
      <c r="B776" t="s">
        <v>4095</v>
      </c>
      <c r="C776" s="2">
        <v>2010</v>
      </c>
      <c r="E776" t="s">
        <v>300</v>
      </c>
      <c r="F776" t="s">
        <v>19</v>
      </c>
      <c r="G776" t="s">
        <v>6384</v>
      </c>
      <c r="I776">
        <v>7.8</v>
      </c>
      <c r="J776" t="s">
        <v>4096</v>
      </c>
      <c r="L776" t="s">
        <v>4097</v>
      </c>
      <c r="M776" t="s">
        <v>4098</v>
      </c>
      <c r="N776" t="s">
        <v>4099</v>
      </c>
      <c r="O776" t="s">
        <v>4100</v>
      </c>
      <c r="P776" t="s">
        <v>1591</v>
      </c>
      <c r="Q776">
        <v>35713</v>
      </c>
    </row>
    <row r="777" spans="1:18" x14ac:dyDescent="0.25">
      <c r="A777" t="s">
        <v>1688</v>
      </c>
      <c r="B777" t="s">
        <v>1689</v>
      </c>
      <c r="C777" s="2">
        <v>2011</v>
      </c>
      <c r="D777" t="s">
        <v>37</v>
      </c>
      <c r="E777" t="s">
        <v>205</v>
      </c>
      <c r="F777" t="s">
        <v>6385</v>
      </c>
      <c r="G777" t="s">
        <v>6375</v>
      </c>
      <c r="H777" t="s">
        <v>6383</v>
      </c>
      <c r="I777">
        <v>8.1</v>
      </c>
      <c r="J777" t="s">
        <v>1690</v>
      </c>
      <c r="K777">
        <v>85</v>
      </c>
      <c r="L777" t="s">
        <v>1691</v>
      </c>
      <c r="M777" t="s">
        <v>1692</v>
      </c>
      <c r="N777" t="s">
        <v>1693</v>
      </c>
      <c r="O777" t="s">
        <v>1694</v>
      </c>
      <c r="P777" t="s">
        <v>1695</v>
      </c>
      <c r="Q777">
        <v>764493</v>
      </c>
      <c r="R777" s="1">
        <v>381011219</v>
      </c>
    </row>
    <row r="778" spans="1:18" x14ac:dyDescent="0.25">
      <c r="A778" t="s">
        <v>2496</v>
      </c>
      <c r="B778" t="s">
        <v>2497</v>
      </c>
      <c r="C778" s="2">
        <v>2011</v>
      </c>
      <c r="D778" t="s">
        <v>37</v>
      </c>
      <c r="E778" t="s">
        <v>143</v>
      </c>
      <c r="F778" t="s">
        <v>19</v>
      </c>
      <c r="I778">
        <v>8</v>
      </c>
      <c r="J778" t="s">
        <v>2498</v>
      </c>
      <c r="K778">
        <v>62</v>
      </c>
      <c r="L778" t="s">
        <v>2499</v>
      </c>
      <c r="M778" t="s">
        <v>2371</v>
      </c>
      <c r="N778" t="s">
        <v>1664</v>
      </c>
      <c r="O778" t="s">
        <v>2500</v>
      </c>
      <c r="P778" t="s">
        <v>2501</v>
      </c>
      <c r="Q778">
        <v>428521</v>
      </c>
      <c r="R778" s="1">
        <v>169708112</v>
      </c>
    </row>
    <row r="779" spans="1:18" x14ac:dyDescent="0.25">
      <c r="A779" t="s">
        <v>4979</v>
      </c>
      <c r="B779" t="s">
        <v>4980</v>
      </c>
      <c r="C779" s="2">
        <v>2011</v>
      </c>
      <c r="D779" t="s">
        <v>37</v>
      </c>
      <c r="E779" t="s">
        <v>727</v>
      </c>
      <c r="F779" t="s">
        <v>6376</v>
      </c>
      <c r="G779" t="s">
        <v>6378</v>
      </c>
      <c r="H779" t="s">
        <v>6381</v>
      </c>
      <c r="I779">
        <v>7.7</v>
      </c>
      <c r="J779" t="s">
        <v>4981</v>
      </c>
      <c r="K779">
        <v>65</v>
      </c>
      <c r="L779" t="s">
        <v>4871</v>
      </c>
      <c r="M779" t="s">
        <v>3338</v>
      </c>
      <c r="N779" t="s">
        <v>1619</v>
      </c>
      <c r="O779" t="s">
        <v>4982</v>
      </c>
      <c r="P779" t="s">
        <v>3509</v>
      </c>
      <c r="Q779">
        <v>645512</v>
      </c>
      <c r="R779" s="1">
        <v>146408305</v>
      </c>
    </row>
    <row r="780" spans="1:18" x14ac:dyDescent="0.25">
      <c r="A780" t="s">
        <v>4108</v>
      </c>
      <c r="B780" t="s">
        <v>4109</v>
      </c>
      <c r="C780" s="2">
        <v>2011</v>
      </c>
      <c r="D780" t="s">
        <v>223</v>
      </c>
      <c r="E780" t="s">
        <v>1161</v>
      </c>
      <c r="F780" t="s">
        <v>6374</v>
      </c>
      <c r="G780" t="s">
        <v>6375</v>
      </c>
      <c r="H780" t="s">
        <v>6389</v>
      </c>
      <c r="I780">
        <v>7.8</v>
      </c>
      <c r="J780" t="s">
        <v>4110</v>
      </c>
      <c r="K780">
        <v>71</v>
      </c>
      <c r="L780" t="s">
        <v>100</v>
      </c>
      <c r="M780" t="s">
        <v>2638</v>
      </c>
      <c r="N780" t="s">
        <v>2379</v>
      </c>
      <c r="O780" t="s">
        <v>1231</v>
      </c>
      <c r="P780" t="s">
        <v>800</v>
      </c>
      <c r="Q780">
        <v>423010</v>
      </c>
      <c r="R780" s="1">
        <v>102515793</v>
      </c>
    </row>
    <row r="781" spans="1:18" x14ac:dyDescent="0.25">
      <c r="A781" t="s">
        <v>5886</v>
      </c>
      <c r="B781" t="s">
        <v>5887</v>
      </c>
      <c r="C781" s="2">
        <v>2011</v>
      </c>
      <c r="D781" t="s">
        <v>169</v>
      </c>
      <c r="E781" t="s">
        <v>160</v>
      </c>
      <c r="F781" t="s">
        <v>6379</v>
      </c>
      <c r="G781" t="s">
        <v>6375</v>
      </c>
      <c r="H781" t="s">
        <v>6399</v>
      </c>
      <c r="I781">
        <v>7.6</v>
      </c>
      <c r="J781" t="s">
        <v>5888</v>
      </c>
      <c r="K781">
        <v>87</v>
      </c>
      <c r="L781" t="s">
        <v>5889</v>
      </c>
      <c r="M781" t="s">
        <v>101</v>
      </c>
      <c r="N781" t="s">
        <v>115</v>
      </c>
      <c r="O781" t="s">
        <v>1149</v>
      </c>
      <c r="P781" t="s">
        <v>1718</v>
      </c>
      <c r="Q781">
        <v>369529</v>
      </c>
      <c r="R781" s="1">
        <v>75605492</v>
      </c>
    </row>
    <row r="782" spans="1:18" x14ac:dyDescent="0.25">
      <c r="A782" t="s">
        <v>4947</v>
      </c>
      <c r="B782" t="s">
        <v>4948</v>
      </c>
      <c r="C782" s="2">
        <v>2011</v>
      </c>
      <c r="D782" t="s">
        <v>169</v>
      </c>
      <c r="E782" t="s">
        <v>54</v>
      </c>
      <c r="F782" t="s">
        <v>636</v>
      </c>
      <c r="G782" t="s">
        <v>6383</v>
      </c>
      <c r="H782" t="s">
        <v>6382</v>
      </c>
      <c r="I782">
        <v>7.7</v>
      </c>
      <c r="J782" t="s">
        <v>4949</v>
      </c>
      <c r="K782">
        <v>81</v>
      </c>
      <c r="L782" t="s">
        <v>2935</v>
      </c>
      <c r="M782" t="s">
        <v>2409</v>
      </c>
      <c r="N782" t="s">
        <v>1635</v>
      </c>
      <c r="O782" t="s">
        <v>4403</v>
      </c>
      <c r="P782" t="s">
        <v>4950</v>
      </c>
      <c r="Q782">
        <v>388089</v>
      </c>
      <c r="R782" s="1">
        <v>56816662</v>
      </c>
    </row>
    <row r="783" spans="1:18" x14ac:dyDescent="0.25">
      <c r="A783" t="s">
        <v>3346</v>
      </c>
      <c r="B783" t="s">
        <v>3347</v>
      </c>
      <c r="C783" s="2">
        <v>2011</v>
      </c>
      <c r="D783" t="s">
        <v>53</v>
      </c>
      <c r="E783" t="s">
        <v>1547</v>
      </c>
      <c r="F783" t="s">
        <v>636</v>
      </c>
      <c r="G783" t="s">
        <v>6375</v>
      </c>
      <c r="H783" t="s">
        <v>6382</v>
      </c>
      <c r="I783">
        <v>7.9</v>
      </c>
      <c r="J783" t="s">
        <v>3348</v>
      </c>
      <c r="K783">
        <v>89</v>
      </c>
      <c r="L783" t="s">
        <v>3349</v>
      </c>
      <c r="M783" t="s">
        <v>3350</v>
      </c>
      <c r="N783" t="s">
        <v>3351</v>
      </c>
      <c r="O783" t="s">
        <v>1825</v>
      </c>
      <c r="P783" t="s">
        <v>3352</v>
      </c>
      <c r="Q783">
        <v>230624</v>
      </c>
      <c r="R783" s="1">
        <v>44671682</v>
      </c>
    </row>
    <row r="784" spans="1:18" x14ac:dyDescent="0.25">
      <c r="A784" t="s">
        <v>4217</v>
      </c>
      <c r="B784" t="s">
        <v>4218</v>
      </c>
      <c r="C784" s="2">
        <v>2011</v>
      </c>
      <c r="D784" t="s">
        <v>17</v>
      </c>
      <c r="E784" t="s">
        <v>1547</v>
      </c>
      <c r="F784" t="s">
        <v>6374</v>
      </c>
      <c r="G784" t="s">
        <v>6375</v>
      </c>
      <c r="I784">
        <v>7.8</v>
      </c>
      <c r="J784" t="s">
        <v>4219</v>
      </c>
      <c r="K784">
        <v>78</v>
      </c>
      <c r="L784" t="s">
        <v>4220</v>
      </c>
      <c r="M784" t="s">
        <v>2370</v>
      </c>
      <c r="N784" t="s">
        <v>4221</v>
      </c>
      <c r="O784" t="s">
        <v>3278</v>
      </c>
      <c r="P784" t="s">
        <v>883</v>
      </c>
      <c r="Q784">
        <v>571571</v>
      </c>
      <c r="R784" s="1">
        <v>35061555</v>
      </c>
    </row>
    <row r="785" spans="1:18" x14ac:dyDescent="0.25">
      <c r="A785" t="s">
        <v>5868</v>
      </c>
      <c r="B785" t="s">
        <v>5869</v>
      </c>
      <c r="C785" s="2">
        <v>2011</v>
      </c>
      <c r="D785" t="s">
        <v>223</v>
      </c>
      <c r="E785" t="s">
        <v>1547</v>
      </c>
      <c r="F785" t="s">
        <v>636</v>
      </c>
      <c r="G785" t="s">
        <v>6375</v>
      </c>
      <c r="H785" t="s">
        <v>6382</v>
      </c>
      <c r="I785">
        <v>7.6</v>
      </c>
      <c r="J785" t="s">
        <v>5870</v>
      </c>
      <c r="K785">
        <v>72</v>
      </c>
      <c r="L785" t="s">
        <v>5871</v>
      </c>
      <c r="M785" t="s">
        <v>93</v>
      </c>
      <c r="N785" t="s">
        <v>5872</v>
      </c>
      <c r="O785" t="s">
        <v>5839</v>
      </c>
      <c r="P785" t="s">
        <v>2501</v>
      </c>
      <c r="Q785">
        <v>315426</v>
      </c>
      <c r="R785" s="1">
        <v>35014192</v>
      </c>
    </row>
    <row r="786" spans="1:18" x14ac:dyDescent="0.25">
      <c r="A786" t="s">
        <v>1125</v>
      </c>
      <c r="B786" t="s">
        <v>1126</v>
      </c>
      <c r="C786" s="2">
        <v>2011</v>
      </c>
      <c r="D786" t="s">
        <v>37</v>
      </c>
      <c r="E786" t="s">
        <v>1127</v>
      </c>
      <c r="F786" t="s">
        <v>6376</v>
      </c>
      <c r="G786" t="s">
        <v>6375</v>
      </c>
      <c r="H786" t="s">
        <v>6399</v>
      </c>
      <c r="I786">
        <v>8.1999999999999993</v>
      </c>
      <c r="J786" t="s">
        <v>1128</v>
      </c>
      <c r="K786">
        <v>71</v>
      </c>
      <c r="L786" t="s">
        <v>1129</v>
      </c>
      <c r="M786" t="s">
        <v>531</v>
      </c>
      <c r="N786" t="s">
        <v>1130</v>
      </c>
      <c r="O786" t="s">
        <v>1131</v>
      </c>
      <c r="P786" t="s">
        <v>1132</v>
      </c>
      <c r="Q786">
        <v>435950</v>
      </c>
      <c r="R786" s="1">
        <v>13657115</v>
      </c>
    </row>
    <row r="787" spans="1:18" x14ac:dyDescent="0.25">
      <c r="A787" t="s">
        <v>307</v>
      </c>
      <c r="B787" t="s">
        <v>308</v>
      </c>
      <c r="C787" s="2">
        <v>2011</v>
      </c>
      <c r="D787" t="s">
        <v>37</v>
      </c>
      <c r="E787" t="s">
        <v>309</v>
      </c>
      <c r="F787" t="s">
        <v>6379</v>
      </c>
      <c r="G787" t="s">
        <v>6391</v>
      </c>
      <c r="H787" t="s">
        <v>6375</v>
      </c>
      <c r="I787">
        <v>8.5</v>
      </c>
      <c r="J787" t="s">
        <v>310</v>
      </c>
      <c r="K787">
        <v>57</v>
      </c>
      <c r="L787" t="s">
        <v>311</v>
      </c>
      <c r="M787" t="s">
        <v>312</v>
      </c>
      <c r="N787" t="s">
        <v>313</v>
      </c>
      <c r="O787" t="s">
        <v>314</v>
      </c>
      <c r="P787" t="s">
        <v>315</v>
      </c>
      <c r="Q787">
        <v>760360</v>
      </c>
      <c r="R787" s="1">
        <v>13182281</v>
      </c>
    </row>
    <row r="788" spans="1:18" x14ac:dyDescent="0.25">
      <c r="A788" t="s">
        <v>716</v>
      </c>
      <c r="B788" t="s">
        <v>717</v>
      </c>
      <c r="C788" s="2">
        <v>2011</v>
      </c>
      <c r="D788" t="s">
        <v>169</v>
      </c>
      <c r="E788" t="s">
        <v>718</v>
      </c>
      <c r="F788" t="s">
        <v>19</v>
      </c>
      <c r="I788">
        <v>8.3000000000000007</v>
      </c>
      <c r="J788" t="s">
        <v>719</v>
      </c>
      <c r="K788">
        <v>95</v>
      </c>
      <c r="L788" t="s">
        <v>720</v>
      </c>
      <c r="M788" t="s">
        <v>721</v>
      </c>
      <c r="N788" t="s">
        <v>722</v>
      </c>
      <c r="O788" t="s">
        <v>723</v>
      </c>
      <c r="P788" t="s">
        <v>724</v>
      </c>
      <c r="Q788">
        <v>220002</v>
      </c>
      <c r="R788" s="1">
        <v>7098492</v>
      </c>
    </row>
    <row r="789" spans="1:18" x14ac:dyDescent="0.25">
      <c r="A789" t="s">
        <v>5828</v>
      </c>
      <c r="B789" t="s">
        <v>5829</v>
      </c>
      <c r="C789" s="2">
        <v>2011</v>
      </c>
      <c r="D789" t="s">
        <v>17</v>
      </c>
      <c r="E789" t="s">
        <v>564</v>
      </c>
      <c r="F789" t="s">
        <v>6376</v>
      </c>
      <c r="G789" t="s">
        <v>6384</v>
      </c>
      <c r="I789">
        <v>7.6</v>
      </c>
      <c r="J789" t="s">
        <v>5830</v>
      </c>
      <c r="K789">
        <v>73</v>
      </c>
      <c r="L789" t="s">
        <v>2432</v>
      </c>
      <c r="M789" t="s">
        <v>2433</v>
      </c>
      <c r="N789" t="s">
        <v>5831</v>
      </c>
      <c r="O789" t="s">
        <v>5832</v>
      </c>
      <c r="P789" t="s">
        <v>5833</v>
      </c>
      <c r="Q789">
        <v>190531</v>
      </c>
      <c r="R789" s="1">
        <v>4105123</v>
      </c>
    </row>
    <row r="790" spans="1:18" x14ac:dyDescent="0.25">
      <c r="A790" t="s">
        <v>5890</v>
      </c>
      <c r="B790" t="s">
        <v>5891</v>
      </c>
      <c r="C790" s="2">
        <v>2011</v>
      </c>
      <c r="D790" t="s">
        <v>223</v>
      </c>
      <c r="E790" t="s">
        <v>1668</v>
      </c>
      <c r="F790" t="s">
        <v>19</v>
      </c>
      <c r="G790" t="s">
        <v>6396</v>
      </c>
      <c r="H790" t="s">
        <v>6384</v>
      </c>
      <c r="I790">
        <v>7.6</v>
      </c>
      <c r="J790" t="s">
        <v>5892</v>
      </c>
      <c r="K790">
        <v>70</v>
      </c>
      <c r="L790" t="s">
        <v>3524</v>
      </c>
      <c r="M790" t="s">
        <v>5893</v>
      </c>
      <c r="N790" t="s">
        <v>5894</v>
      </c>
      <c r="O790" t="s">
        <v>5895</v>
      </c>
      <c r="P790" t="s">
        <v>4365</v>
      </c>
      <c r="Q790">
        <v>138959</v>
      </c>
      <c r="R790" s="1">
        <v>3185812</v>
      </c>
    </row>
    <row r="791" spans="1:18" x14ac:dyDescent="0.25">
      <c r="A791" t="s">
        <v>1653</v>
      </c>
      <c r="B791" t="s">
        <v>1654</v>
      </c>
      <c r="C791" s="2">
        <v>2011</v>
      </c>
      <c r="D791" t="s">
        <v>53</v>
      </c>
      <c r="E791" t="s">
        <v>337</v>
      </c>
      <c r="F791" t="s">
        <v>636</v>
      </c>
      <c r="G791" t="s">
        <v>6375</v>
      </c>
      <c r="I791">
        <v>8.1</v>
      </c>
      <c r="J791" t="s">
        <v>1655</v>
      </c>
      <c r="L791" t="s">
        <v>1656</v>
      </c>
      <c r="M791" t="s">
        <v>1657</v>
      </c>
      <c r="N791" t="s">
        <v>1089</v>
      </c>
      <c r="O791" t="s">
        <v>1658</v>
      </c>
      <c r="P791" t="s">
        <v>1659</v>
      </c>
      <c r="Q791">
        <v>67927</v>
      </c>
      <c r="R791" s="1">
        <v>3108485</v>
      </c>
    </row>
    <row r="792" spans="1:18" x14ac:dyDescent="0.25">
      <c r="A792" t="s">
        <v>4917</v>
      </c>
      <c r="B792" t="s">
        <v>4918</v>
      </c>
      <c r="C792" s="2">
        <v>2011</v>
      </c>
      <c r="D792" t="s">
        <v>37</v>
      </c>
      <c r="E792" t="s">
        <v>2364</v>
      </c>
      <c r="F792" t="s">
        <v>19</v>
      </c>
      <c r="G792" t="s">
        <v>6390</v>
      </c>
      <c r="H792" t="s">
        <v>6397</v>
      </c>
      <c r="I792">
        <v>7.7</v>
      </c>
      <c r="J792" t="s">
        <v>4919</v>
      </c>
      <c r="L792" t="s">
        <v>3408</v>
      </c>
      <c r="M792" t="s">
        <v>1610</v>
      </c>
      <c r="N792" t="s">
        <v>4920</v>
      </c>
      <c r="O792" t="s">
        <v>4921</v>
      </c>
      <c r="P792" t="s">
        <v>2354</v>
      </c>
      <c r="Q792">
        <v>39501</v>
      </c>
      <c r="R792" s="1">
        <v>985912</v>
      </c>
    </row>
    <row r="793" spans="1:18" x14ac:dyDescent="0.25">
      <c r="A793" t="s">
        <v>3339</v>
      </c>
      <c r="B793" t="s">
        <v>3340</v>
      </c>
      <c r="C793" s="2">
        <v>2011</v>
      </c>
      <c r="E793" t="s">
        <v>3341</v>
      </c>
      <c r="F793" t="s">
        <v>6374</v>
      </c>
      <c r="G793" t="s">
        <v>6375</v>
      </c>
      <c r="I793">
        <v>7.9</v>
      </c>
      <c r="J793" t="s">
        <v>3342</v>
      </c>
      <c r="K793">
        <v>82</v>
      </c>
      <c r="L793" t="s">
        <v>1556</v>
      </c>
      <c r="M793" t="s">
        <v>3343</v>
      </c>
      <c r="N793" t="s">
        <v>2718</v>
      </c>
      <c r="O793" t="s">
        <v>3344</v>
      </c>
      <c r="P793" t="s">
        <v>3345</v>
      </c>
      <c r="Q793">
        <v>41995</v>
      </c>
      <c r="R793" s="1">
        <v>138730</v>
      </c>
    </row>
    <row r="794" spans="1:18" x14ac:dyDescent="0.25">
      <c r="A794" t="s">
        <v>4942</v>
      </c>
      <c r="B794" t="s">
        <v>4943</v>
      </c>
      <c r="C794" s="2">
        <v>2011</v>
      </c>
      <c r="E794" t="s">
        <v>547</v>
      </c>
      <c r="F794" t="s">
        <v>19</v>
      </c>
      <c r="I794">
        <v>7.7</v>
      </c>
      <c r="J794" t="s">
        <v>4944</v>
      </c>
      <c r="K794">
        <v>52</v>
      </c>
      <c r="L794" t="s">
        <v>347</v>
      </c>
      <c r="M794" t="s">
        <v>331</v>
      </c>
      <c r="N794" t="s">
        <v>4945</v>
      </c>
      <c r="O794" t="s">
        <v>1736</v>
      </c>
      <c r="P794" t="s">
        <v>4946</v>
      </c>
      <c r="Q794">
        <v>77071</v>
      </c>
      <c r="R794" s="1">
        <v>71177</v>
      </c>
    </row>
    <row r="795" spans="1:18" x14ac:dyDescent="0.25">
      <c r="A795" t="s">
        <v>2557</v>
      </c>
      <c r="B795" t="s">
        <v>2558</v>
      </c>
      <c r="C795" s="2">
        <v>2012</v>
      </c>
      <c r="D795" t="s">
        <v>37</v>
      </c>
      <c r="E795" t="s">
        <v>629</v>
      </c>
      <c r="F795" t="s">
        <v>6376</v>
      </c>
      <c r="G795" t="s">
        <v>6378</v>
      </c>
      <c r="H795" t="s">
        <v>6381</v>
      </c>
      <c r="I795">
        <v>8</v>
      </c>
      <c r="J795" t="s">
        <v>2559</v>
      </c>
      <c r="K795">
        <v>69</v>
      </c>
      <c r="L795" t="s">
        <v>2560</v>
      </c>
      <c r="M795" t="s">
        <v>504</v>
      </c>
      <c r="N795" t="s">
        <v>505</v>
      </c>
      <c r="O795" t="s">
        <v>320</v>
      </c>
      <c r="P795" t="s">
        <v>2561</v>
      </c>
      <c r="Q795">
        <v>1260806</v>
      </c>
      <c r="R795" s="1">
        <v>623279547</v>
      </c>
    </row>
    <row r="796" spans="1:18" x14ac:dyDescent="0.25">
      <c r="A796" t="s">
        <v>527</v>
      </c>
      <c r="B796" t="s">
        <v>528</v>
      </c>
      <c r="C796" s="2">
        <v>2012</v>
      </c>
      <c r="D796" t="s">
        <v>37</v>
      </c>
      <c r="E796" t="s">
        <v>529</v>
      </c>
      <c r="F796" t="s">
        <v>6376</v>
      </c>
      <c r="G796" t="s">
        <v>6378</v>
      </c>
      <c r="I796">
        <v>8.4</v>
      </c>
      <c r="J796" t="s">
        <v>530</v>
      </c>
      <c r="K796">
        <v>78</v>
      </c>
      <c r="L796" t="s">
        <v>40</v>
      </c>
      <c r="M796" t="s">
        <v>41</v>
      </c>
      <c r="N796" t="s">
        <v>531</v>
      </c>
      <c r="O796" t="s">
        <v>200</v>
      </c>
      <c r="P796" t="s">
        <v>364</v>
      </c>
      <c r="Q796">
        <v>1516346</v>
      </c>
      <c r="R796" s="1">
        <v>448139099</v>
      </c>
    </row>
    <row r="797" spans="1:18" x14ac:dyDescent="0.25">
      <c r="A797" t="s">
        <v>4988</v>
      </c>
      <c r="B797" t="s">
        <v>4989</v>
      </c>
      <c r="C797" s="2">
        <v>2012</v>
      </c>
      <c r="D797" t="s">
        <v>37</v>
      </c>
      <c r="E797" t="s">
        <v>629</v>
      </c>
      <c r="F797" t="s">
        <v>6376</v>
      </c>
      <c r="G797" t="s">
        <v>6378</v>
      </c>
      <c r="H797" t="s">
        <v>6384</v>
      </c>
      <c r="I797">
        <v>7.7</v>
      </c>
      <c r="J797" t="s">
        <v>4990</v>
      </c>
      <c r="K797">
        <v>81</v>
      </c>
      <c r="L797" t="s">
        <v>678</v>
      </c>
      <c r="M797" t="s">
        <v>2638</v>
      </c>
      <c r="N797" t="s">
        <v>1743</v>
      </c>
      <c r="O797" t="s">
        <v>4991</v>
      </c>
      <c r="P797" t="s">
        <v>2640</v>
      </c>
      <c r="Q797">
        <v>630614</v>
      </c>
      <c r="R797" s="1">
        <v>304360277</v>
      </c>
    </row>
    <row r="798" spans="1:18" x14ac:dyDescent="0.25">
      <c r="A798" t="s">
        <v>4202</v>
      </c>
      <c r="B798" t="s">
        <v>4203</v>
      </c>
      <c r="C798" s="2">
        <v>2012</v>
      </c>
      <c r="D798" t="s">
        <v>37</v>
      </c>
      <c r="E798" t="s">
        <v>197</v>
      </c>
      <c r="F798" t="s">
        <v>6385</v>
      </c>
      <c r="G798" t="s">
        <v>6383</v>
      </c>
      <c r="I798">
        <v>7.8</v>
      </c>
      <c r="J798" t="s">
        <v>4204</v>
      </c>
      <c r="K798">
        <v>58</v>
      </c>
      <c r="L798" t="s">
        <v>65</v>
      </c>
      <c r="M798" t="s">
        <v>4147</v>
      </c>
      <c r="N798" t="s">
        <v>68</v>
      </c>
      <c r="O798" t="s">
        <v>4148</v>
      </c>
      <c r="P798" t="s">
        <v>4205</v>
      </c>
      <c r="Q798">
        <v>757377</v>
      </c>
      <c r="R798" s="1">
        <v>303003568</v>
      </c>
    </row>
    <row r="799" spans="1:18" x14ac:dyDescent="0.25">
      <c r="A799" t="s">
        <v>4930</v>
      </c>
      <c r="B799" t="s">
        <v>4931</v>
      </c>
      <c r="C799" s="2">
        <v>2012</v>
      </c>
      <c r="D799" t="s">
        <v>53</v>
      </c>
      <c r="E799" t="s">
        <v>564</v>
      </c>
      <c r="F799" t="s">
        <v>6386</v>
      </c>
      <c r="G799" t="s">
        <v>6378</v>
      </c>
      <c r="H799" t="s">
        <v>6391</v>
      </c>
      <c r="I799">
        <v>7.7</v>
      </c>
      <c r="J799" t="s">
        <v>4932</v>
      </c>
      <c r="K799">
        <v>72</v>
      </c>
      <c r="L799" t="s">
        <v>2390</v>
      </c>
      <c r="M799" t="s">
        <v>4933</v>
      </c>
      <c r="N799" t="s">
        <v>4934</v>
      </c>
      <c r="O799" t="s">
        <v>4935</v>
      </c>
      <c r="P799" t="s">
        <v>4936</v>
      </c>
      <c r="Q799">
        <v>380195</v>
      </c>
      <c r="R799" s="1">
        <v>189422889</v>
      </c>
    </row>
    <row r="800" spans="1:18" x14ac:dyDescent="0.25">
      <c r="A800" t="s">
        <v>521</v>
      </c>
      <c r="B800" t="s">
        <v>522</v>
      </c>
      <c r="C800" s="2">
        <v>2012</v>
      </c>
      <c r="D800" t="s">
        <v>17</v>
      </c>
      <c r="E800" t="s">
        <v>410</v>
      </c>
      <c r="F800" t="s">
        <v>19</v>
      </c>
      <c r="G800" t="s">
        <v>6394</v>
      </c>
      <c r="I800">
        <v>8.4</v>
      </c>
      <c r="J800" t="s">
        <v>523</v>
      </c>
      <c r="K800">
        <v>81</v>
      </c>
      <c r="L800" t="s">
        <v>74</v>
      </c>
      <c r="M800" t="s">
        <v>524</v>
      </c>
      <c r="N800" t="s">
        <v>525</v>
      </c>
      <c r="O800" t="s">
        <v>92</v>
      </c>
      <c r="P800" t="s">
        <v>526</v>
      </c>
      <c r="Q800">
        <v>1357682</v>
      </c>
      <c r="R800" s="1">
        <v>162805434</v>
      </c>
    </row>
    <row r="801" spans="1:18" x14ac:dyDescent="0.25">
      <c r="A801" t="s">
        <v>4996</v>
      </c>
      <c r="B801" t="s">
        <v>4997</v>
      </c>
      <c r="C801" s="2">
        <v>2012</v>
      </c>
      <c r="D801" t="s">
        <v>17</v>
      </c>
      <c r="E801" t="s">
        <v>1668</v>
      </c>
      <c r="F801" t="s">
        <v>6379</v>
      </c>
      <c r="G801" t="s">
        <v>6375</v>
      </c>
      <c r="H801" t="s">
        <v>6384</v>
      </c>
      <c r="I801">
        <v>7.7</v>
      </c>
      <c r="J801" t="s">
        <v>4998</v>
      </c>
      <c r="K801">
        <v>86</v>
      </c>
      <c r="L801" t="s">
        <v>799</v>
      </c>
      <c r="M801" t="s">
        <v>799</v>
      </c>
      <c r="N801" t="s">
        <v>3278</v>
      </c>
      <c r="O801" t="s">
        <v>1825</v>
      </c>
      <c r="P801" t="s">
        <v>4687</v>
      </c>
      <c r="Q801">
        <v>572581</v>
      </c>
      <c r="R801" s="1">
        <v>136025503</v>
      </c>
    </row>
    <row r="802" spans="1:18" x14ac:dyDescent="0.25">
      <c r="A802" t="s">
        <v>4992</v>
      </c>
      <c r="B802" t="s">
        <v>4993</v>
      </c>
      <c r="C802" s="2">
        <v>2012</v>
      </c>
      <c r="D802" t="s">
        <v>17</v>
      </c>
      <c r="E802" t="s">
        <v>292</v>
      </c>
      <c r="F802" t="s">
        <v>636</v>
      </c>
      <c r="G802" t="s">
        <v>6375</v>
      </c>
      <c r="H802" t="s">
        <v>6382</v>
      </c>
      <c r="I802">
        <v>7.7</v>
      </c>
      <c r="J802" t="s">
        <v>4994</v>
      </c>
      <c r="K802">
        <v>81</v>
      </c>
      <c r="L802" t="s">
        <v>4179</v>
      </c>
      <c r="M802" t="s">
        <v>2451</v>
      </c>
      <c r="N802" t="s">
        <v>4982</v>
      </c>
      <c r="O802" t="s">
        <v>49</v>
      </c>
      <c r="P802" t="s">
        <v>4995</v>
      </c>
      <c r="Q802">
        <v>661871</v>
      </c>
      <c r="R802" s="1">
        <v>132092958</v>
      </c>
    </row>
    <row r="803" spans="1:18" x14ac:dyDescent="0.25">
      <c r="A803" t="s">
        <v>3459</v>
      </c>
      <c r="B803" t="s">
        <v>3460</v>
      </c>
      <c r="C803" s="2">
        <v>2012</v>
      </c>
      <c r="D803" t="s">
        <v>53</v>
      </c>
      <c r="E803" t="s">
        <v>245</v>
      </c>
      <c r="F803" t="s">
        <v>6385</v>
      </c>
      <c r="G803" t="s">
        <v>6375</v>
      </c>
      <c r="H803" t="s">
        <v>6383</v>
      </c>
      <c r="I803">
        <v>7.9</v>
      </c>
      <c r="J803" t="s">
        <v>3461</v>
      </c>
      <c r="K803">
        <v>79</v>
      </c>
      <c r="L803" t="s">
        <v>3462</v>
      </c>
      <c r="M803" t="s">
        <v>3463</v>
      </c>
      <c r="N803" t="s">
        <v>1042</v>
      </c>
      <c r="O803" t="s">
        <v>3464</v>
      </c>
      <c r="P803" t="s">
        <v>697</v>
      </c>
      <c r="Q803">
        <v>580708</v>
      </c>
      <c r="R803" s="1">
        <v>124987023</v>
      </c>
    </row>
    <row r="804" spans="1:18" x14ac:dyDescent="0.25">
      <c r="A804" t="s">
        <v>4080</v>
      </c>
      <c r="B804" t="s">
        <v>4081</v>
      </c>
      <c r="C804" s="2">
        <v>2012</v>
      </c>
      <c r="D804" t="s">
        <v>17</v>
      </c>
      <c r="E804" t="s">
        <v>2040</v>
      </c>
      <c r="F804" t="s">
        <v>636</v>
      </c>
      <c r="G804" t="s">
        <v>6375</v>
      </c>
      <c r="H804" t="s">
        <v>6382</v>
      </c>
      <c r="I804">
        <v>7.8</v>
      </c>
      <c r="J804" t="s">
        <v>4082</v>
      </c>
      <c r="K804">
        <v>84</v>
      </c>
      <c r="L804" t="s">
        <v>1576</v>
      </c>
      <c r="M804" t="s">
        <v>4083</v>
      </c>
      <c r="N804" t="s">
        <v>4084</v>
      </c>
      <c r="O804" t="s">
        <v>78</v>
      </c>
      <c r="P804" t="s">
        <v>2820</v>
      </c>
      <c r="Q804">
        <v>318789</v>
      </c>
      <c r="R804" s="1">
        <v>45512466</v>
      </c>
    </row>
    <row r="805" spans="1:18" x14ac:dyDescent="0.25">
      <c r="A805" t="s">
        <v>5834</v>
      </c>
      <c r="B805" t="s">
        <v>5835</v>
      </c>
      <c r="C805" s="2">
        <v>2012</v>
      </c>
      <c r="D805" t="s">
        <v>17</v>
      </c>
      <c r="E805" t="s">
        <v>417</v>
      </c>
      <c r="F805" t="s">
        <v>6376</v>
      </c>
      <c r="G805" t="s">
        <v>6377</v>
      </c>
      <c r="H805" t="s">
        <v>6375</v>
      </c>
      <c r="I805">
        <v>7.6</v>
      </c>
      <c r="J805" t="s">
        <v>5836</v>
      </c>
      <c r="K805">
        <v>68</v>
      </c>
      <c r="L805" t="s">
        <v>5837</v>
      </c>
      <c r="M805" t="s">
        <v>1663</v>
      </c>
      <c r="N805" t="s">
        <v>5838</v>
      </c>
      <c r="O805" t="s">
        <v>5839</v>
      </c>
      <c r="P805" t="s">
        <v>5840</v>
      </c>
      <c r="Q805">
        <v>228132</v>
      </c>
      <c r="R805" s="1">
        <v>41003371</v>
      </c>
    </row>
    <row r="806" spans="1:18" x14ac:dyDescent="0.25">
      <c r="A806" t="s">
        <v>2475</v>
      </c>
      <c r="B806" t="s">
        <v>2476</v>
      </c>
      <c r="C806" s="2">
        <v>2012</v>
      </c>
      <c r="D806" t="s">
        <v>37</v>
      </c>
      <c r="E806" t="s">
        <v>943</v>
      </c>
      <c r="F806" t="s">
        <v>19</v>
      </c>
      <c r="G806" t="s">
        <v>6382</v>
      </c>
      <c r="I806">
        <v>8</v>
      </c>
      <c r="J806" t="s">
        <v>2477</v>
      </c>
      <c r="K806">
        <v>67</v>
      </c>
      <c r="L806" t="s">
        <v>2408</v>
      </c>
      <c r="M806" t="s">
        <v>2478</v>
      </c>
      <c r="N806" t="s">
        <v>1693</v>
      </c>
      <c r="O806" t="s">
        <v>2479</v>
      </c>
      <c r="P806" t="s">
        <v>2480</v>
      </c>
      <c r="Q806">
        <v>462252</v>
      </c>
      <c r="R806" s="1">
        <v>17738570</v>
      </c>
    </row>
    <row r="807" spans="1:18" x14ac:dyDescent="0.25">
      <c r="A807" t="s">
        <v>3358</v>
      </c>
      <c r="B807" t="s">
        <v>3359</v>
      </c>
      <c r="C807" s="2">
        <v>2012</v>
      </c>
      <c r="D807" t="s">
        <v>37</v>
      </c>
      <c r="E807" t="s">
        <v>245</v>
      </c>
      <c r="F807" t="s">
        <v>19</v>
      </c>
      <c r="G807" t="s">
        <v>6382</v>
      </c>
      <c r="I807">
        <v>7.9</v>
      </c>
      <c r="J807" t="s">
        <v>3360</v>
      </c>
      <c r="K807">
        <v>94</v>
      </c>
      <c r="L807" t="s">
        <v>3361</v>
      </c>
      <c r="M807" t="s">
        <v>1922</v>
      </c>
      <c r="N807" t="s">
        <v>3362</v>
      </c>
      <c r="O807" t="s">
        <v>3363</v>
      </c>
      <c r="P807" t="s">
        <v>3364</v>
      </c>
      <c r="Q807">
        <v>93090</v>
      </c>
      <c r="R807" s="1">
        <v>6739492</v>
      </c>
    </row>
    <row r="808" spans="1:18" x14ac:dyDescent="0.25">
      <c r="A808" t="s">
        <v>1606</v>
      </c>
      <c r="B808" t="s">
        <v>1607</v>
      </c>
      <c r="C808" s="2">
        <v>2012</v>
      </c>
      <c r="D808" t="s">
        <v>53</v>
      </c>
      <c r="E808" t="s">
        <v>323</v>
      </c>
      <c r="F808" t="s">
        <v>636</v>
      </c>
      <c r="G808" t="s">
        <v>6375</v>
      </c>
      <c r="H808" t="s">
        <v>6382</v>
      </c>
      <c r="I808">
        <v>8.1</v>
      </c>
      <c r="J808" t="s">
        <v>1608</v>
      </c>
      <c r="L808" t="s">
        <v>1609</v>
      </c>
      <c r="M808" t="s">
        <v>1610</v>
      </c>
      <c r="N808" t="s">
        <v>1611</v>
      </c>
      <c r="O808" t="s">
        <v>1612</v>
      </c>
      <c r="P808" t="s">
        <v>1613</v>
      </c>
      <c r="Q808">
        <v>75721</v>
      </c>
      <c r="R808" s="1">
        <v>2804874</v>
      </c>
    </row>
    <row r="809" spans="1:18" x14ac:dyDescent="0.25">
      <c r="A809" t="s">
        <v>4055</v>
      </c>
      <c r="B809" t="s">
        <v>4056</v>
      </c>
      <c r="C809" s="2">
        <v>2012</v>
      </c>
      <c r="D809" t="s">
        <v>53</v>
      </c>
      <c r="E809" t="s">
        <v>580</v>
      </c>
      <c r="F809" t="s">
        <v>636</v>
      </c>
      <c r="G809" t="s">
        <v>6375</v>
      </c>
      <c r="H809" t="s">
        <v>6387</v>
      </c>
      <c r="I809">
        <v>7.8</v>
      </c>
      <c r="J809" t="s">
        <v>4057</v>
      </c>
      <c r="L809" t="s">
        <v>4058</v>
      </c>
      <c r="M809" t="s">
        <v>4059</v>
      </c>
      <c r="N809" t="s">
        <v>3464</v>
      </c>
      <c r="O809" t="s">
        <v>4060</v>
      </c>
      <c r="P809" t="s">
        <v>4061</v>
      </c>
      <c r="Q809">
        <v>33618</v>
      </c>
      <c r="R809" s="1">
        <v>1670773</v>
      </c>
    </row>
    <row r="810" spans="1:18" x14ac:dyDescent="0.25">
      <c r="A810" t="s">
        <v>1646</v>
      </c>
      <c r="B810" t="s">
        <v>1647</v>
      </c>
      <c r="C810" s="2">
        <v>2012</v>
      </c>
      <c r="D810" t="s">
        <v>37</v>
      </c>
      <c r="E810" t="s">
        <v>292</v>
      </c>
      <c r="F810" t="s">
        <v>6395</v>
      </c>
      <c r="G810" t="s">
        <v>6384</v>
      </c>
      <c r="I810">
        <v>8.1</v>
      </c>
      <c r="J810" t="s">
        <v>1648</v>
      </c>
      <c r="L810" t="s">
        <v>1649</v>
      </c>
      <c r="M810" t="s">
        <v>1650</v>
      </c>
      <c r="N810" t="s">
        <v>1651</v>
      </c>
      <c r="O810" t="s">
        <v>1652</v>
      </c>
      <c r="P810" t="s">
        <v>1100</v>
      </c>
      <c r="Q810">
        <v>57806</v>
      </c>
      <c r="R810" s="1">
        <v>1035953</v>
      </c>
    </row>
    <row r="811" spans="1:18" x14ac:dyDescent="0.25">
      <c r="A811" t="s">
        <v>1567</v>
      </c>
      <c r="B811" t="s">
        <v>1568</v>
      </c>
      <c r="C811" s="2">
        <v>2012</v>
      </c>
      <c r="D811" t="s">
        <v>53</v>
      </c>
      <c r="E811" t="s">
        <v>214</v>
      </c>
      <c r="F811" t="s">
        <v>636</v>
      </c>
      <c r="G811" t="s">
        <v>6375</v>
      </c>
      <c r="H811" t="s">
        <v>6383</v>
      </c>
      <c r="I811">
        <v>8.1</v>
      </c>
      <c r="J811" t="s">
        <v>1569</v>
      </c>
      <c r="L811" t="s">
        <v>1570</v>
      </c>
      <c r="M811" t="s">
        <v>193</v>
      </c>
      <c r="N811" t="s">
        <v>1236</v>
      </c>
      <c r="O811" t="s">
        <v>1571</v>
      </c>
      <c r="P811" t="s">
        <v>1572</v>
      </c>
      <c r="Q811">
        <v>51739</v>
      </c>
      <c r="R811" s="1">
        <v>923221</v>
      </c>
    </row>
    <row r="812" spans="1:18" x14ac:dyDescent="0.25">
      <c r="A812" t="s">
        <v>708</v>
      </c>
      <c r="B812" t="s">
        <v>709</v>
      </c>
      <c r="C812" s="2">
        <v>2012</v>
      </c>
      <c r="D812" t="s">
        <v>223</v>
      </c>
      <c r="E812" t="s">
        <v>595</v>
      </c>
      <c r="F812" t="s">
        <v>19</v>
      </c>
      <c r="I812">
        <v>8.3000000000000007</v>
      </c>
      <c r="J812" t="s">
        <v>710</v>
      </c>
      <c r="K812">
        <v>77</v>
      </c>
      <c r="L812" t="s">
        <v>711</v>
      </c>
      <c r="M812" t="s">
        <v>712</v>
      </c>
      <c r="N812" t="s">
        <v>713</v>
      </c>
      <c r="O812" t="s">
        <v>714</v>
      </c>
      <c r="P812" t="s">
        <v>715</v>
      </c>
      <c r="Q812">
        <v>281623</v>
      </c>
      <c r="R812" s="1">
        <v>687185</v>
      </c>
    </row>
    <row r="813" spans="1:18" x14ac:dyDescent="0.25">
      <c r="A813" t="s">
        <v>4906</v>
      </c>
      <c r="B813" t="s">
        <v>4907</v>
      </c>
      <c r="C813" s="2">
        <v>2012</v>
      </c>
      <c r="E813" t="s">
        <v>1799</v>
      </c>
      <c r="F813" t="s">
        <v>19</v>
      </c>
      <c r="G813" t="s">
        <v>6390</v>
      </c>
      <c r="H813" t="s">
        <v>6382</v>
      </c>
      <c r="I813">
        <v>7.7</v>
      </c>
      <c r="J813" t="s">
        <v>4908</v>
      </c>
      <c r="K813">
        <v>70</v>
      </c>
      <c r="L813" t="s">
        <v>4909</v>
      </c>
      <c r="M813" t="s">
        <v>4910</v>
      </c>
      <c r="N813" t="s">
        <v>4911</v>
      </c>
      <c r="O813" t="s">
        <v>4912</v>
      </c>
      <c r="P813" t="s">
        <v>4913</v>
      </c>
      <c r="Q813">
        <v>39379</v>
      </c>
      <c r="R813" s="1">
        <v>175058</v>
      </c>
    </row>
    <row r="814" spans="1:18" x14ac:dyDescent="0.25">
      <c r="A814" t="s">
        <v>4036</v>
      </c>
      <c r="B814" t="s">
        <v>4037</v>
      </c>
      <c r="C814" s="2">
        <v>2012</v>
      </c>
      <c r="D814" t="s">
        <v>37</v>
      </c>
      <c r="E814" t="s">
        <v>450</v>
      </c>
      <c r="F814" t="s">
        <v>636</v>
      </c>
      <c r="G814" t="s">
        <v>6382</v>
      </c>
      <c r="I814">
        <v>7.8</v>
      </c>
      <c r="J814" t="s">
        <v>4038</v>
      </c>
      <c r="L814" t="s">
        <v>4039</v>
      </c>
      <c r="M814" t="s">
        <v>696</v>
      </c>
      <c r="N814" t="s">
        <v>1013</v>
      </c>
      <c r="O814" t="s">
        <v>4040</v>
      </c>
      <c r="P814" t="s">
        <v>4041</v>
      </c>
      <c r="Q814">
        <v>39710</v>
      </c>
      <c r="R814" s="1">
        <v>169209</v>
      </c>
    </row>
    <row r="815" spans="1:18" x14ac:dyDescent="0.25">
      <c r="A815" t="s">
        <v>1110</v>
      </c>
      <c r="B815" t="s">
        <v>1111</v>
      </c>
      <c r="C815" s="2">
        <v>2012</v>
      </c>
      <c r="D815" t="s">
        <v>37</v>
      </c>
      <c r="E815" t="s">
        <v>1112</v>
      </c>
      <c r="F815" t="s">
        <v>6376</v>
      </c>
      <c r="G815" t="s">
        <v>6392</v>
      </c>
      <c r="H815" t="s">
        <v>6377</v>
      </c>
      <c r="I815">
        <v>8.1999999999999993</v>
      </c>
      <c r="J815" t="s">
        <v>1113</v>
      </c>
      <c r="L815" t="s">
        <v>1101</v>
      </c>
      <c r="M815" t="s">
        <v>1042</v>
      </c>
      <c r="N815" t="s">
        <v>1114</v>
      </c>
      <c r="O815" t="s">
        <v>1115</v>
      </c>
      <c r="P815" t="s">
        <v>1116</v>
      </c>
      <c r="Q815">
        <v>33237</v>
      </c>
      <c r="R815" s="1">
        <v>39567</v>
      </c>
    </row>
    <row r="816" spans="1:18" x14ac:dyDescent="0.25">
      <c r="A816" t="s">
        <v>1584</v>
      </c>
      <c r="B816" t="s">
        <v>1585</v>
      </c>
      <c r="C816" s="2">
        <v>2012</v>
      </c>
      <c r="D816" t="s">
        <v>53</v>
      </c>
      <c r="E816" t="s">
        <v>491</v>
      </c>
      <c r="F816" t="s">
        <v>6386</v>
      </c>
      <c r="G816" t="s">
        <v>6375</v>
      </c>
      <c r="H816" t="s">
        <v>6383</v>
      </c>
      <c r="I816">
        <v>8.1</v>
      </c>
      <c r="J816" t="s">
        <v>1586</v>
      </c>
      <c r="K816">
        <v>71</v>
      </c>
      <c r="L816" t="s">
        <v>1587</v>
      </c>
      <c r="M816" t="s">
        <v>1588</v>
      </c>
      <c r="N816" t="s">
        <v>1589</v>
      </c>
      <c r="O816" t="s">
        <v>1590</v>
      </c>
      <c r="P816" t="s">
        <v>1591</v>
      </c>
      <c r="Q816">
        <v>38803</v>
      </c>
    </row>
    <row r="817" spans="1:18" x14ac:dyDescent="0.25">
      <c r="A817" t="s">
        <v>5823</v>
      </c>
      <c r="B817" t="s">
        <v>5824</v>
      </c>
      <c r="C817" s="2">
        <v>2012</v>
      </c>
      <c r="E817" t="s">
        <v>309</v>
      </c>
      <c r="F817" t="s">
        <v>6395</v>
      </c>
      <c r="G817" t="s">
        <v>6384</v>
      </c>
      <c r="I817">
        <v>7.6</v>
      </c>
      <c r="J817" t="s">
        <v>5825</v>
      </c>
      <c r="L817" t="s">
        <v>1495</v>
      </c>
      <c r="M817" t="s">
        <v>1498</v>
      </c>
      <c r="N817" t="s">
        <v>5826</v>
      </c>
      <c r="O817" t="s">
        <v>2663</v>
      </c>
      <c r="P817" t="s">
        <v>5827</v>
      </c>
      <c r="Q817">
        <v>57549</v>
      </c>
    </row>
    <row r="818" spans="1:18" x14ac:dyDescent="0.25">
      <c r="A818" t="s">
        <v>1093</v>
      </c>
      <c r="B818" t="s">
        <v>1094</v>
      </c>
      <c r="C818" s="2">
        <v>2012</v>
      </c>
      <c r="D818" t="s">
        <v>17</v>
      </c>
      <c r="E818" t="s">
        <v>1095</v>
      </c>
      <c r="F818" t="s">
        <v>6376</v>
      </c>
      <c r="G818" t="s">
        <v>6391</v>
      </c>
      <c r="H818" t="s">
        <v>6377</v>
      </c>
      <c r="I818">
        <v>8.1999999999999993</v>
      </c>
      <c r="J818" t="s">
        <v>1096</v>
      </c>
      <c r="K818">
        <v>89</v>
      </c>
      <c r="L818" t="s">
        <v>1097</v>
      </c>
      <c r="M818" t="s">
        <v>1098</v>
      </c>
      <c r="N818" t="s">
        <v>1099</v>
      </c>
      <c r="O818" t="s">
        <v>1100</v>
      </c>
      <c r="P818" t="s">
        <v>1101</v>
      </c>
      <c r="Q818">
        <v>82365</v>
      </c>
    </row>
    <row r="819" spans="1:18" x14ac:dyDescent="0.25">
      <c r="A819" t="s">
        <v>4958</v>
      </c>
      <c r="B819" t="s">
        <v>4959</v>
      </c>
      <c r="C819" s="2">
        <v>2013</v>
      </c>
      <c r="D819" t="s">
        <v>37</v>
      </c>
      <c r="E819" t="s">
        <v>1353</v>
      </c>
      <c r="F819" t="s">
        <v>19</v>
      </c>
      <c r="G819" t="s">
        <v>6381</v>
      </c>
      <c r="H819" t="s">
        <v>6384</v>
      </c>
      <c r="I819">
        <v>7.7</v>
      </c>
      <c r="J819" t="s">
        <v>4960</v>
      </c>
      <c r="K819">
        <v>96</v>
      </c>
      <c r="L819" t="s">
        <v>3514</v>
      </c>
      <c r="M819" t="s">
        <v>4961</v>
      </c>
      <c r="N819" t="s">
        <v>3468</v>
      </c>
      <c r="O819" t="s">
        <v>1230</v>
      </c>
      <c r="P819" t="s">
        <v>4962</v>
      </c>
      <c r="Q819">
        <v>769145</v>
      </c>
      <c r="R819" s="1">
        <v>274092705</v>
      </c>
    </row>
    <row r="820" spans="1:18" x14ac:dyDescent="0.25">
      <c r="A820" t="s">
        <v>4144</v>
      </c>
      <c r="B820" t="s">
        <v>4145</v>
      </c>
      <c r="C820" s="2">
        <v>2013</v>
      </c>
      <c r="D820" t="s">
        <v>37</v>
      </c>
      <c r="E820" t="s">
        <v>120</v>
      </c>
      <c r="F820" t="s">
        <v>6385</v>
      </c>
      <c r="G820" t="s">
        <v>6383</v>
      </c>
      <c r="I820">
        <v>7.8</v>
      </c>
      <c r="J820" t="s">
        <v>4146</v>
      </c>
      <c r="K820">
        <v>66</v>
      </c>
      <c r="L820" t="s">
        <v>65</v>
      </c>
      <c r="M820" t="s">
        <v>68</v>
      </c>
      <c r="N820" t="s">
        <v>4147</v>
      </c>
      <c r="O820" t="s">
        <v>4148</v>
      </c>
      <c r="P820" t="s">
        <v>4149</v>
      </c>
      <c r="Q820">
        <v>601408</v>
      </c>
      <c r="R820" s="1">
        <v>258366855</v>
      </c>
    </row>
    <row r="821" spans="1:18" x14ac:dyDescent="0.25">
      <c r="A821" t="s">
        <v>4963</v>
      </c>
      <c r="B821" t="s">
        <v>4964</v>
      </c>
      <c r="C821" s="2">
        <v>2013</v>
      </c>
      <c r="D821" t="s">
        <v>37</v>
      </c>
      <c r="E821" t="s">
        <v>179</v>
      </c>
      <c r="F821" t="s">
        <v>6376</v>
      </c>
      <c r="G821" t="s">
        <v>6378</v>
      </c>
      <c r="H821" t="s">
        <v>6381</v>
      </c>
      <c r="I821">
        <v>7.7</v>
      </c>
      <c r="J821" t="s">
        <v>4965</v>
      </c>
      <c r="K821">
        <v>72</v>
      </c>
      <c r="L821" t="s">
        <v>3326</v>
      </c>
      <c r="M821" t="s">
        <v>3428</v>
      </c>
      <c r="N821" t="s">
        <v>3429</v>
      </c>
      <c r="O821" t="s">
        <v>2452</v>
      </c>
      <c r="P821" t="s">
        <v>2441</v>
      </c>
      <c r="Q821">
        <v>463188</v>
      </c>
      <c r="R821" s="1">
        <v>228778661</v>
      </c>
    </row>
    <row r="822" spans="1:18" x14ac:dyDescent="0.25">
      <c r="A822" t="s">
        <v>1145</v>
      </c>
      <c r="B822" t="s">
        <v>1146</v>
      </c>
      <c r="C822" s="2">
        <v>2013</v>
      </c>
      <c r="D822" t="s">
        <v>17</v>
      </c>
      <c r="E822" t="s">
        <v>1147</v>
      </c>
      <c r="F822" t="s">
        <v>6379</v>
      </c>
      <c r="G822" t="s">
        <v>6377</v>
      </c>
      <c r="H822" t="s">
        <v>6375</v>
      </c>
      <c r="I822">
        <v>8.1999999999999993</v>
      </c>
      <c r="J822" t="s">
        <v>1148</v>
      </c>
      <c r="K822">
        <v>75</v>
      </c>
      <c r="L822" t="s">
        <v>145</v>
      </c>
      <c r="M822" t="s">
        <v>92</v>
      </c>
      <c r="N822" t="s">
        <v>1149</v>
      </c>
      <c r="O822" t="s">
        <v>1150</v>
      </c>
      <c r="P822" t="s">
        <v>199</v>
      </c>
      <c r="Q822">
        <v>1187498</v>
      </c>
      <c r="R822" s="1">
        <v>116900694</v>
      </c>
    </row>
    <row r="823" spans="1:18" x14ac:dyDescent="0.25">
      <c r="A823" t="s">
        <v>4111</v>
      </c>
      <c r="B823" t="s">
        <v>4112</v>
      </c>
      <c r="C823" s="2">
        <v>2013</v>
      </c>
      <c r="D823" t="s">
        <v>37</v>
      </c>
      <c r="E823" t="s">
        <v>580</v>
      </c>
      <c r="F823" t="s">
        <v>6385</v>
      </c>
      <c r="G823" t="s">
        <v>6392</v>
      </c>
      <c r="H823" t="s">
        <v>6377</v>
      </c>
      <c r="I823">
        <v>7.8</v>
      </c>
      <c r="J823" t="s">
        <v>4113</v>
      </c>
      <c r="K823">
        <v>82</v>
      </c>
      <c r="L823" t="s">
        <v>2593</v>
      </c>
      <c r="M823" t="s">
        <v>114</v>
      </c>
      <c r="N823" t="s">
        <v>4114</v>
      </c>
      <c r="O823" t="s">
        <v>4115</v>
      </c>
      <c r="P823" t="s">
        <v>1735</v>
      </c>
      <c r="Q823">
        <v>421244</v>
      </c>
      <c r="R823" s="1">
        <v>107100855</v>
      </c>
    </row>
    <row r="824" spans="1:18" x14ac:dyDescent="0.25">
      <c r="A824" t="s">
        <v>1660</v>
      </c>
      <c r="B824" t="s">
        <v>1661</v>
      </c>
      <c r="C824" s="2">
        <v>2013</v>
      </c>
      <c r="D824" t="s">
        <v>17</v>
      </c>
      <c r="E824" t="s">
        <v>188</v>
      </c>
      <c r="F824" t="s">
        <v>6374</v>
      </c>
      <c r="G824" t="s">
        <v>6375</v>
      </c>
      <c r="H824" t="s">
        <v>6389</v>
      </c>
      <c r="I824">
        <v>8.1</v>
      </c>
      <c r="J824" t="s">
        <v>1662</v>
      </c>
      <c r="K824">
        <v>70</v>
      </c>
      <c r="L824" t="s">
        <v>729</v>
      </c>
      <c r="M824" t="s">
        <v>319</v>
      </c>
      <c r="N824" t="s">
        <v>1663</v>
      </c>
      <c r="O824" t="s">
        <v>1664</v>
      </c>
      <c r="P824" t="s">
        <v>1665</v>
      </c>
      <c r="Q824">
        <v>601149</v>
      </c>
      <c r="R824" s="1">
        <v>61002302</v>
      </c>
    </row>
    <row r="825" spans="1:18" x14ac:dyDescent="0.25">
      <c r="A825" t="s">
        <v>1614</v>
      </c>
      <c r="B825" t="s">
        <v>1615</v>
      </c>
      <c r="C825" s="2">
        <v>2013</v>
      </c>
      <c r="D825" t="s">
        <v>17</v>
      </c>
      <c r="E825" t="s">
        <v>580</v>
      </c>
      <c r="F825" t="s">
        <v>6379</v>
      </c>
      <c r="G825" t="s">
        <v>6375</v>
      </c>
      <c r="H825" t="s">
        <v>6380</v>
      </c>
      <c r="I825">
        <v>8.1</v>
      </c>
      <c r="J825" t="s">
        <v>1616</v>
      </c>
      <c r="K825">
        <v>96</v>
      </c>
      <c r="L825" t="s">
        <v>1365</v>
      </c>
      <c r="M825" t="s">
        <v>1617</v>
      </c>
      <c r="N825" t="s">
        <v>1618</v>
      </c>
      <c r="O825" t="s">
        <v>1619</v>
      </c>
      <c r="P825" t="s">
        <v>101</v>
      </c>
      <c r="Q825">
        <v>640533</v>
      </c>
      <c r="R825" s="1">
        <v>56671993</v>
      </c>
    </row>
    <row r="826" spans="1:18" x14ac:dyDescent="0.25">
      <c r="A826" t="s">
        <v>5810</v>
      </c>
      <c r="B826" t="s">
        <v>5811</v>
      </c>
      <c r="C826" s="2">
        <v>2013</v>
      </c>
      <c r="D826" t="s">
        <v>169</v>
      </c>
      <c r="E826" t="s">
        <v>547</v>
      </c>
      <c r="F826" t="s">
        <v>6379</v>
      </c>
      <c r="G826" t="s">
        <v>6391</v>
      </c>
      <c r="H826" t="s">
        <v>6375</v>
      </c>
      <c r="I826">
        <v>7.6</v>
      </c>
      <c r="J826" t="s">
        <v>5812</v>
      </c>
      <c r="K826">
        <v>77</v>
      </c>
      <c r="L826" t="s">
        <v>5813</v>
      </c>
      <c r="M826" t="s">
        <v>2640</v>
      </c>
      <c r="N826" t="s">
        <v>5814</v>
      </c>
      <c r="O826" t="s">
        <v>5815</v>
      </c>
      <c r="P826" t="s">
        <v>5816</v>
      </c>
      <c r="Q826">
        <v>94212</v>
      </c>
      <c r="R826" s="1">
        <v>37707719</v>
      </c>
    </row>
    <row r="827" spans="1:18" x14ac:dyDescent="0.25">
      <c r="A827" t="s">
        <v>2570</v>
      </c>
      <c r="B827" t="s">
        <v>2571</v>
      </c>
      <c r="C827" s="2">
        <v>2013</v>
      </c>
      <c r="D827" t="s">
        <v>223</v>
      </c>
      <c r="E827" t="s">
        <v>491</v>
      </c>
      <c r="F827" t="s">
        <v>6379</v>
      </c>
      <c r="G827" t="s">
        <v>6375</v>
      </c>
      <c r="I827">
        <v>8</v>
      </c>
      <c r="J827" t="s">
        <v>2572</v>
      </c>
      <c r="K827">
        <v>80</v>
      </c>
      <c r="L827" t="s">
        <v>2573</v>
      </c>
      <c r="M827" t="s">
        <v>199</v>
      </c>
      <c r="N827" t="s">
        <v>2574</v>
      </c>
      <c r="O827" t="s">
        <v>785</v>
      </c>
      <c r="P827" t="s">
        <v>2575</v>
      </c>
      <c r="Q827">
        <v>441614</v>
      </c>
      <c r="R827" s="1">
        <v>27298285</v>
      </c>
    </row>
    <row r="828" spans="1:18" x14ac:dyDescent="0.25">
      <c r="A828" t="s">
        <v>1620</v>
      </c>
      <c r="B828" t="s">
        <v>1621</v>
      </c>
      <c r="C828" s="2">
        <v>2013</v>
      </c>
      <c r="D828" t="s">
        <v>37</v>
      </c>
      <c r="E828" t="s">
        <v>718</v>
      </c>
      <c r="F828" t="s">
        <v>6376</v>
      </c>
      <c r="G828" t="s">
        <v>6392</v>
      </c>
      <c r="H828" t="s">
        <v>6375</v>
      </c>
      <c r="I828">
        <v>8.1</v>
      </c>
      <c r="J828" t="s">
        <v>1622</v>
      </c>
      <c r="K828">
        <v>74</v>
      </c>
      <c r="L828" t="s">
        <v>1229</v>
      </c>
      <c r="M828" t="s">
        <v>1623</v>
      </c>
      <c r="N828" t="s">
        <v>511</v>
      </c>
      <c r="O828" t="s">
        <v>1624</v>
      </c>
      <c r="P828" t="s">
        <v>1216</v>
      </c>
      <c r="Q828">
        <v>432811</v>
      </c>
      <c r="R828" s="1">
        <v>26947624</v>
      </c>
    </row>
    <row r="829" spans="1:18" x14ac:dyDescent="0.25">
      <c r="A829" t="s">
        <v>2458</v>
      </c>
      <c r="B829" t="s">
        <v>2459</v>
      </c>
      <c r="C829" s="2">
        <v>2013</v>
      </c>
      <c r="D829" t="s">
        <v>17</v>
      </c>
      <c r="E829" t="s">
        <v>450</v>
      </c>
      <c r="F829" t="s">
        <v>19</v>
      </c>
      <c r="G829" t="s">
        <v>6382</v>
      </c>
      <c r="H829" t="s">
        <v>6381</v>
      </c>
      <c r="I829">
        <v>8</v>
      </c>
      <c r="J829" t="s">
        <v>2460</v>
      </c>
      <c r="K829">
        <v>90</v>
      </c>
      <c r="L829" t="s">
        <v>2461</v>
      </c>
      <c r="M829" t="s">
        <v>295</v>
      </c>
      <c r="N829" t="s">
        <v>2462</v>
      </c>
      <c r="O829" t="s">
        <v>320</v>
      </c>
      <c r="P829" t="s">
        <v>2379</v>
      </c>
      <c r="Q829">
        <v>540772</v>
      </c>
      <c r="R829" s="1">
        <v>25568251</v>
      </c>
    </row>
    <row r="830" spans="1:18" x14ac:dyDescent="0.25">
      <c r="A830" t="s">
        <v>4922</v>
      </c>
      <c r="B830" t="s">
        <v>4923</v>
      </c>
      <c r="C830" s="2">
        <v>2013</v>
      </c>
      <c r="D830" t="s">
        <v>37</v>
      </c>
      <c r="E830" t="s">
        <v>595</v>
      </c>
      <c r="F830" t="s">
        <v>6385</v>
      </c>
      <c r="G830" t="s">
        <v>6391</v>
      </c>
      <c r="H830" t="s">
        <v>6375</v>
      </c>
      <c r="I830">
        <v>7.7</v>
      </c>
      <c r="J830" t="s">
        <v>4924</v>
      </c>
      <c r="K830">
        <v>87</v>
      </c>
      <c r="L830" t="s">
        <v>4925</v>
      </c>
      <c r="M830" t="s">
        <v>4926</v>
      </c>
      <c r="N830" t="s">
        <v>4927</v>
      </c>
      <c r="O830" t="s">
        <v>4928</v>
      </c>
      <c r="P830" t="s">
        <v>4929</v>
      </c>
      <c r="Q830">
        <v>112298</v>
      </c>
      <c r="R830" s="1">
        <v>17654912</v>
      </c>
    </row>
    <row r="831" spans="1:18" x14ac:dyDescent="0.25">
      <c r="A831" t="s">
        <v>4050</v>
      </c>
      <c r="B831" t="s">
        <v>4051</v>
      </c>
      <c r="C831" s="2">
        <v>2013</v>
      </c>
      <c r="D831" t="s">
        <v>223</v>
      </c>
      <c r="E831" t="s">
        <v>718</v>
      </c>
      <c r="F831" t="s">
        <v>636</v>
      </c>
      <c r="G831" t="s">
        <v>6375</v>
      </c>
      <c r="H831" t="s">
        <v>6383</v>
      </c>
      <c r="I831">
        <v>7.8</v>
      </c>
      <c r="J831" t="s">
        <v>4052</v>
      </c>
      <c r="K831">
        <v>55</v>
      </c>
      <c r="L831" t="s">
        <v>4053</v>
      </c>
      <c r="M831" t="s">
        <v>2474</v>
      </c>
      <c r="N831" t="s">
        <v>1635</v>
      </c>
      <c r="O831" t="s">
        <v>4014</v>
      </c>
      <c r="P831" t="s">
        <v>4054</v>
      </c>
      <c r="Q831">
        <v>303032</v>
      </c>
      <c r="R831" s="1">
        <v>15322921</v>
      </c>
    </row>
    <row r="832" spans="1:18" x14ac:dyDescent="0.25">
      <c r="A832" t="s">
        <v>3330</v>
      </c>
      <c r="B832" t="s">
        <v>3331</v>
      </c>
      <c r="C832" s="2">
        <v>2013</v>
      </c>
      <c r="D832" t="s">
        <v>223</v>
      </c>
      <c r="E832" t="s">
        <v>417</v>
      </c>
      <c r="F832" t="s">
        <v>19</v>
      </c>
      <c r="G832" t="s">
        <v>6382</v>
      </c>
      <c r="I832">
        <v>7.9</v>
      </c>
      <c r="J832" t="s">
        <v>3332</v>
      </c>
      <c r="K832">
        <v>94</v>
      </c>
      <c r="L832" t="s">
        <v>1773</v>
      </c>
      <c r="M832" t="s">
        <v>1774</v>
      </c>
      <c r="N832" t="s">
        <v>1775</v>
      </c>
      <c r="O832" t="s">
        <v>3333</v>
      </c>
      <c r="P832" t="s">
        <v>3334</v>
      </c>
      <c r="Q832">
        <v>141457</v>
      </c>
      <c r="R832" s="1">
        <v>8114627</v>
      </c>
    </row>
    <row r="833" spans="1:18" x14ac:dyDescent="0.25">
      <c r="A833" t="s">
        <v>4062</v>
      </c>
      <c r="B833" t="s">
        <v>4063</v>
      </c>
      <c r="C833" s="2">
        <v>2013</v>
      </c>
      <c r="D833" t="s">
        <v>169</v>
      </c>
      <c r="E833" t="s">
        <v>450</v>
      </c>
      <c r="F833" t="s">
        <v>6386</v>
      </c>
      <c r="G833" t="s">
        <v>6392</v>
      </c>
      <c r="H833" t="s">
        <v>6375</v>
      </c>
      <c r="I833">
        <v>7.8</v>
      </c>
      <c r="J833" t="s">
        <v>4064</v>
      </c>
      <c r="K833">
        <v>83</v>
      </c>
      <c r="L833" t="s">
        <v>216</v>
      </c>
      <c r="M833" t="s">
        <v>1829</v>
      </c>
      <c r="N833" t="s">
        <v>4065</v>
      </c>
      <c r="O833" t="s">
        <v>4066</v>
      </c>
      <c r="P833" t="s">
        <v>4067</v>
      </c>
      <c r="Q833">
        <v>73690</v>
      </c>
      <c r="R833" s="1">
        <v>5209580</v>
      </c>
    </row>
    <row r="834" spans="1:18" x14ac:dyDescent="0.25">
      <c r="A834" t="s">
        <v>4031</v>
      </c>
      <c r="B834" t="s">
        <v>4032</v>
      </c>
      <c r="C834" s="2">
        <v>2013</v>
      </c>
      <c r="D834" t="s">
        <v>53</v>
      </c>
      <c r="E834" t="s">
        <v>685</v>
      </c>
      <c r="F834" t="s">
        <v>19</v>
      </c>
      <c r="G834" t="s">
        <v>6382</v>
      </c>
      <c r="I834">
        <v>7.8</v>
      </c>
      <c r="J834" t="s">
        <v>4033</v>
      </c>
      <c r="K834">
        <v>76</v>
      </c>
      <c r="L834" t="s">
        <v>4034</v>
      </c>
      <c r="M834" t="s">
        <v>1042</v>
      </c>
      <c r="N834" t="s">
        <v>2353</v>
      </c>
      <c r="O834" t="s">
        <v>1100</v>
      </c>
      <c r="P834" t="s">
        <v>4035</v>
      </c>
      <c r="Q834">
        <v>50523</v>
      </c>
      <c r="R834" s="1">
        <v>4231500</v>
      </c>
    </row>
    <row r="835" spans="1:18" x14ac:dyDescent="0.25">
      <c r="A835" t="s">
        <v>4023</v>
      </c>
      <c r="B835" t="s">
        <v>4024</v>
      </c>
      <c r="C835" s="2">
        <v>2013</v>
      </c>
      <c r="E835" t="s">
        <v>1810</v>
      </c>
      <c r="F835" t="s">
        <v>19</v>
      </c>
      <c r="I835">
        <v>7.8</v>
      </c>
      <c r="J835" t="s">
        <v>4025</v>
      </c>
      <c r="K835">
        <v>86</v>
      </c>
      <c r="L835" t="s">
        <v>4026</v>
      </c>
      <c r="M835" t="s">
        <v>4027</v>
      </c>
      <c r="N835" t="s">
        <v>4028</v>
      </c>
      <c r="O835" t="s">
        <v>4029</v>
      </c>
      <c r="P835" t="s">
        <v>4030</v>
      </c>
      <c r="Q835">
        <v>81125</v>
      </c>
      <c r="R835" s="1">
        <v>2852400</v>
      </c>
    </row>
    <row r="836" spans="1:18" x14ac:dyDescent="0.25">
      <c r="A836" t="s">
        <v>4892</v>
      </c>
      <c r="B836" t="s">
        <v>4893</v>
      </c>
      <c r="C836" s="2">
        <v>2013</v>
      </c>
      <c r="D836" t="s">
        <v>17</v>
      </c>
      <c r="E836" t="s">
        <v>1147</v>
      </c>
      <c r="F836" t="s">
        <v>19</v>
      </c>
      <c r="G836" t="s">
        <v>6382</v>
      </c>
      <c r="I836">
        <v>7.7</v>
      </c>
      <c r="J836" t="s">
        <v>4894</v>
      </c>
      <c r="K836">
        <v>89</v>
      </c>
      <c r="L836" t="s">
        <v>4895</v>
      </c>
      <c r="M836" t="s">
        <v>4896</v>
      </c>
      <c r="N836" t="s">
        <v>4897</v>
      </c>
      <c r="O836" t="s">
        <v>4898</v>
      </c>
      <c r="P836" t="s">
        <v>4899</v>
      </c>
      <c r="Q836">
        <v>138741</v>
      </c>
      <c r="R836" s="1">
        <v>2199675</v>
      </c>
    </row>
    <row r="837" spans="1:18" x14ac:dyDescent="0.25">
      <c r="A837" t="s">
        <v>1084</v>
      </c>
      <c r="B837" t="s">
        <v>1085</v>
      </c>
      <c r="C837" s="2">
        <v>2013</v>
      </c>
      <c r="D837" t="s">
        <v>53</v>
      </c>
      <c r="E837" t="s">
        <v>1086</v>
      </c>
      <c r="F837" t="s">
        <v>6379</v>
      </c>
      <c r="G837" t="s">
        <v>6375</v>
      </c>
      <c r="H837" t="s">
        <v>6399</v>
      </c>
      <c r="I837">
        <v>8.1999999999999993</v>
      </c>
      <c r="J837" t="s">
        <v>1087</v>
      </c>
      <c r="L837" t="s">
        <v>1088</v>
      </c>
      <c r="M837" t="s">
        <v>1089</v>
      </c>
      <c r="N837" t="s">
        <v>1090</v>
      </c>
      <c r="O837" t="s">
        <v>1091</v>
      </c>
      <c r="P837" t="s">
        <v>1092</v>
      </c>
      <c r="Q837">
        <v>61137</v>
      </c>
      <c r="R837" s="1">
        <v>1626289</v>
      </c>
    </row>
    <row r="838" spans="1:18" x14ac:dyDescent="0.25">
      <c r="A838" t="s">
        <v>2399</v>
      </c>
      <c r="B838" t="s">
        <v>2400</v>
      </c>
      <c r="C838" s="2">
        <v>2013</v>
      </c>
      <c r="D838" t="s">
        <v>53</v>
      </c>
      <c r="E838" t="s">
        <v>378</v>
      </c>
      <c r="F838" t="s">
        <v>6386</v>
      </c>
      <c r="G838" t="s">
        <v>6378</v>
      </c>
      <c r="H838" t="s">
        <v>6375</v>
      </c>
      <c r="I838">
        <v>8</v>
      </c>
      <c r="J838" t="s">
        <v>2401</v>
      </c>
      <c r="K838">
        <v>89</v>
      </c>
      <c r="L838" t="s">
        <v>396</v>
      </c>
      <c r="M838" t="s">
        <v>2402</v>
      </c>
      <c r="N838" t="s">
        <v>33</v>
      </c>
      <c r="O838" t="s">
        <v>2403</v>
      </c>
      <c r="P838" t="s">
        <v>2404</v>
      </c>
      <c r="Q838">
        <v>38746</v>
      </c>
      <c r="R838" s="1">
        <v>1506975</v>
      </c>
    </row>
    <row r="839" spans="1:18" x14ac:dyDescent="0.25">
      <c r="A839" t="s">
        <v>1068</v>
      </c>
      <c r="B839" t="s">
        <v>1069</v>
      </c>
      <c r="C839" s="2">
        <v>2013</v>
      </c>
      <c r="D839" t="s">
        <v>37</v>
      </c>
      <c r="E839" t="s">
        <v>143</v>
      </c>
      <c r="F839" t="s">
        <v>6385</v>
      </c>
      <c r="G839" t="s">
        <v>6391</v>
      </c>
      <c r="H839" t="s">
        <v>6375</v>
      </c>
      <c r="I839">
        <v>8.1999999999999993</v>
      </c>
      <c r="J839" t="s">
        <v>1070</v>
      </c>
      <c r="L839" t="s">
        <v>1071</v>
      </c>
      <c r="M839" t="s">
        <v>1072</v>
      </c>
      <c r="N839" t="s">
        <v>1073</v>
      </c>
      <c r="O839" t="s">
        <v>1074</v>
      </c>
      <c r="P839" t="s">
        <v>1075</v>
      </c>
      <c r="Q839">
        <v>60701</v>
      </c>
      <c r="R839" s="1">
        <v>1429534</v>
      </c>
    </row>
    <row r="840" spans="1:18" x14ac:dyDescent="0.25">
      <c r="A840" t="s">
        <v>4018</v>
      </c>
      <c r="B840" t="s">
        <v>4019</v>
      </c>
      <c r="C840" s="2">
        <v>2013</v>
      </c>
      <c r="D840" t="s">
        <v>169</v>
      </c>
      <c r="E840" t="s">
        <v>205</v>
      </c>
      <c r="F840" t="s">
        <v>19</v>
      </c>
      <c r="G840" t="s">
        <v>6389</v>
      </c>
      <c r="I840">
        <v>7.8</v>
      </c>
      <c r="J840" t="s">
        <v>4020</v>
      </c>
      <c r="K840">
        <v>85</v>
      </c>
      <c r="L840" t="s">
        <v>720</v>
      </c>
      <c r="M840" t="s">
        <v>3351</v>
      </c>
      <c r="N840" t="s">
        <v>3373</v>
      </c>
      <c r="O840" t="s">
        <v>4021</v>
      </c>
      <c r="P840" t="s">
        <v>4022</v>
      </c>
      <c r="Q840">
        <v>45002</v>
      </c>
      <c r="R840" s="1">
        <v>1330596</v>
      </c>
    </row>
    <row r="841" spans="1:18" x14ac:dyDescent="0.25">
      <c r="A841" t="s">
        <v>4900</v>
      </c>
      <c r="B841" t="s">
        <v>4901</v>
      </c>
      <c r="C841" s="2">
        <v>2013</v>
      </c>
      <c r="D841" t="s">
        <v>53</v>
      </c>
      <c r="E841" t="s">
        <v>205</v>
      </c>
      <c r="F841" t="s">
        <v>19</v>
      </c>
      <c r="G841" t="s">
        <v>6399</v>
      </c>
      <c r="I841">
        <v>7.7</v>
      </c>
      <c r="J841" t="s">
        <v>4902</v>
      </c>
      <c r="K841">
        <v>40</v>
      </c>
      <c r="L841" t="s">
        <v>4903</v>
      </c>
      <c r="M841" t="s">
        <v>4904</v>
      </c>
      <c r="N841" t="s">
        <v>1002</v>
      </c>
      <c r="O841" t="s">
        <v>1073</v>
      </c>
      <c r="P841" t="s">
        <v>4905</v>
      </c>
      <c r="Q841">
        <v>32628</v>
      </c>
      <c r="R841" s="1">
        <v>1122527</v>
      </c>
    </row>
    <row r="842" spans="1:18" x14ac:dyDescent="0.25">
      <c r="A842" t="s">
        <v>2419</v>
      </c>
      <c r="B842" t="s">
        <v>2420</v>
      </c>
      <c r="C842" s="2">
        <v>2013</v>
      </c>
      <c r="D842" t="s">
        <v>37</v>
      </c>
      <c r="E842" t="s">
        <v>1747</v>
      </c>
      <c r="F842" t="s">
        <v>6374</v>
      </c>
      <c r="G842" t="s">
        <v>6375</v>
      </c>
      <c r="H842" t="s">
        <v>6384</v>
      </c>
      <c r="I842">
        <v>8</v>
      </c>
      <c r="J842" t="s">
        <v>2421</v>
      </c>
      <c r="L842" t="s">
        <v>1677</v>
      </c>
      <c r="M842" t="s">
        <v>1236</v>
      </c>
      <c r="N842" t="s">
        <v>1678</v>
      </c>
      <c r="O842" t="s">
        <v>1098</v>
      </c>
      <c r="P842" t="s">
        <v>1680</v>
      </c>
      <c r="Q842">
        <v>51069</v>
      </c>
      <c r="R842" s="1">
        <v>1079369</v>
      </c>
    </row>
    <row r="843" spans="1:18" x14ac:dyDescent="0.25">
      <c r="A843" t="s">
        <v>2422</v>
      </c>
      <c r="B843" t="s">
        <v>2423</v>
      </c>
      <c r="C843" s="2">
        <v>2013</v>
      </c>
      <c r="D843" t="s">
        <v>223</v>
      </c>
      <c r="E843" t="s">
        <v>54</v>
      </c>
      <c r="F843" t="s">
        <v>19</v>
      </c>
      <c r="I843">
        <v>8</v>
      </c>
      <c r="J843" t="s">
        <v>2424</v>
      </c>
      <c r="K843">
        <v>82</v>
      </c>
      <c r="L843" t="s">
        <v>2425</v>
      </c>
      <c r="M843" t="s">
        <v>1533</v>
      </c>
      <c r="N843" t="s">
        <v>2426</v>
      </c>
      <c r="O843" t="s">
        <v>2427</v>
      </c>
      <c r="P843" t="s">
        <v>2428</v>
      </c>
      <c r="Q843">
        <v>81770</v>
      </c>
      <c r="R843" s="1">
        <v>1010414</v>
      </c>
    </row>
    <row r="844" spans="1:18" x14ac:dyDescent="0.25">
      <c r="A844" t="s">
        <v>1076</v>
      </c>
      <c r="B844" t="s">
        <v>1077</v>
      </c>
      <c r="C844" s="2">
        <v>2013</v>
      </c>
      <c r="E844" t="s">
        <v>436</v>
      </c>
      <c r="F844" t="s">
        <v>19</v>
      </c>
      <c r="G844" t="s">
        <v>6388</v>
      </c>
      <c r="I844">
        <v>8.1999999999999993</v>
      </c>
      <c r="J844" t="s">
        <v>1078</v>
      </c>
      <c r="K844">
        <v>73</v>
      </c>
      <c r="L844" t="s">
        <v>1079</v>
      </c>
      <c r="M844" t="s">
        <v>1080</v>
      </c>
      <c r="N844" t="s">
        <v>1081</v>
      </c>
      <c r="O844" t="s">
        <v>1082</v>
      </c>
      <c r="P844" t="s">
        <v>1083</v>
      </c>
      <c r="Q844">
        <v>40382</v>
      </c>
      <c r="R844" s="1">
        <v>144501</v>
      </c>
    </row>
    <row r="845" spans="1:18" x14ac:dyDescent="0.25">
      <c r="A845" t="s">
        <v>4074</v>
      </c>
      <c r="B845" t="s">
        <v>4075</v>
      </c>
      <c r="C845" s="2">
        <v>2013</v>
      </c>
      <c r="D845" t="s">
        <v>223</v>
      </c>
      <c r="E845" t="s">
        <v>727</v>
      </c>
      <c r="F845" t="s">
        <v>6374</v>
      </c>
      <c r="G845" t="s">
        <v>6375</v>
      </c>
      <c r="H845" t="s">
        <v>6389</v>
      </c>
      <c r="I845">
        <v>7.8</v>
      </c>
      <c r="J845" t="s">
        <v>4076</v>
      </c>
      <c r="K845">
        <v>49</v>
      </c>
      <c r="L845" t="s">
        <v>387</v>
      </c>
      <c r="M845" t="s">
        <v>2493</v>
      </c>
      <c r="N845" t="s">
        <v>4077</v>
      </c>
      <c r="O845" t="s">
        <v>4078</v>
      </c>
      <c r="P845" t="s">
        <v>4079</v>
      </c>
      <c r="Q845">
        <v>108399</v>
      </c>
      <c r="R845" s="1">
        <v>85433</v>
      </c>
    </row>
    <row r="846" spans="1:18" x14ac:dyDescent="0.25">
      <c r="A846" t="s">
        <v>700</v>
      </c>
      <c r="B846" t="s">
        <v>701</v>
      </c>
      <c r="C846" s="2">
        <v>2013</v>
      </c>
      <c r="D846" t="s">
        <v>53</v>
      </c>
      <c r="E846" t="s">
        <v>170</v>
      </c>
      <c r="F846" t="s">
        <v>6374</v>
      </c>
      <c r="G846" t="s">
        <v>6375</v>
      </c>
      <c r="H846" t="s">
        <v>6384</v>
      </c>
      <c r="I846">
        <v>8.3000000000000007</v>
      </c>
      <c r="J846" t="s">
        <v>702</v>
      </c>
      <c r="L846" t="s">
        <v>703</v>
      </c>
      <c r="M846" t="s">
        <v>704</v>
      </c>
      <c r="N846" t="s">
        <v>705</v>
      </c>
      <c r="O846" t="s">
        <v>706</v>
      </c>
      <c r="P846" t="s">
        <v>707</v>
      </c>
      <c r="Q846">
        <v>30722</v>
      </c>
    </row>
    <row r="847" spans="1:18" x14ac:dyDescent="0.25">
      <c r="A847" t="s">
        <v>2445</v>
      </c>
      <c r="B847" t="s">
        <v>2446</v>
      </c>
      <c r="C847" s="2">
        <v>2014</v>
      </c>
      <c r="D847" t="s">
        <v>37</v>
      </c>
      <c r="E847" t="s">
        <v>260</v>
      </c>
      <c r="F847" t="s">
        <v>6376</v>
      </c>
      <c r="G847" t="s">
        <v>6378</v>
      </c>
      <c r="H847" t="s">
        <v>6391</v>
      </c>
      <c r="I847">
        <v>8</v>
      </c>
      <c r="J847" t="s">
        <v>2447</v>
      </c>
      <c r="K847">
        <v>76</v>
      </c>
      <c r="L847" t="s">
        <v>2448</v>
      </c>
      <c r="M847" t="s">
        <v>2449</v>
      </c>
      <c r="N847" t="s">
        <v>2450</v>
      </c>
      <c r="O847" t="s">
        <v>2451</v>
      </c>
      <c r="P847" t="s">
        <v>2452</v>
      </c>
      <c r="Q847">
        <v>1043455</v>
      </c>
      <c r="R847" s="1">
        <v>333176600</v>
      </c>
    </row>
    <row r="848" spans="1:18" x14ac:dyDescent="0.25">
      <c r="A848" t="s">
        <v>4914</v>
      </c>
      <c r="B848" t="s">
        <v>4915</v>
      </c>
      <c r="C848" s="2">
        <v>2014</v>
      </c>
      <c r="D848" t="s">
        <v>37</v>
      </c>
      <c r="E848" t="s">
        <v>134</v>
      </c>
      <c r="F848" t="s">
        <v>6376</v>
      </c>
      <c r="G848" t="s">
        <v>6378</v>
      </c>
      <c r="H848" t="s">
        <v>6381</v>
      </c>
      <c r="I848">
        <v>7.7</v>
      </c>
      <c r="J848" t="s">
        <v>4916</v>
      </c>
      <c r="K848">
        <v>70</v>
      </c>
      <c r="L848" t="s">
        <v>502</v>
      </c>
      <c r="M848" t="s">
        <v>503</v>
      </c>
      <c r="N848" t="s">
        <v>505</v>
      </c>
      <c r="O848" t="s">
        <v>77</v>
      </c>
      <c r="P848" t="s">
        <v>320</v>
      </c>
      <c r="Q848">
        <v>736182</v>
      </c>
      <c r="R848" s="1">
        <v>259766572</v>
      </c>
    </row>
    <row r="849" spans="1:18" x14ac:dyDescent="0.25">
      <c r="A849" t="s">
        <v>4951</v>
      </c>
      <c r="B849" t="s">
        <v>4952</v>
      </c>
      <c r="C849" s="2">
        <v>2014</v>
      </c>
      <c r="D849" t="s">
        <v>53</v>
      </c>
      <c r="E849" t="s">
        <v>1547</v>
      </c>
      <c r="F849" t="s">
        <v>6386</v>
      </c>
      <c r="G849" t="s">
        <v>6393</v>
      </c>
      <c r="H849" t="s">
        <v>6378</v>
      </c>
      <c r="I849">
        <v>7.7</v>
      </c>
      <c r="J849" t="s">
        <v>4953</v>
      </c>
      <c r="K849">
        <v>83</v>
      </c>
      <c r="L849" t="s">
        <v>4954</v>
      </c>
      <c r="M849" t="s">
        <v>4955</v>
      </c>
      <c r="N849" t="s">
        <v>2449</v>
      </c>
      <c r="O849" t="s">
        <v>4956</v>
      </c>
      <c r="P849" t="s">
        <v>4957</v>
      </c>
      <c r="Q849">
        <v>323982</v>
      </c>
      <c r="R849" s="1">
        <v>257760692</v>
      </c>
    </row>
    <row r="850" spans="1:18" x14ac:dyDescent="0.25">
      <c r="A850" t="s">
        <v>3335</v>
      </c>
      <c r="B850" t="s">
        <v>3336</v>
      </c>
      <c r="C850" s="2">
        <v>2014</v>
      </c>
      <c r="D850" t="s">
        <v>37</v>
      </c>
      <c r="E850" t="s">
        <v>179</v>
      </c>
      <c r="F850" t="s">
        <v>6376</v>
      </c>
      <c r="G850" t="s">
        <v>6378</v>
      </c>
      <c r="H850" t="s">
        <v>6381</v>
      </c>
      <c r="I850">
        <v>7.9</v>
      </c>
      <c r="J850" t="s">
        <v>3337</v>
      </c>
      <c r="K850">
        <v>75</v>
      </c>
      <c r="L850" t="s">
        <v>354</v>
      </c>
      <c r="M850" t="s">
        <v>1526</v>
      </c>
      <c r="N850" t="s">
        <v>68</v>
      </c>
      <c r="O850" t="s">
        <v>319</v>
      </c>
      <c r="P850" t="s">
        <v>3338</v>
      </c>
      <c r="Q850">
        <v>659763</v>
      </c>
      <c r="R850" s="1">
        <v>233921534</v>
      </c>
    </row>
    <row r="851" spans="1:18" x14ac:dyDescent="0.25">
      <c r="A851" t="s">
        <v>4042</v>
      </c>
      <c r="B851" t="s">
        <v>4043</v>
      </c>
      <c r="C851" s="2">
        <v>2014</v>
      </c>
      <c r="D851" t="s">
        <v>53</v>
      </c>
      <c r="E851" t="s">
        <v>426</v>
      </c>
      <c r="F851" t="s">
        <v>6386</v>
      </c>
      <c r="G851" t="s">
        <v>6393</v>
      </c>
      <c r="H851" t="s">
        <v>6378</v>
      </c>
      <c r="I851">
        <v>7.8</v>
      </c>
      <c r="J851" t="s">
        <v>4044</v>
      </c>
      <c r="K851">
        <v>74</v>
      </c>
      <c r="L851" t="s">
        <v>4045</v>
      </c>
      <c r="M851" t="s">
        <v>4046</v>
      </c>
      <c r="N851" t="s">
        <v>4047</v>
      </c>
      <c r="O851" t="s">
        <v>4048</v>
      </c>
      <c r="P851" t="s">
        <v>4049</v>
      </c>
      <c r="Q851">
        <v>410983</v>
      </c>
      <c r="R851" s="1">
        <v>222527828</v>
      </c>
    </row>
    <row r="852" spans="1:18" x14ac:dyDescent="0.25">
      <c r="A852" t="s">
        <v>5817</v>
      </c>
      <c r="B852" t="s">
        <v>5818</v>
      </c>
      <c r="C852" s="2">
        <v>2014</v>
      </c>
      <c r="D852" t="s">
        <v>37</v>
      </c>
      <c r="E852" t="s">
        <v>205</v>
      </c>
      <c r="F852" t="s">
        <v>6376</v>
      </c>
      <c r="G852" t="s">
        <v>6378</v>
      </c>
      <c r="H852" t="s">
        <v>6375</v>
      </c>
      <c r="I852">
        <v>7.6</v>
      </c>
      <c r="J852" t="s">
        <v>5819</v>
      </c>
      <c r="K852">
        <v>79</v>
      </c>
      <c r="L852" t="s">
        <v>5820</v>
      </c>
      <c r="M852" t="s">
        <v>364</v>
      </c>
      <c r="N852" t="s">
        <v>5821</v>
      </c>
      <c r="O852" t="s">
        <v>4205</v>
      </c>
      <c r="P852" t="s">
        <v>5822</v>
      </c>
      <c r="Q852">
        <v>411599</v>
      </c>
      <c r="R852" s="1">
        <v>208545589</v>
      </c>
    </row>
    <row r="853" spans="1:18" x14ac:dyDescent="0.25">
      <c r="A853" t="s">
        <v>195</v>
      </c>
      <c r="B853" t="s">
        <v>196</v>
      </c>
      <c r="C853" s="2">
        <v>2014</v>
      </c>
      <c r="D853" t="s">
        <v>37</v>
      </c>
      <c r="E853" t="s">
        <v>197</v>
      </c>
      <c r="F853" t="s">
        <v>6385</v>
      </c>
      <c r="G853" t="s">
        <v>6375</v>
      </c>
      <c r="H853" t="s">
        <v>6381</v>
      </c>
      <c r="I853">
        <v>8.6</v>
      </c>
      <c r="J853" t="s">
        <v>198</v>
      </c>
      <c r="K853">
        <v>74</v>
      </c>
      <c r="L853" t="s">
        <v>40</v>
      </c>
      <c r="M853" t="s">
        <v>199</v>
      </c>
      <c r="N853" t="s">
        <v>200</v>
      </c>
      <c r="O853" t="s">
        <v>201</v>
      </c>
      <c r="P853" t="s">
        <v>202</v>
      </c>
      <c r="Q853">
        <v>1512360</v>
      </c>
      <c r="R853" s="1">
        <v>188020017</v>
      </c>
    </row>
    <row r="854" spans="1:18" x14ac:dyDescent="0.25">
      <c r="A854" t="s">
        <v>4085</v>
      </c>
      <c r="B854" t="s">
        <v>4086</v>
      </c>
      <c r="C854" s="2">
        <v>2014</v>
      </c>
      <c r="D854" t="s">
        <v>53</v>
      </c>
      <c r="E854" t="s">
        <v>426</v>
      </c>
      <c r="F854" t="s">
        <v>6386</v>
      </c>
      <c r="G854" t="s">
        <v>6393</v>
      </c>
      <c r="H854" t="s">
        <v>6378</v>
      </c>
      <c r="I854">
        <v>7.8</v>
      </c>
      <c r="J854" t="s">
        <v>4087</v>
      </c>
      <c r="K854">
        <v>76</v>
      </c>
      <c r="L854" t="s">
        <v>1724</v>
      </c>
      <c r="M854" t="s">
        <v>1726</v>
      </c>
      <c r="N854" t="s">
        <v>3306</v>
      </c>
      <c r="O854" t="s">
        <v>1727</v>
      </c>
      <c r="P854" t="s">
        <v>4088</v>
      </c>
      <c r="Q854">
        <v>305611</v>
      </c>
      <c r="R854" s="1">
        <v>177002924</v>
      </c>
    </row>
    <row r="855" spans="1:18" x14ac:dyDescent="0.25">
      <c r="A855" t="s">
        <v>1578</v>
      </c>
      <c r="B855" t="s">
        <v>1579</v>
      </c>
      <c r="C855" s="2">
        <v>2014</v>
      </c>
      <c r="D855" t="s">
        <v>17</v>
      </c>
      <c r="E855" t="s">
        <v>509</v>
      </c>
      <c r="F855" t="s">
        <v>19</v>
      </c>
      <c r="G855" t="s">
        <v>6389</v>
      </c>
      <c r="H855" t="s">
        <v>6384</v>
      </c>
      <c r="I855">
        <v>8.1</v>
      </c>
      <c r="J855" t="s">
        <v>1580</v>
      </c>
      <c r="K855">
        <v>79</v>
      </c>
      <c r="L855" t="s">
        <v>100</v>
      </c>
      <c r="M855" t="s">
        <v>799</v>
      </c>
      <c r="N855" t="s">
        <v>1581</v>
      </c>
      <c r="O855" t="s">
        <v>1582</v>
      </c>
      <c r="P855" t="s">
        <v>1583</v>
      </c>
      <c r="Q855">
        <v>859695</v>
      </c>
      <c r="R855" s="1">
        <v>167767189</v>
      </c>
    </row>
    <row r="856" spans="1:18" x14ac:dyDescent="0.25">
      <c r="A856" t="s">
        <v>4868</v>
      </c>
      <c r="B856" t="s">
        <v>4869</v>
      </c>
      <c r="C856" s="2">
        <v>2014</v>
      </c>
      <c r="D856" t="s">
        <v>17</v>
      </c>
      <c r="E856" t="s">
        <v>886</v>
      </c>
      <c r="F856" t="s">
        <v>6376</v>
      </c>
      <c r="G856" t="s">
        <v>6378</v>
      </c>
      <c r="H856" t="s">
        <v>6391</v>
      </c>
      <c r="I856">
        <v>7.7</v>
      </c>
      <c r="J856" t="s">
        <v>4870</v>
      </c>
      <c r="K856">
        <v>60</v>
      </c>
      <c r="L856" t="s">
        <v>4871</v>
      </c>
      <c r="M856" t="s">
        <v>682</v>
      </c>
      <c r="N856" t="s">
        <v>4872</v>
      </c>
      <c r="O856" t="s">
        <v>77</v>
      </c>
      <c r="P856" t="s">
        <v>44</v>
      </c>
      <c r="Q856">
        <v>590440</v>
      </c>
      <c r="R856" s="1">
        <v>128261724</v>
      </c>
    </row>
    <row r="857" spans="1:18" x14ac:dyDescent="0.25">
      <c r="A857" t="s">
        <v>4873</v>
      </c>
      <c r="B857" t="s">
        <v>4874</v>
      </c>
      <c r="C857" s="2">
        <v>2014</v>
      </c>
      <c r="D857" t="s">
        <v>37</v>
      </c>
      <c r="E857" t="s">
        <v>450</v>
      </c>
      <c r="F857" t="s">
        <v>19</v>
      </c>
      <c r="G857" t="s">
        <v>6382</v>
      </c>
      <c r="I857">
        <v>7.7</v>
      </c>
      <c r="J857" t="s">
        <v>4875</v>
      </c>
      <c r="K857">
        <v>69</v>
      </c>
      <c r="L857" t="s">
        <v>4876</v>
      </c>
      <c r="M857" t="s">
        <v>4877</v>
      </c>
      <c r="N857" t="s">
        <v>4878</v>
      </c>
      <c r="O857" t="s">
        <v>4879</v>
      </c>
      <c r="P857" t="s">
        <v>1935</v>
      </c>
      <c r="Q857">
        <v>344312</v>
      </c>
      <c r="R857" s="1">
        <v>124872350</v>
      </c>
    </row>
    <row r="858" spans="1:18" x14ac:dyDescent="0.25">
      <c r="A858" t="s">
        <v>3353</v>
      </c>
      <c r="B858" t="s">
        <v>3354</v>
      </c>
      <c r="C858" s="2">
        <v>2014</v>
      </c>
      <c r="D858" t="s">
        <v>37</v>
      </c>
      <c r="E858" t="s">
        <v>573</v>
      </c>
      <c r="F858" t="s">
        <v>6376</v>
      </c>
      <c r="G858" t="s">
        <v>6378</v>
      </c>
      <c r="H858" t="s">
        <v>6381</v>
      </c>
      <c r="I858">
        <v>7.9</v>
      </c>
      <c r="J858" t="s">
        <v>3355</v>
      </c>
      <c r="K858">
        <v>71</v>
      </c>
      <c r="L858" t="s">
        <v>3356</v>
      </c>
      <c r="M858" t="s">
        <v>2730</v>
      </c>
      <c r="N858" t="s">
        <v>3357</v>
      </c>
      <c r="O858" t="s">
        <v>3312</v>
      </c>
      <c r="P858" t="s">
        <v>1643</v>
      </c>
      <c r="Q858">
        <v>600004</v>
      </c>
      <c r="R858" s="1">
        <v>100206256</v>
      </c>
    </row>
    <row r="859" spans="1:18" x14ac:dyDescent="0.25">
      <c r="A859" t="s">
        <v>2437</v>
      </c>
      <c r="B859" t="s">
        <v>2438</v>
      </c>
      <c r="C859" s="2">
        <v>2014</v>
      </c>
      <c r="D859" t="s">
        <v>37</v>
      </c>
      <c r="E859" t="s">
        <v>880</v>
      </c>
      <c r="F859" t="s">
        <v>6379</v>
      </c>
      <c r="G859" t="s">
        <v>6375</v>
      </c>
      <c r="H859" t="s">
        <v>6384</v>
      </c>
      <c r="I859">
        <v>8</v>
      </c>
      <c r="J859" t="s">
        <v>2439</v>
      </c>
      <c r="K859">
        <v>73</v>
      </c>
      <c r="L859" t="s">
        <v>2440</v>
      </c>
      <c r="M859" t="s">
        <v>2441</v>
      </c>
      <c r="N859" t="s">
        <v>2442</v>
      </c>
      <c r="O859" t="s">
        <v>2443</v>
      </c>
      <c r="P859" t="s">
        <v>2444</v>
      </c>
      <c r="Q859">
        <v>685201</v>
      </c>
      <c r="R859" s="1">
        <v>91125683</v>
      </c>
    </row>
    <row r="860" spans="1:18" x14ac:dyDescent="0.25">
      <c r="A860" t="s">
        <v>1573</v>
      </c>
      <c r="B860" t="s">
        <v>1574</v>
      </c>
      <c r="C860" s="2">
        <v>2014</v>
      </c>
      <c r="D860" t="s">
        <v>37</v>
      </c>
      <c r="E860" t="s">
        <v>826</v>
      </c>
      <c r="F860" t="s">
        <v>6385</v>
      </c>
      <c r="G860" t="s">
        <v>6391</v>
      </c>
      <c r="H860" t="s">
        <v>6377</v>
      </c>
      <c r="I860">
        <v>8.1</v>
      </c>
      <c r="J860" t="s">
        <v>1575</v>
      </c>
      <c r="K860">
        <v>88</v>
      </c>
      <c r="L860" t="s">
        <v>1576</v>
      </c>
      <c r="M860" t="s">
        <v>85</v>
      </c>
      <c r="N860" t="s">
        <v>855</v>
      </c>
      <c r="O860" t="s">
        <v>1577</v>
      </c>
      <c r="P860" t="s">
        <v>331</v>
      </c>
      <c r="Q860">
        <v>707630</v>
      </c>
      <c r="R860" s="1">
        <v>59100318</v>
      </c>
    </row>
    <row r="861" spans="1:18" x14ac:dyDescent="0.25">
      <c r="A861" t="s">
        <v>4887</v>
      </c>
      <c r="B861" t="s">
        <v>4888</v>
      </c>
      <c r="C861" s="2">
        <v>2014</v>
      </c>
      <c r="D861" t="s">
        <v>17</v>
      </c>
      <c r="E861" t="s">
        <v>345</v>
      </c>
      <c r="F861" t="s">
        <v>636</v>
      </c>
      <c r="G861" t="s">
        <v>6375</v>
      </c>
      <c r="I861">
        <v>7.7</v>
      </c>
      <c r="J861" t="s">
        <v>4889</v>
      </c>
      <c r="K861">
        <v>87</v>
      </c>
      <c r="L861" t="s">
        <v>1816</v>
      </c>
      <c r="M861" t="s">
        <v>1634</v>
      </c>
      <c r="N861" t="s">
        <v>4890</v>
      </c>
      <c r="O861" t="s">
        <v>102</v>
      </c>
      <c r="P861" t="s">
        <v>4891</v>
      </c>
      <c r="Q861">
        <v>580291</v>
      </c>
      <c r="R861" s="1">
        <v>42340598</v>
      </c>
    </row>
    <row r="862" spans="1:18" x14ac:dyDescent="0.25">
      <c r="A862" t="s">
        <v>4862</v>
      </c>
      <c r="B862" t="s">
        <v>4863</v>
      </c>
      <c r="C862" s="2">
        <v>2014</v>
      </c>
      <c r="D862" t="s">
        <v>53</v>
      </c>
      <c r="E862" t="s">
        <v>718</v>
      </c>
      <c r="F862" t="s">
        <v>6379</v>
      </c>
      <c r="G862" t="s">
        <v>6375</v>
      </c>
      <c r="H862" t="s">
        <v>6382</v>
      </c>
      <c r="I862">
        <v>7.7</v>
      </c>
      <c r="J862" t="s">
        <v>4864</v>
      </c>
      <c r="K862">
        <v>72</v>
      </c>
      <c r="L862" t="s">
        <v>4865</v>
      </c>
      <c r="M862" t="s">
        <v>4168</v>
      </c>
      <c r="N862" t="s">
        <v>3983</v>
      </c>
      <c r="O862" t="s">
        <v>4866</v>
      </c>
      <c r="P862" t="s">
        <v>4867</v>
      </c>
      <c r="Q862">
        <v>404182</v>
      </c>
      <c r="R862" s="1">
        <v>35893537</v>
      </c>
    </row>
    <row r="863" spans="1:18" x14ac:dyDescent="0.25">
      <c r="A863" t="s">
        <v>3307</v>
      </c>
      <c r="B863" t="s">
        <v>3308</v>
      </c>
      <c r="C863" s="2">
        <v>2014</v>
      </c>
      <c r="D863" t="s">
        <v>17</v>
      </c>
      <c r="E863" t="s">
        <v>491</v>
      </c>
      <c r="F863" t="s">
        <v>6374</v>
      </c>
      <c r="G863" t="s">
        <v>6375</v>
      </c>
      <c r="H863" t="s">
        <v>6384</v>
      </c>
      <c r="I863">
        <v>7.9</v>
      </c>
      <c r="J863" t="s">
        <v>3309</v>
      </c>
      <c r="K863">
        <v>76</v>
      </c>
      <c r="L863" t="s">
        <v>3310</v>
      </c>
      <c r="M863" t="s">
        <v>1663</v>
      </c>
      <c r="N863" t="s">
        <v>3311</v>
      </c>
      <c r="O863" t="s">
        <v>3312</v>
      </c>
      <c r="P863" t="s">
        <v>3313</v>
      </c>
      <c r="Q863">
        <v>466134</v>
      </c>
      <c r="R863" s="1">
        <v>32381218</v>
      </c>
    </row>
    <row r="864" spans="1:18" x14ac:dyDescent="0.25">
      <c r="A864" t="s">
        <v>5059</v>
      </c>
      <c r="B864" t="s">
        <v>5060</v>
      </c>
      <c r="C864" s="2">
        <v>2014</v>
      </c>
      <c r="D864" t="s">
        <v>37</v>
      </c>
      <c r="E864" t="s">
        <v>758</v>
      </c>
      <c r="F864" t="s">
        <v>19</v>
      </c>
      <c r="G864" t="s">
        <v>6381</v>
      </c>
      <c r="H864" t="s">
        <v>6384</v>
      </c>
      <c r="I864">
        <v>7.7</v>
      </c>
      <c r="J864" t="s">
        <v>5061</v>
      </c>
      <c r="K864">
        <v>78</v>
      </c>
      <c r="L864" t="s">
        <v>5062</v>
      </c>
      <c r="M864" t="s">
        <v>5063</v>
      </c>
      <c r="N864" t="s">
        <v>2474</v>
      </c>
      <c r="O864" t="s">
        <v>3329</v>
      </c>
      <c r="P864" t="s">
        <v>5064</v>
      </c>
      <c r="Q864">
        <v>474141</v>
      </c>
      <c r="R864" s="1">
        <v>25442958</v>
      </c>
    </row>
    <row r="865" spans="1:18" x14ac:dyDescent="0.25">
      <c r="A865" t="s">
        <v>3411</v>
      </c>
      <c r="B865" t="s">
        <v>3412</v>
      </c>
      <c r="C865" s="2">
        <v>2014</v>
      </c>
      <c r="D865" t="s">
        <v>17</v>
      </c>
      <c r="E865" t="s">
        <v>410</v>
      </c>
      <c r="F865" t="s">
        <v>19</v>
      </c>
      <c r="I865">
        <v>7.9</v>
      </c>
      <c r="J865" t="s">
        <v>3413</v>
      </c>
      <c r="K865">
        <v>100</v>
      </c>
      <c r="L865" t="s">
        <v>1773</v>
      </c>
      <c r="M865" t="s">
        <v>3414</v>
      </c>
      <c r="N865" t="s">
        <v>3415</v>
      </c>
      <c r="O865" t="s">
        <v>1774</v>
      </c>
      <c r="P865" t="s">
        <v>3416</v>
      </c>
      <c r="Q865">
        <v>335533</v>
      </c>
      <c r="R865" s="1">
        <v>25379975</v>
      </c>
    </row>
    <row r="866" spans="1:18" x14ac:dyDescent="0.25">
      <c r="A866" t="s">
        <v>298</v>
      </c>
      <c r="B866" t="s">
        <v>299</v>
      </c>
      <c r="C866" s="2">
        <v>2014</v>
      </c>
      <c r="D866" t="s">
        <v>17</v>
      </c>
      <c r="E866" t="s">
        <v>300</v>
      </c>
      <c r="F866" t="s">
        <v>19</v>
      </c>
      <c r="G866" t="s">
        <v>6390</v>
      </c>
      <c r="I866">
        <v>8.5</v>
      </c>
      <c r="J866" t="s">
        <v>301</v>
      </c>
      <c r="K866">
        <v>88</v>
      </c>
      <c r="L866" t="s">
        <v>302</v>
      </c>
      <c r="M866" t="s">
        <v>303</v>
      </c>
      <c r="N866" t="s">
        <v>304</v>
      </c>
      <c r="O866" t="s">
        <v>305</v>
      </c>
      <c r="P866" t="s">
        <v>306</v>
      </c>
      <c r="Q866">
        <v>717585</v>
      </c>
      <c r="R866" s="1">
        <v>13092000</v>
      </c>
    </row>
    <row r="867" spans="1:18" x14ac:dyDescent="0.25">
      <c r="A867" t="s">
        <v>1561</v>
      </c>
      <c r="B867" t="s">
        <v>1562</v>
      </c>
      <c r="C867" s="2">
        <v>2014</v>
      </c>
      <c r="D867" t="s">
        <v>37</v>
      </c>
      <c r="E867" t="s">
        <v>188</v>
      </c>
      <c r="F867" t="s">
        <v>636</v>
      </c>
      <c r="G867" t="s">
        <v>6375</v>
      </c>
      <c r="H867" t="s">
        <v>6397</v>
      </c>
      <c r="I867">
        <v>8.1</v>
      </c>
      <c r="J867" t="s">
        <v>1563</v>
      </c>
      <c r="L867" t="s">
        <v>536</v>
      </c>
      <c r="M867" t="s">
        <v>485</v>
      </c>
      <c r="N867" t="s">
        <v>1564</v>
      </c>
      <c r="O867" t="s">
        <v>1565</v>
      </c>
      <c r="P867" t="s">
        <v>1566</v>
      </c>
      <c r="Q867">
        <v>163061</v>
      </c>
      <c r="R867" s="1">
        <v>10616104</v>
      </c>
    </row>
    <row r="868" spans="1:18" x14ac:dyDescent="0.25">
      <c r="A868" t="s">
        <v>1508</v>
      </c>
      <c r="B868" t="s">
        <v>1509</v>
      </c>
      <c r="C868" s="2">
        <v>2014</v>
      </c>
      <c r="D868" t="s">
        <v>223</v>
      </c>
      <c r="E868" t="s">
        <v>98</v>
      </c>
      <c r="F868" t="s">
        <v>19</v>
      </c>
      <c r="I868">
        <v>8.1</v>
      </c>
      <c r="J868" t="s">
        <v>1510</v>
      </c>
      <c r="K868">
        <v>74</v>
      </c>
      <c r="L868" t="s">
        <v>1511</v>
      </c>
      <c r="M868" t="s">
        <v>1512</v>
      </c>
      <c r="N868" t="s">
        <v>1513</v>
      </c>
      <c r="O868" t="s">
        <v>1514</v>
      </c>
      <c r="P868" t="s">
        <v>1515</v>
      </c>
      <c r="Q868">
        <v>50700</v>
      </c>
      <c r="R868" s="1">
        <v>3492754</v>
      </c>
    </row>
    <row r="869" spans="1:18" x14ac:dyDescent="0.25">
      <c r="A869" t="s">
        <v>4849</v>
      </c>
      <c r="B869" t="s">
        <v>4850</v>
      </c>
      <c r="C869" s="2">
        <v>2014</v>
      </c>
      <c r="D869" t="s">
        <v>223</v>
      </c>
      <c r="E869" t="s">
        <v>1295</v>
      </c>
      <c r="F869" t="s">
        <v>636</v>
      </c>
      <c r="G869" t="s">
        <v>6396</v>
      </c>
      <c r="I869">
        <v>7.7</v>
      </c>
      <c r="J869" t="s">
        <v>4851</v>
      </c>
      <c r="K869">
        <v>76</v>
      </c>
      <c r="L869" t="s">
        <v>4852</v>
      </c>
      <c r="M869" t="s">
        <v>3284</v>
      </c>
      <c r="N869" t="s">
        <v>4852</v>
      </c>
      <c r="O869" t="s">
        <v>3284</v>
      </c>
      <c r="P869" t="s">
        <v>4853</v>
      </c>
      <c r="Q869">
        <v>157498</v>
      </c>
      <c r="R869" s="1">
        <v>3333000</v>
      </c>
    </row>
    <row r="870" spans="1:18" x14ac:dyDescent="0.25">
      <c r="A870" t="s">
        <v>1537</v>
      </c>
      <c r="B870" t="s">
        <v>1538</v>
      </c>
      <c r="C870" s="2">
        <v>2014</v>
      </c>
      <c r="D870" t="s">
        <v>223</v>
      </c>
      <c r="E870" t="s">
        <v>292</v>
      </c>
      <c r="F870" t="s">
        <v>636</v>
      </c>
      <c r="G870" t="s">
        <v>6375</v>
      </c>
      <c r="H870" t="s">
        <v>6384</v>
      </c>
      <c r="I870">
        <v>8.1</v>
      </c>
      <c r="J870" t="s">
        <v>1539</v>
      </c>
      <c r="K870">
        <v>77</v>
      </c>
      <c r="L870" t="s">
        <v>1540</v>
      </c>
      <c r="M870" t="s">
        <v>1541</v>
      </c>
      <c r="N870" t="s">
        <v>1542</v>
      </c>
      <c r="O870" t="s">
        <v>1543</v>
      </c>
      <c r="P870" t="s">
        <v>1544</v>
      </c>
      <c r="Q870">
        <v>177059</v>
      </c>
      <c r="R870" s="1">
        <v>3107072</v>
      </c>
    </row>
    <row r="871" spans="1:18" x14ac:dyDescent="0.25">
      <c r="A871" t="s">
        <v>2429</v>
      </c>
      <c r="B871" t="s">
        <v>2430</v>
      </c>
      <c r="C871" s="2">
        <v>2014</v>
      </c>
      <c r="D871" t="s">
        <v>17</v>
      </c>
      <c r="E871" t="s">
        <v>328</v>
      </c>
      <c r="F871" t="s">
        <v>6376</v>
      </c>
      <c r="G871" t="s">
        <v>6377</v>
      </c>
      <c r="H871" t="s">
        <v>6384</v>
      </c>
      <c r="I871">
        <v>8</v>
      </c>
      <c r="J871" t="s">
        <v>2431</v>
      </c>
      <c r="K871">
        <v>71</v>
      </c>
      <c r="L871" t="s">
        <v>2432</v>
      </c>
      <c r="M871" t="s">
        <v>2433</v>
      </c>
      <c r="N871" t="s">
        <v>2434</v>
      </c>
      <c r="O871" t="s">
        <v>2435</v>
      </c>
      <c r="P871" t="s">
        <v>2436</v>
      </c>
      <c r="Q871">
        <v>114316</v>
      </c>
      <c r="R871" s="1">
        <v>2625803</v>
      </c>
    </row>
    <row r="872" spans="1:18" x14ac:dyDescent="0.25">
      <c r="A872" t="s">
        <v>2659</v>
      </c>
      <c r="B872" t="s">
        <v>2660</v>
      </c>
      <c r="C872" s="2">
        <v>2014</v>
      </c>
      <c r="D872" t="s">
        <v>53</v>
      </c>
      <c r="E872" t="s">
        <v>450</v>
      </c>
      <c r="F872" t="s">
        <v>6379</v>
      </c>
      <c r="G872" t="s">
        <v>6375</v>
      </c>
      <c r="I872">
        <v>8</v>
      </c>
      <c r="J872" t="s">
        <v>2661</v>
      </c>
      <c r="K872">
        <v>74</v>
      </c>
      <c r="L872" t="s">
        <v>2662</v>
      </c>
      <c r="M872" t="s">
        <v>1743</v>
      </c>
      <c r="N872" t="s">
        <v>2663</v>
      </c>
      <c r="O872" t="s">
        <v>2664</v>
      </c>
      <c r="P872" t="s">
        <v>2665</v>
      </c>
      <c r="Q872">
        <v>77554</v>
      </c>
      <c r="R872" s="1">
        <v>2086345</v>
      </c>
    </row>
    <row r="873" spans="1:18" x14ac:dyDescent="0.25">
      <c r="A873" t="s">
        <v>5798</v>
      </c>
      <c r="B873" t="s">
        <v>5799</v>
      </c>
      <c r="C873" s="2">
        <v>2014</v>
      </c>
      <c r="D873" t="s">
        <v>223</v>
      </c>
      <c r="E873" t="s">
        <v>1127</v>
      </c>
      <c r="F873" t="s">
        <v>6374</v>
      </c>
      <c r="G873" t="s">
        <v>6375</v>
      </c>
      <c r="I873">
        <v>7.6</v>
      </c>
      <c r="J873" t="s">
        <v>5800</v>
      </c>
      <c r="K873">
        <v>92</v>
      </c>
      <c r="L873" t="s">
        <v>2648</v>
      </c>
      <c r="M873" t="s">
        <v>5801</v>
      </c>
      <c r="N873" t="s">
        <v>5802</v>
      </c>
      <c r="O873" t="s">
        <v>5803</v>
      </c>
      <c r="P873" t="s">
        <v>5804</v>
      </c>
      <c r="Q873">
        <v>49397</v>
      </c>
      <c r="R873" s="1">
        <v>1092800</v>
      </c>
    </row>
    <row r="874" spans="1:18" x14ac:dyDescent="0.25">
      <c r="A874" t="s">
        <v>1516</v>
      </c>
      <c r="B874" t="s">
        <v>1517</v>
      </c>
      <c r="C874" s="2">
        <v>2014</v>
      </c>
      <c r="D874" t="s">
        <v>37</v>
      </c>
      <c r="E874" t="s">
        <v>170</v>
      </c>
      <c r="F874" t="s">
        <v>6376</v>
      </c>
      <c r="G874" t="s">
        <v>6377</v>
      </c>
      <c r="H874" t="s">
        <v>6375</v>
      </c>
      <c r="I874">
        <v>8.1</v>
      </c>
      <c r="J874" t="s">
        <v>1518</v>
      </c>
      <c r="L874" t="s">
        <v>1519</v>
      </c>
      <c r="M874" t="s">
        <v>1520</v>
      </c>
      <c r="N874" t="s">
        <v>697</v>
      </c>
      <c r="O874" t="s">
        <v>1003</v>
      </c>
      <c r="P874" t="s">
        <v>1521</v>
      </c>
      <c r="Q874">
        <v>50445</v>
      </c>
      <c r="R874" s="1">
        <v>901610</v>
      </c>
    </row>
    <row r="875" spans="1:18" x14ac:dyDescent="0.25">
      <c r="A875" t="s">
        <v>1637</v>
      </c>
      <c r="B875" t="s">
        <v>1638</v>
      </c>
      <c r="C875" s="2">
        <v>2014</v>
      </c>
      <c r="D875" t="s">
        <v>283</v>
      </c>
      <c r="E875" t="s">
        <v>1639</v>
      </c>
      <c r="F875" t="s">
        <v>6386</v>
      </c>
      <c r="G875" t="s">
        <v>6378</v>
      </c>
      <c r="H875" t="s">
        <v>6375</v>
      </c>
      <c r="I875">
        <v>8.1</v>
      </c>
      <c r="J875" t="s">
        <v>1640</v>
      </c>
      <c r="K875">
        <v>85</v>
      </c>
      <c r="L875" t="s">
        <v>1641</v>
      </c>
      <c r="M875" t="s">
        <v>1642</v>
      </c>
      <c r="N875" t="s">
        <v>1643</v>
      </c>
      <c r="O875" t="s">
        <v>1644</v>
      </c>
      <c r="P875" t="s">
        <v>1645</v>
      </c>
      <c r="Q875">
        <v>51679</v>
      </c>
      <c r="R875" s="1">
        <v>857524</v>
      </c>
    </row>
    <row r="876" spans="1:18" x14ac:dyDescent="0.25">
      <c r="A876" t="s">
        <v>4854</v>
      </c>
      <c r="B876" t="s">
        <v>4855</v>
      </c>
      <c r="C876" s="2">
        <v>2014</v>
      </c>
      <c r="D876" t="s">
        <v>53</v>
      </c>
      <c r="E876" t="s">
        <v>943</v>
      </c>
      <c r="F876" t="s">
        <v>6386</v>
      </c>
      <c r="G876" t="s">
        <v>6375</v>
      </c>
      <c r="H876" t="s">
        <v>6387</v>
      </c>
      <c r="I876">
        <v>7.7</v>
      </c>
      <c r="J876" t="s">
        <v>4856</v>
      </c>
      <c r="K876">
        <v>72</v>
      </c>
      <c r="L876" t="s">
        <v>4857</v>
      </c>
      <c r="M876" t="s">
        <v>4858</v>
      </c>
      <c r="N876" t="s">
        <v>4859</v>
      </c>
      <c r="O876" t="s">
        <v>4860</v>
      </c>
      <c r="P876" t="s">
        <v>4861</v>
      </c>
      <c r="Q876">
        <v>32798</v>
      </c>
      <c r="R876" s="1">
        <v>765127</v>
      </c>
    </row>
    <row r="877" spans="1:18" x14ac:dyDescent="0.25">
      <c r="A877" t="s">
        <v>1552</v>
      </c>
      <c r="B877" t="s">
        <v>1553</v>
      </c>
      <c r="C877" s="2">
        <v>2014</v>
      </c>
      <c r="E877" t="s">
        <v>1554</v>
      </c>
      <c r="F877" t="s">
        <v>19</v>
      </c>
      <c r="I877">
        <v>8.1</v>
      </c>
      <c r="J877" t="s">
        <v>1555</v>
      </c>
      <c r="K877">
        <v>88</v>
      </c>
      <c r="L877" t="s">
        <v>1556</v>
      </c>
      <c r="M877" t="s">
        <v>1557</v>
      </c>
      <c r="N877" t="s">
        <v>1558</v>
      </c>
      <c r="O877" t="s">
        <v>1559</v>
      </c>
      <c r="P877" t="s">
        <v>1560</v>
      </c>
      <c r="Q877">
        <v>46547</v>
      </c>
      <c r="R877" s="1">
        <v>165520</v>
      </c>
    </row>
    <row r="878" spans="1:18" x14ac:dyDescent="0.25">
      <c r="A878" t="s">
        <v>4010</v>
      </c>
      <c r="B878" t="s">
        <v>4011</v>
      </c>
      <c r="C878" s="2">
        <v>2014</v>
      </c>
      <c r="D878" t="s">
        <v>223</v>
      </c>
      <c r="E878" t="s">
        <v>345</v>
      </c>
      <c r="F878" t="s">
        <v>6379</v>
      </c>
      <c r="G878" t="s">
        <v>6391</v>
      </c>
      <c r="H878" t="s">
        <v>6375</v>
      </c>
      <c r="I878">
        <v>7.8</v>
      </c>
      <c r="J878" t="s">
        <v>4012</v>
      </c>
      <c r="K878">
        <v>79</v>
      </c>
      <c r="L878" t="s">
        <v>4013</v>
      </c>
      <c r="M878" t="s">
        <v>4014</v>
      </c>
      <c r="N878" t="s">
        <v>4015</v>
      </c>
      <c r="O878" t="s">
        <v>4016</v>
      </c>
      <c r="P878" t="s">
        <v>4017</v>
      </c>
      <c r="Q878">
        <v>51841</v>
      </c>
    </row>
    <row r="879" spans="1:18" x14ac:dyDescent="0.25">
      <c r="A879" t="s">
        <v>3323</v>
      </c>
      <c r="B879" t="s">
        <v>3324</v>
      </c>
      <c r="C879" s="2">
        <v>2015</v>
      </c>
      <c r="D879" t="s">
        <v>53</v>
      </c>
      <c r="E879" t="s">
        <v>1008</v>
      </c>
      <c r="F879" t="s">
        <v>6376</v>
      </c>
      <c r="G879" t="s">
        <v>6378</v>
      </c>
      <c r="H879" t="s">
        <v>6381</v>
      </c>
      <c r="I879">
        <v>7.9</v>
      </c>
      <c r="J879" t="s">
        <v>3325</v>
      </c>
      <c r="K879">
        <v>80</v>
      </c>
      <c r="L879" t="s">
        <v>3326</v>
      </c>
      <c r="M879" t="s">
        <v>3327</v>
      </c>
      <c r="N879" t="s">
        <v>3328</v>
      </c>
      <c r="O879" t="s">
        <v>3329</v>
      </c>
      <c r="P879" t="s">
        <v>2474</v>
      </c>
      <c r="Q879">
        <v>860823</v>
      </c>
      <c r="R879" s="1">
        <v>936662225</v>
      </c>
    </row>
    <row r="880" spans="1:18" x14ac:dyDescent="0.25">
      <c r="A880" t="s">
        <v>1599</v>
      </c>
      <c r="B880" t="s">
        <v>1600</v>
      </c>
      <c r="C880" s="2">
        <v>2015</v>
      </c>
      <c r="D880" t="s">
        <v>53</v>
      </c>
      <c r="E880" t="s">
        <v>635</v>
      </c>
      <c r="F880" t="s">
        <v>6386</v>
      </c>
      <c r="G880" t="s">
        <v>6378</v>
      </c>
      <c r="H880" t="s">
        <v>6391</v>
      </c>
      <c r="I880">
        <v>8.1</v>
      </c>
      <c r="J880" t="s">
        <v>1601</v>
      </c>
      <c r="K880">
        <v>94</v>
      </c>
      <c r="L880" t="s">
        <v>1140</v>
      </c>
      <c r="M880" t="s">
        <v>1602</v>
      </c>
      <c r="N880" t="s">
        <v>1603</v>
      </c>
      <c r="O880" t="s">
        <v>1604</v>
      </c>
      <c r="P880" t="s">
        <v>1605</v>
      </c>
      <c r="Q880">
        <v>616228</v>
      </c>
      <c r="R880" s="1">
        <v>356461711</v>
      </c>
    </row>
    <row r="881" spans="1:18" x14ac:dyDescent="0.25">
      <c r="A881" t="s">
        <v>2381</v>
      </c>
      <c r="B881" t="s">
        <v>2382</v>
      </c>
      <c r="C881" s="2">
        <v>2015</v>
      </c>
      <c r="D881" t="s">
        <v>37</v>
      </c>
      <c r="E881" t="s">
        <v>1747</v>
      </c>
      <c r="F881" t="s">
        <v>6385</v>
      </c>
      <c r="G881" t="s">
        <v>6375</v>
      </c>
      <c r="H881" t="s">
        <v>6381</v>
      </c>
      <c r="I881">
        <v>8</v>
      </c>
      <c r="J881" t="s">
        <v>2383</v>
      </c>
      <c r="K881">
        <v>80</v>
      </c>
      <c r="L881" t="s">
        <v>339</v>
      </c>
      <c r="M881" t="s">
        <v>225</v>
      </c>
      <c r="N881" t="s">
        <v>201</v>
      </c>
      <c r="O881" t="s">
        <v>2384</v>
      </c>
      <c r="P881" t="s">
        <v>2385</v>
      </c>
      <c r="Q881">
        <v>760094</v>
      </c>
      <c r="R881" s="1">
        <v>228433663</v>
      </c>
    </row>
    <row r="882" spans="1:18" x14ac:dyDescent="0.25">
      <c r="A882" t="s">
        <v>2470</v>
      </c>
      <c r="B882" t="s">
        <v>2471</v>
      </c>
      <c r="C882" s="2">
        <v>2015</v>
      </c>
      <c r="D882" t="s">
        <v>17</v>
      </c>
      <c r="E882" t="s">
        <v>1016</v>
      </c>
      <c r="F882" t="s">
        <v>6376</v>
      </c>
      <c r="G882" t="s">
        <v>6378</v>
      </c>
      <c r="H882" t="s">
        <v>6375</v>
      </c>
      <c r="I882">
        <v>8</v>
      </c>
      <c r="J882" t="s">
        <v>2472</v>
      </c>
      <c r="K882">
        <v>76</v>
      </c>
      <c r="L882" t="s">
        <v>1816</v>
      </c>
      <c r="M882" t="s">
        <v>92</v>
      </c>
      <c r="N882" t="s">
        <v>531</v>
      </c>
      <c r="O882" t="s">
        <v>2473</v>
      </c>
      <c r="P882" t="s">
        <v>2474</v>
      </c>
      <c r="Q882">
        <v>705589</v>
      </c>
      <c r="R882" s="1">
        <v>183637894</v>
      </c>
    </row>
    <row r="883" spans="1:18" x14ac:dyDescent="0.25">
      <c r="A883" t="s">
        <v>4123</v>
      </c>
      <c r="B883" t="s">
        <v>4124</v>
      </c>
      <c r="C883" s="2">
        <v>2015</v>
      </c>
      <c r="D883" t="s">
        <v>223</v>
      </c>
      <c r="E883" t="s">
        <v>467</v>
      </c>
      <c r="F883" t="s">
        <v>6379</v>
      </c>
      <c r="G883" t="s">
        <v>6375</v>
      </c>
      <c r="H883" t="s">
        <v>6380</v>
      </c>
      <c r="I883">
        <v>7.8</v>
      </c>
      <c r="J883" t="s">
        <v>4125</v>
      </c>
      <c r="K883">
        <v>72</v>
      </c>
      <c r="L883" t="s">
        <v>4126</v>
      </c>
      <c r="M883" t="s">
        <v>4127</v>
      </c>
      <c r="N883" t="s">
        <v>4128</v>
      </c>
      <c r="O883" t="s">
        <v>4129</v>
      </c>
      <c r="P883" t="s">
        <v>4130</v>
      </c>
      <c r="Q883">
        <v>179264</v>
      </c>
      <c r="R883" s="1">
        <v>161197785</v>
      </c>
    </row>
    <row r="884" spans="1:18" x14ac:dyDescent="0.25">
      <c r="A884" t="s">
        <v>1666</v>
      </c>
      <c r="B884" t="s">
        <v>1667</v>
      </c>
      <c r="C884" s="2">
        <v>2015</v>
      </c>
      <c r="D884" t="s">
        <v>37</v>
      </c>
      <c r="E884" t="s">
        <v>1668</v>
      </c>
      <c r="F884" t="s">
        <v>6376</v>
      </c>
      <c r="G884" t="s">
        <v>6378</v>
      </c>
      <c r="H884" t="s">
        <v>6381</v>
      </c>
      <c r="I884">
        <v>8.1</v>
      </c>
      <c r="J884" t="s">
        <v>1669</v>
      </c>
      <c r="K884">
        <v>90</v>
      </c>
      <c r="L884" t="s">
        <v>1670</v>
      </c>
      <c r="M884" t="s">
        <v>531</v>
      </c>
      <c r="N884" t="s">
        <v>1671</v>
      </c>
      <c r="O884" t="s">
        <v>1672</v>
      </c>
      <c r="P884" t="s">
        <v>1673</v>
      </c>
      <c r="Q884">
        <v>882316</v>
      </c>
      <c r="R884" s="1">
        <v>154058340</v>
      </c>
    </row>
    <row r="885" spans="1:18" x14ac:dyDescent="0.25">
      <c r="A885" t="s">
        <v>5792</v>
      </c>
      <c r="B885" t="s">
        <v>5793</v>
      </c>
      <c r="C885" s="2">
        <v>2015</v>
      </c>
      <c r="D885" t="s">
        <v>17</v>
      </c>
      <c r="E885" t="s">
        <v>160</v>
      </c>
      <c r="F885" t="s">
        <v>19</v>
      </c>
      <c r="G885" t="s">
        <v>6399</v>
      </c>
      <c r="I885">
        <v>7.6</v>
      </c>
      <c r="J885" t="s">
        <v>5794</v>
      </c>
      <c r="K885">
        <v>82</v>
      </c>
      <c r="L885" t="s">
        <v>5795</v>
      </c>
      <c r="M885" t="s">
        <v>5733</v>
      </c>
      <c r="N885" t="s">
        <v>2053</v>
      </c>
      <c r="O885" t="s">
        <v>5796</v>
      </c>
      <c r="P885" t="s">
        <v>5797</v>
      </c>
      <c r="Q885">
        <v>247666</v>
      </c>
      <c r="R885" s="1">
        <v>109767581</v>
      </c>
    </row>
    <row r="886" spans="1:18" x14ac:dyDescent="0.25">
      <c r="A886" t="s">
        <v>5776</v>
      </c>
      <c r="B886" t="s">
        <v>5777</v>
      </c>
      <c r="C886" s="2">
        <v>2015</v>
      </c>
      <c r="D886" t="s">
        <v>37</v>
      </c>
      <c r="E886" t="s">
        <v>18</v>
      </c>
      <c r="F886" t="s">
        <v>19</v>
      </c>
      <c r="G886" t="s">
        <v>6380</v>
      </c>
      <c r="H886" t="s">
        <v>6384</v>
      </c>
      <c r="I886">
        <v>7.6</v>
      </c>
      <c r="J886" t="s">
        <v>5778</v>
      </c>
      <c r="K886">
        <v>81</v>
      </c>
      <c r="L886" t="s">
        <v>83</v>
      </c>
      <c r="M886" t="s">
        <v>114</v>
      </c>
      <c r="N886" t="s">
        <v>3924</v>
      </c>
      <c r="O886" t="s">
        <v>5779</v>
      </c>
      <c r="P886" t="s">
        <v>5027</v>
      </c>
      <c r="Q886">
        <v>287659</v>
      </c>
      <c r="R886" s="1">
        <v>72313754</v>
      </c>
    </row>
    <row r="887" spans="1:18" x14ac:dyDescent="0.25">
      <c r="A887" t="s">
        <v>4089</v>
      </c>
      <c r="B887" t="s">
        <v>4090</v>
      </c>
      <c r="C887" s="2">
        <v>2015</v>
      </c>
      <c r="D887" t="s">
        <v>17</v>
      </c>
      <c r="E887" t="s">
        <v>205</v>
      </c>
      <c r="F887" t="s">
        <v>6379</v>
      </c>
      <c r="G887" t="s">
        <v>6391</v>
      </c>
      <c r="H887" t="s">
        <v>6375</v>
      </c>
      <c r="I887">
        <v>7.8</v>
      </c>
      <c r="J887" t="s">
        <v>4091</v>
      </c>
      <c r="K887">
        <v>81</v>
      </c>
      <c r="L887" t="s">
        <v>4092</v>
      </c>
      <c r="M887" t="s">
        <v>41</v>
      </c>
      <c r="N887" t="s">
        <v>4093</v>
      </c>
      <c r="O887" t="s">
        <v>2370</v>
      </c>
      <c r="P887" t="s">
        <v>101</v>
      </c>
      <c r="Q887">
        <v>362942</v>
      </c>
      <c r="R887" s="1">
        <v>70259870</v>
      </c>
    </row>
    <row r="888" spans="1:18" x14ac:dyDescent="0.25">
      <c r="A888" t="s">
        <v>3989</v>
      </c>
      <c r="B888" t="s">
        <v>3990</v>
      </c>
      <c r="C888" s="2">
        <v>2015</v>
      </c>
      <c r="D888" t="s">
        <v>17</v>
      </c>
      <c r="E888" t="s">
        <v>3991</v>
      </c>
      <c r="F888" t="s">
        <v>6374</v>
      </c>
      <c r="G888" t="s">
        <v>6375</v>
      </c>
      <c r="H888" t="s">
        <v>6389</v>
      </c>
      <c r="I888">
        <v>7.8</v>
      </c>
      <c r="J888" t="s">
        <v>3992</v>
      </c>
      <c r="K888">
        <v>68</v>
      </c>
      <c r="L888" t="s">
        <v>74</v>
      </c>
      <c r="M888" t="s">
        <v>77</v>
      </c>
      <c r="N888" t="s">
        <v>2000</v>
      </c>
      <c r="O888" t="s">
        <v>3993</v>
      </c>
      <c r="P888" t="s">
        <v>3994</v>
      </c>
      <c r="Q888">
        <v>517059</v>
      </c>
      <c r="R888" s="1">
        <v>54117416</v>
      </c>
    </row>
    <row r="889" spans="1:18" x14ac:dyDescent="0.25">
      <c r="A889" t="s">
        <v>5789</v>
      </c>
      <c r="B889" t="s">
        <v>5790</v>
      </c>
      <c r="C889" s="2">
        <v>2015</v>
      </c>
      <c r="D889" t="s">
        <v>17</v>
      </c>
      <c r="E889" t="s">
        <v>260</v>
      </c>
      <c r="F889" t="s">
        <v>6376</v>
      </c>
      <c r="G889" t="s">
        <v>6377</v>
      </c>
      <c r="H889" t="s">
        <v>6375</v>
      </c>
      <c r="I889">
        <v>7.6</v>
      </c>
      <c r="J889" t="s">
        <v>5791</v>
      </c>
      <c r="K889">
        <v>82</v>
      </c>
      <c r="L889" t="s">
        <v>729</v>
      </c>
      <c r="M889" t="s">
        <v>3357</v>
      </c>
      <c r="N889" t="s">
        <v>1744</v>
      </c>
      <c r="O889" t="s">
        <v>778</v>
      </c>
      <c r="P889" t="s">
        <v>1628</v>
      </c>
      <c r="Q889">
        <v>371291</v>
      </c>
      <c r="R889" s="1">
        <v>46889293</v>
      </c>
    </row>
    <row r="890" spans="1:18" x14ac:dyDescent="0.25">
      <c r="A890" t="s">
        <v>1630</v>
      </c>
      <c r="B890" t="s">
        <v>1631</v>
      </c>
      <c r="C890" s="2">
        <v>2015</v>
      </c>
      <c r="D890" t="s">
        <v>17</v>
      </c>
      <c r="E890" t="s">
        <v>886</v>
      </c>
      <c r="F890" t="s">
        <v>6379</v>
      </c>
      <c r="G890" t="s">
        <v>6377</v>
      </c>
      <c r="H890" t="s">
        <v>6375</v>
      </c>
      <c r="I890">
        <v>8.1</v>
      </c>
      <c r="J890" t="s">
        <v>1632</v>
      </c>
      <c r="K890">
        <v>93</v>
      </c>
      <c r="L890" t="s">
        <v>1633</v>
      </c>
      <c r="M890" t="s">
        <v>506</v>
      </c>
      <c r="N890" t="s">
        <v>1634</v>
      </c>
      <c r="O890" t="s">
        <v>1635</v>
      </c>
      <c r="P890" t="s">
        <v>1636</v>
      </c>
      <c r="Q890">
        <v>420316</v>
      </c>
      <c r="R890" s="1">
        <v>45055776</v>
      </c>
    </row>
    <row r="891" spans="1:18" x14ac:dyDescent="0.25">
      <c r="A891" t="s">
        <v>1529</v>
      </c>
      <c r="B891" t="s">
        <v>1530</v>
      </c>
      <c r="C891" s="2">
        <v>2015</v>
      </c>
      <c r="D891" t="s">
        <v>223</v>
      </c>
      <c r="E891" t="s">
        <v>251</v>
      </c>
      <c r="F891" t="s">
        <v>19</v>
      </c>
      <c r="G891" t="s">
        <v>6384</v>
      </c>
      <c r="I891">
        <v>8.1</v>
      </c>
      <c r="J891" t="s">
        <v>1531</v>
      </c>
      <c r="K891">
        <v>86</v>
      </c>
      <c r="L891" t="s">
        <v>1532</v>
      </c>
      <c r="M891" t="s">
        <v>1533</v>
      </c>
      <c r="N891" t="s">
        <v>1534</v>
      </c>
      <c r="O891" t="s">
        <v>1535</v>
      </c>
      <c r="P891" t="s">
        <v>1536</v>
      </c>
      <c r="Q891">
        <v>371538</v>
      </c>
      <c r="R891" s="1">
        <v>14677674</v>
      </c>
    </row>
    <row r="892" spans="1:18" x14ac:dyDescent="0.25">
      <c r="A892" t="s">
        <v>2356</v>
      </c>
      <c r="B892" t="s">
        <v>2357</v>
      </c>
      <c r="C892" s="2">
        <v>2015</v>
      </c>
      <c r="D892" t="s">
        <v>37</v>
      </c>
      <c r="E892" t="s">
        <v>1062</v>
      </c>
      <c r="F892" t="s">
        <v>6376</v>
      </c>
      <c r="G892" t="s">
        <v>6378</v>
      </c>
      <c r="H892" t="s">
        <v>6391</v>
      </c>
      <c r="I892">
        <v>8</v>
      </c>
      <c r="J892" t="s">
        <v>2358</v>
      </c>
      <c r="L892" t="s">
        <v>2359</v>
      </c>
      <c r="M892" t="s">
        <v>1271</v>
      </c>
      <c r="N892" t="s">
        <v>2360</v>
      </c>
      <c r="O892" t="s">
        <v>1100</v>
      </c>
      <c r="P892" t="s">
        <v>2361</v>
      </c>
      <c r="Q892">
        <v>72245</v>
      </c>
      <c r="R892" s="1">
        <v>8178001</v>
      </c>
    </row>
    <row r="893" spans="1:18" x14ac:dyDescent="0.25">
      <c r="A893" t="s">
        <v>4880</v>
      </c>
      <c r="B893" t="s">
        <v>4881</v>
      </c>
      <c r="C893" s="2">
        <v>2015</v>
      </c>
      <c r="D893" t="s">
        <v>169</v>
      </c>
      <c r="E893" t="s">
        <v>514</v>
      </c>
      <c r="F893" t="s">
        <v>636</v>
      </c>
      <c r="G893" t="s">
        <v>6375</v>
      </c>
      <c r="I893">
        <v>7.7</v>
      </c>
      <c r="J893" t="s">
        <v>4882</v>
      </c>
      <c r="K893">
        <v>74</v>
      </c>
      <c r="L893" t="s">
        <v>4883</v>
      </c>
      <c r="M893" t="s">
        <v>4884</v>
      </c>
      <c r="N893" t="s">
        <v>4885</v>
      </c>
      <c r="O893" t="s">
        <v>3911</v>
      </c>
      <c r="P893" t="s">
        <v>4886</v>
      </c>
      <c r="Q893">
        <v>123210</v>
      </c>
      <c r="R893" s="1">
        <v>6743776</v>
      </c>
    </row>
    <row r="894" spans="1:18" x14ac:dyDescent="0.25">
      <c r="A894" t="s">
        <v>2394</v>
      </c>
      <c r="B894" t="s">
        <v>2395</v>
      </c>
      <c r="C894" s="2">
        <v>2015</v>
      </c>
      <c r="D894" t="s">
        <v>37</v>
      </c>
      <c r="E894" t="s">
        <v>2364</v>
      </c>
      <c r="F894" t="s">
        <v>6376</v>
      </c>
      <c r="G894" t="s">
        <v>6375</v>
      </c>
      <c r="I894">
        <v>8</v>
      </c>
      <c r="J894" t="s">
        <v>2396</v>
      </c>
      <c r="L894" t="s">
        <v>1049</v>
      </c>
      <c r="M894" t="s">
        <v>1050</v>
      </c>
      <c r="N894" t="s">
        <v>1051</v>
      </c>
      <c r="O894" t="s">
        <v>2397</v>
      </c>
      <c r="P894" t="s">
        <v>2398</v>
      </c>
      <c r="Q894">
        <v>102972</v>
      </c>
      <c r="R894" s="1">
        <v>6738000</v>
      </c>
    </row>
    <row r="895" spans="1:18" x14ac:dyDescent="0.25">
      <c r="A895" t="s">
        <v>4841</v>
      </c>
      <c r="B895" t="s">
        <v>4842</v>
      </c>
      <c r="C895" s="2">
        <v>2015</v>
      </c>
      <c r="D895" t="s">
        <v>169</v>
      </c>
      <c r="E895" t="s">
        <v>237</v>
      </c>
      <c r="F895" t="s">
        <v>636</v>
      </c>
      <c r="G895" t="s">
        <v>6375</v>
      </c>
      <c r="H895" t="s">
        <v>6382</v>
      </c>
      <c r="I895">
        <v>7.7</v>
      </c>
      <c r="J895" t="s">
        <v>4843</v>
      </c>
      <c r="K895">
        <v>70</v>
      </c>
      <c r="L895" t="s">
        <v>4844</v>
      </c>
      <c r="M895" t="s">
        <v>4845</v>
      </c>
      <c r="N895" t="s">
        <v>4846</v>
      </c>
      <c r="O895" t="s">
        <v>4847</v>
      </c>
      <c r="P895" t="s">
        <v>4848</v>
      </c>
      <c r="Q895">
        <v>47444</v>
      </c>
      <c r="R895" s="1">
        <v>3358518</v>
      </c>
    </row>
    <row r="896" spans="1:18" x14ac:dyDescent="0.25">
      <c r="A896" t="s">
        <v>4937</v>
      </c>
      <c r="B896" t="s">
        <v>4938</v>
      </c>
      <c r="C896" s="2">
        <v>2015</v>
      </c>
      <c r="D896" t="s">
        <v>283</v>
      </c>
      <c r="E896" t="s">
        <v>758</v>
      </c>
      <c r="F896" t="s">
        <v>6386</v>
      </c>
      <c r="G896" t="s">
        <v>6378</v>
      </c>
      <c r="H896" t="s">
        <v>6375</v>
      </c>
      <c r="I896">
        <v>7.7</v>
      </c>
      <c r="J896" t="s">
        <v>4939</v>
      </c>
      <c r="K896">
        <v>70</v>
      </c>
      <c r="L896" t="s">
        <v>4940</v>
      </c>
      <c r="M896" t="s">
        <v>1868</v>
      </c>
      <c r="N896" t="s">
        <v>202</v>
      </c>
      <c r="O896" t="s">
        <v>1635</v>
      </c>
      <c r="P896" t="s">
        <v>4941</v>
      </c>
      <c r="Q896">
        <v>56720</v>
      </c>
      <c r="R896" s="1">
        <v>1339152</v>
      </c>
    </row>
    <row r="897" spans="1:18" x14ac:dyDescent="0.25">
      <c r="A897" t="s">
        <v>5756</v>
      </c>
      <c r="B897" t="s">
        <v>5757</v>
      </c>
      <c r="C897" s="2">
        <v>2015</v>
      </c>
      <c r="D897" t="s">
        <v>169</v>
      </c>
      <c r="E897" t="s">
        <v>3157</v>
      </c>
      <c r="F897" t="s">
        <v>19</v>
      </c>
      <c r="I897">
        <v>7.6</v>
      </c>
      <c r="J897" t="s">
        <v>5758</v>
      </c>
      <c r="K897">
        <v>83</v>
      </c>
      <c r="L897" t="s">
        <v>5759</v>
      </c>
      <c r="M897" t="s">
        <v>5760</v>
      </c>
      <c r="N897" t="s">
        <v>5761</v>
      </c>
      <c r="O897" t="s">
        <v>5762</v>
      </c>
      <c r="P897" t="s">
        <v>5763</v>
      </c>
      <c r="Q897">
        <v>35785</v>
      </c>
      <c r="R897" s="1">
        <v>845464</v>
      </c>
    </row>
    <row r="898" spans="1:18" x14ac:dyDescent="0.25">
      <c r="A898" t="s">
        <v>1061</v>
      </c>
      <c r="B898" t="s">
        <v>701</v>
      </c>
      <c r="C898" s="2">
        <v>2015</v>
      </c>
      <c r="D898" t="s">
        <v>37</v>
      </c>
      <c r="E898" t="s">
        <v>1062</v>
      </c>
      <c r="F898" t="s">
        <v>6374</v>
      </c>
      <c r="G898" t="s">
        <v>6375</v>
      </c>
      <c r="H898" t="s">
        <v>6389</v>
      </c>
      <c r="I898">
        <v>8.1999999999999993</v>
      </c>
      <c r="J898" t="s">
        <v>1063</v>
      </c>
      <c r="L898" t="s">
        <v>1064</v>
      </c>
      <c r="M898" t="s">
        <v>1065</v>
      </c>
      <c r="N898" t="s">
        <v>1066</v>
      </c>
      <c r="O898" t="s">
        <v>697</v>
      </c>
      <c r="P898" t="s">
        <v>1067</v>
      </c>
      <c r="Q898">
        <v>70367</v>
      </c>
      <c r="R898" s="1">
        <v>739478</v>
      </c>
    </row>
    <row r="899" spans="1:18" x14ac:dyDescent="0.25">
      <c r="A899" t="s">
        <v>3971</v>
      </c>
      <c r="B899" t="s">
        <v>3972</v>
      </c>
      <c r="C899" s="2">
        <v>2015</v>
      </c>
      <c r="D899" t="s">
        <v>223</v>
      </c>
      <c r="E899" t="s">
        <v>1547</v>
      </c>
      <c r="F899" t="s">
        <v>19</v>
      </c>
      <c r="G899" t="s">
        <v>6380</v>
      </c>
      <c r="H899" t="s">
        <v>6388</v>
      </c>
      <c r="I899">
        <v>7.8</v>
      </c>
      <c r="J899" t="s">
        <v>3973</v>
      </c>
      <c r="K899">
        <v>75</v>
      </c>
      <c r="L899" t="s">
        <v>3974</v>
      </c>
      <c r="M899" t="s">
        <v>3975</v>
      </c>
      <c r="N899" t="s">
        <v>3976</v>
      </c>
      <c r="O899" t="s">
        <v>3977</v>
      </c>
      <c r="P899" t="s">
        <v>3978</v>
      </c>
      <c r="Q899">
        <v>35539</v>
      </c>
      <c r="R899" s="1">
        <v>435266</v>
      </c>
    </row>
    <row r="900" spans="1:18" x14ac:dyDescent="0.25">
      <c r="A900" t="s">
        <v>1038</v>
      </c>
      <c r="B900" t="s">
        <v>1039</v>
      </c>
      <c r="C900" s="2">
        <v>2015</v>
      </c>
      <c r="D900" t="s">
        <v>37</v>
      </c>
      <c r="E900" t="s">
        <v>179</v>
      </c>
      <c r="F900" t="s">
        <v>6374</v>
      </c>
      <c r="G900" t="s">
        <v>6375</v>
      </c>
      <c r="H900" t="s">
        <v>6389</v>
      </c>
      <c r="I900">
        <v>8.1999999999999993</v>
      </c>
      <c r="J900" t="s">
        <v>1040</v>
      </c>
      <c r="L900" t="s">
        <v>1041</v>
      </c>
      <c r="M900" t="s">
        <v>1042</v>
      </c>
      <c r="N900" t="s">
        <v>1043</v>
      </c>
      <c r="O900" t="s">
        <v>1044</v>
      </c>
      <c r="P900" t="s">
        <v>690</v>
      </c>
      <c r="Q900">
        <v>31142</v>
      </c>
      <c r="R900" s="1">
        <v>342370</v>
      </c>
    </row>
    <row r="901" spans="1:18" x14ac:dyDescent="0.25">
      <c r="A901" t="s">
        <v>4966</v>
      </c>
      <c r="B901" t="s">
        <v>4967</v>
      </c>
      <c r="C901" s="2">
        <v>2015</v>
      </c>
      <c r="E901" t="s">
        <v>378</v>
      </c>
      <c r="F901" t="s">
        <v>19</v>
      </c>
      <c r="G901" t="s">
        <v>6388</v>
      </c>
      <c r="I901">
        <v>7.7</v>
      </c>
      <c r="J901" t="s">
        <v>4968</v>
      </c>
      <c r="K901">
        <v>79</v>
      </c>
      <c r="L901" t="s">
        <v>4969</v>
      </c>
      <c r="M901" t="s">
        <v>4970</v>
      </c>
      <c r="N901" t="s">
        <v>4971</v>
      </c>
      <c r="O901" t="s">
        <v>4972</v>
      </c>
      <c r="P901" t="s">
        <v>4973</v>
      </c>
      <c r="Q901">
        <v>73964</v>
      </c>
      <c r="R901" s="1">
        <v>83861</v>
      </c>
    </row>
    <row r="902" spans="1:18" x14ac:dyDescent="0.25">
      <c r="A902" t="s">
        <v>2362</v>
      </c>
      <c r="B902" t="s">
        <v>2363</v>
      </c>
      <c r="C902" s="2">
        <v>2015</v>
      </c>
      <c r="D902" t="s">
        <v>37</v>
      </c>
      <c r="E902" t="s">
        <v>2364</v>
      </c>
      <c r="F902" t="s">
        <v>6376</v>
      </c>
      <c r="G902" t="s">
        <v>6377</v>
      </c>
      <c r="H902" t="s">
        <v>6384</v>
      </c>
      <c r="I902">
        <v>8</v>
      </c>
      <c r="J902" t="s">
        <v>2365</v>
      </c>
      <c r="L902" t="s">
        <v>1677</v>
      </c>
      <c r="M902" t="s">
        <v>1236</v>
      </c>
      <c r="N902" t="s">
        <v>2366</v>
      </c>
      <c r="O902" t="s">
        <v>1051</v>
      </c>
      <c r="P902" t="s">
        <v>1482</v>
      </c>
      <c r="Q902">
        <v>52848</v>
      </c>
    </row>
    <row r="903" spans="1:18" x14ac:dyDescent="0.25">
      <c r="A903" t="s">
        <v>5748</v>
      </c>
      <c r="B903" t="s">
        <v>5749</v>
      </c>
      <c r="C903" s="2">
        <v>2015</v>
      </c>
      <c r="E903" t="s">
        <v>1008</v>
      </c>
      <c r="F903" t="s">
        <v>6374</v>
      </c>
      <c r="G903" t="s">
        <v>6375</v>
      </c>
      <c r="H903" t="s">
        <v>6382</v>
      </c>
      <c r="I903">
        <v>7.6</v>
      </c>
      <c r="J903" t="s">
        <v>5750</v>
      </c>
      <c r="K903">
        <v>77</v>
      </c>
      <c r="L903" t="s">
        <v>5751</v>
      </c>
      <c r="M903" t="s">
        <v>5752</v>
      </c>
      <c r="N903" t="s">
        <v>5753</v>
      </c>
      <c r="O903" t="s">
        <v>5754</v>
      </c>
      <c r="P903" t="s">
        <v>5755</v>
      </c>
      <c r="Q903">
        <v>52903</v>
      </c>
    </row>
    <row r="904" spans="1:18" x14ac:dyDescent="0.25">
      <c r="A904" t="s">
        <v>3979</v>
      </c>
      <c r="B904" t="s">
        <v>3980</v>
      </c>
      <c r="C904" s="2">
        <v>2016</v>
      </c>
      <c r="D904" t="s">
        <v>37</v>
      </c>
      <c r="E904" t="s">
        <v>160</v>
      </c>
      <c r="F904" t="s">
        <v>6376</v>
      </c>
      <c r="G904" t="s">
        <v>6378</v>
      </c>
      <c r="H904" t="s">
        <v>6381</v>
      </c>
      <c r="I904">
        <v>7.8</v>
      </c>
      <c r="J904" t="s">
        <v>3981</v>
      </c>
      <c r="K904">
        <v>65</v>
      </c>
      <c r="L904" t="s">
        <v>3982</v>
      </c>
      <c r="M904" t="s">
        <v>3983</v>
      </c>
      <c r="N904" t="s">
        <v>3984</v>
      </c>
      <c r="O904" t="s">
        <v>3985</v>
      </c>
      <c r="P904" t="s">
        <v>2526</v>
      </c>
      <c r="Q904">
        <v>556608</v>
      </c>
      <c r="R904" s="1">
        <v>532177324</v>
      </c>
    </row>
    <row r="905" spans="1:18" x14ac:dyDescent="0.25">
      <c r="A905" t="s">
        <v>3986</v>
      </c>
      <c r="B905" t="s">
        <v>3987</v>
      </c>
      <c r="C905" s="2">
        <v>2016</v>
      </c>
      <c r="D905" t="s">
        <v>37</v>
      </c>
      <c r="E905" t="s">
        <v>467</v>
      </c>
      <c r="F905" t="s">
        <v>6376</v>
      </c>
      <c r="G905" t="s">
        <v>6378</v>
      </c>
      <c r="H905" t="s">
        <v>6381</v>
      </c>
      <c r="I905">
        <v>7.8</v>
      </c>
      <c r="J905" t="s">
        <v>3988</v>
      </c>
      <c r="K905">
        <v>75</v>
      </c>
      <c r="L905" t="s">
        <v>502</v>
      </c>
      <c r="M905" t="s">
        <v>503</v>
      </c>
      <c r="N905" t="s">
        <v>505</v>
      </c>
      <c r="O905" t="s">
        <v>504</v>
      </c>
      <c r="P905" t="s">
        <v>320</v>
      </c>
      <c r="Q905">
        <v>663649</v>
      </c>
      <c r="R905" s="1">
        <v>408084349</v>
      </c>
    </row>
    <row r="906" spans="1:18" x14ac:dyDescent="0.25">
      <c r="A906" t="s">
        <v>2502</v>
      </c>
      <c r="B906" t="s">
        <v>2503</v>
      </c>
      <c r="C906" s="2">
        <v>2016</v>
      </c>
      <c r="D906" t="s">
        <v>223</v>
      </c>
      <c r="E906" t="s">
        <v>758</v>
      </c>
      <c r="F906" t="s">
        <v>6376</v>
      </c>
      <c r="G906" t="s">
        <v>6378</v>
      </c>
      <c r="H906" t="s">
        <v>6391</v>
      </c>
      <c r="I906">
        <v>8</v>
      </c>
      <c r="J906" t="s">
        <v>2504</v>
      </c>
      <c r="K906">
        <v>65</v>
      </c>
      <c r="L906" t="s">
        <v>2505</v>
      </c>
      <c r="M906" t="s">
        <v>2506</v>
      </c>
      <c r="N906" t="s">
        <v>2507</v>
      </c>
      <c r="O906" t="s">
        <v>2508</v>
      </c>
      <c r="P906" t="s">
        <v>2509</v>
      </c>
      <c r="Q906">
        <v>902669</v>
      </c>
      <c r="R906" s="1">
        <v>363070709</v>
      </c>
    </row>
    <row r="907" spans="1:18" x14ac:dyDescent="0.25">
      <c r="A907" t="s">
        <v>2386</v>
      </c>
      <c r="B907" t="s">
        <v>2387</v>
      </c>
      <c r="C907" s="2">
        <v>2016</v>
      </c>
      <c r="D907" t="s">
        <v>53</v>
      </c>
      <c r="E907" t="s">
        <v>758</v>
      </c>
      <c r="F907" t="s">
        <v>6386</v>
      </c>
      <c r="G907" t="s">
        <v>6378</v>
      </c>
      <c r="H907" t="s">
        <v>6391</v>
      </c>
      <c r="I907">
        <v>8</v>
      </c>
      <c r="J907" t="s">
        <v>2388</v>
      </c>
      <c r="K907">
        <v>78</v>
      </c>
      <c r="L907" t="s">
        <v>2389</v>
      </c>
      <c r="M907" t="s">
        <v>2390</v>
      </c>
      <c r="N907" t="s">
        <v>2391</v>
      </c>
      <c r="O907" t="s">
        <v>2392</v>
      </c>
      <c r="P907" t="s">
        <v>2393</v>
      </c>
      <c r="Q907">
        <v>434143</v>
      </c>
      <c r="R907" s="1">
        <v>341268248</v>
      </c>
    </row>
    <row r="908" spans="1:18" x14ac:dyDescent="0.25">
      <c r="A908" t="s">
        <v>5785</v>
      </c>
      <c r="B908" t="s">
        <v>5786</v>
      </c>
      <c r="C908" s="2">
        <v>2016</v>
      </c>
      <c r="D908" t="s">
        <v>53</v>
      </c>
      <c r="E908" t="s">
        <v>965</v>
      </c>
      <c r="F908" t="s">
        <v>6386</v>
      </c>
      <c r="G908" t="s">
        <v>6378</v>
      </c>
      <c r="H908" t="s">
        <v>6391</v>
      </c>
      <c r="I908">
        <v>7.6</v>
      </c>
      <c r="J908" t="s">
        <v>5787</v>
      </c>
      <c r="K908">
        <v>81</v>
      </c>
      <c r="L908" t="s">
        <v>2842</v>
      </c>
      <c r="M908" t="s">
        <v>2843</v>
      </c>
      <c r="N908" t="s">
        <v>4045</v>
      </c>
      <c r="O908" t="s">
        <v>4046</v>
      </c>
      <c r="P908" t="s">
        <v>5788</v>
      </c>
      <c r="Q908">
        <v>272784</v>
      </c>
      <c r="R908" s="1">
        <v>248757044</v>
      </c>
    </row>
    <row r="909" spans="1:18" x14ac:dyDescent="0.25">
      <c r="A909" t="s">
        <v>3933</v>
      </c>
      <c r="B909" t="s">
        <v>3934</v>
      </c>
      <c r="C909" s="2">
        <v>2016</v>
      </c>
      <c r="D909" t="s">
        <v>37</v>
      </c>
      <c r="E909" t="s">
        <v>245</v>
      </c>
      <c r="F909" t="s">
        <v>6379</v>
      </c>
      <c r="G909" t="s">
        <v>6375</v>
      </c>
      <c r="H909" t="s">
        <v>6380</v>
      </c>
      <c r="I909">
        <v>7.8</v>
      </c>
      <c r="J909" t="s">
        <v>3935</v>
      </c>
      <c r="K909">
        <v>74</v>
      </c>
      <c r="L909" t="s">
        <v>3936</v>
      </c>
      <c r="M909" t="s">
        <v>3937</v>
      </c>
      <c r="N909" t="s">
        <v>2500</v>
      </c>
      <c r="O909" t="s">
        <v>3938</v>
      </c>
      <c r="P909" t="s">
        <v>2849</v>
      </c>
      <c r="Q909">
        <v>200876</v>
      </c>
      <c r="R909" s="1">
        <v>169607287</v>
      </c>
    </row>
    <row r="910" spans="1:18" x14ac:dyDescent="0.25">
      <c r="A910" t="s">
        <v>2367</v>
      </c>
      <c r="B910" t="s">
        <v>2368</v>
      </c>
      <c r="C910" s="2">
        <v>2016</v>
      </c>
      <c r="D910" t="s">
        <v>17</v>
      </c>
      <c r="E910" t="s">
        <v>936</v>
      </c>
      <c r="F910" t="s">
        <v>636</v>
      </c>
      <c r="G910" t="s">
        <v>6375</v>
      </c>
      <c r="H910" t="s">
        <v>6390</v>
      </c>
      <c r="I910">
        <v>8</v>
      </c>
      <c r="J910" t="s">
        <v>2369</v>
      </c>
      <c r="K910">
        <v>94</v>
      </c>
      <c r="L910" t="s">
        <v>302</v>
      </c>
      <c r="M910" t="s">
        <v>2370</v>
      </c>
      <c r="N910" t="s">
        <v>2371</v>
      </c>
      <c r="O910" t="s">
        <v>2372</v>
      </c>
      <c r="P910" t="s">
        <v>304</v>
      </c>
      <c r="Q910">
        <v>505918</v>
      </c>
      <c r="R910" s="1">
        <v>151101803</v>
      </c>
    </row>
    <row r="911" spans="1:18" x14ac:dyDescent="0.25">
      <c r="A911" t="s">
        <v>3319</v>
      </c>
      <c r="B911" t="s">
        <v>3320</v>
      </c>
      <c r="C911" s="2">
        <v>2016</v>
      </c>
      <c r="D911" t="s">
        <v>37</v>
      </c>
      <c r="E911" t="s">
        <v>237</v>
      </c>
      <c r="F911" t="s">
        <v>19</v>
      </c>
      <c r="G911" t="s">
        <v>6381</v>
      </c>
      <c r="I911">
        <v>7.9</v>
      </c>
      <c r="J911" t="s">
        <v>3321</v>
      </c>
      <c r="K911">
        <v>81</v>
      </c>
      <c r="L911" t="s">
        <v>729</v>
      </c>
      <c r="M911" t="s">
        <v>2462</v>
      </c>
      <c r="N911" t="s">
        <v>2561</v>
      </c>
      <c r="O911" t="s">
        <v>3322</v>
      </c>
      <c r="P911" t="s">
        <v>3266</v>
      </c>
      <c r="Q911">
        <v>594181</v>
      </c>
      <c r="R911" s="1">
        <v>100546139</v>
      </c>
    </row>
    <row r="912" spans="1:18" x14ac:dyDescent="0.25">
      <c r="A912" t="s">
        <v>1592</v>
      </c>
      <c r="B912" t="s">
        <v>1593</v>
      </c>
      <c r="C912" s="2">
        <v>2016</v>
      </c>
      <c r="D912" t="s">
        <v>17</v>
      </c>
      <c r="E912" t="s">
        <v>98</v>
      </c>
      <c r="F912" t="s">
        <v>6379</v>
      </c>
      <c r="G912" t="s">
        <v>6375</v>
      </c>
      <c r="H912" t="s">
        <v>6380</v>
      </c>
      <c r="I912">
        <v>8.1</v>
      </c>
      <c r="J912" t="s">
        <v>1594</v>
      </c>
      <c r="K912">
        <v>71</v>
      </c>
      <c r="L912" t="s">
        <v>820</v>
      </c>
      <c r="M912" t="s">
        <v>1595</v>
      </c>
      <c r="N912" t="s">
        <v>1596</v>
      </c>
      <c r="O912" t="s">
        <v>1597</v>
      </c>
      <c r="P912" t="s">
        <v>1598</v>
      </c>
      <c r="Q912">
        <v>435928</v>
      </c>
      <c r="R912" s="1">
        <v>67209615</v>
      </c>
    </row>
    <row r="913" spans="1:18" x14ac:dyDescent="0.25">
      <c r="A913" t="s">
        <v>2373</v>
      </c>
      <c r="B913" t="s">
        <v>2374</v>
      </c>
      <c r="C913" s="2">
        <v>2016</v>
      </c>
      <c r="D913" t="s">
        <v>53</v>
      </c>
      <c r="E913" t="s">
        <v>251</v>
      </c>
      <c r="F913" t="s">
        <v>6379</v>
      </c>
      <c r="G913" t="s">
        <v>6375</v>
      </c>
      <c r="I913">
        <v>8</v>
      </c>
      <c r="J913" t="s">
        <v>2375</v>
      </c>
      <c r="K913">
        <v>69</v>
      </c>
      <c r="L913" t="s">
        <v>2376</v>
      </c>
      <c r="M913" t="s">
        <v>2377</v>
      </c>
      <c r="N913" t="s">
        <v>2378</v>
      </c>
      <c r="O913" t="s">
        <v>2379</v>
      </c>
      <c r="P913" t="s">
        <v>2380</v>
      </c>
      <c r="Q913">
        <v>213970</v>
      </c>
      <c r="R913" s="1">
        <v>51739495</v>
      </c>
    </row>
    <row r="914" spans="1:18" x14ac:dyDescent="0.25">
      <c r="A914" t="s">
        <v>3952</v>
      </c>
      <c r="B914" t="s">
        <v>3953</v>
      </c>
      <c r="C914" s="2">
        <v>2016</v>
      </c>
      <c r="D914" t="s">
        <v>283</v>
      </c>
      <c r="E914" t="s">
        <v>564</v>
      </c>
      <c r="F914" t="s">
        <v>6386</v>
      </c>
      <c r="G914" t="s">
        <v>6393</v>
      </c>
      <c r="H914" t="s">
        <v>6378</v>
      </c>
      <c r="I914">
        <v>7.8</v>
      </c>
      <c r="J914" t="s">
        <v>3954</v>
      </c>
      <c r="K914">
        <v>84</v>
      </c>
      <c r="L914" t="s">
        <v>3955</v>
      </c>
      <c r="M914" t="s">
        <v>1671</v>
      </c>
      <c r="N914" t="s">
        <v>3956</v>
      </c>
      <c r="O914" t="s">
        <v>199</v>
      </c>
      <c r="P914" t="s">
        <v>85</v>
      </c>
      <c r="Q914">
        <v>118035</v>
      </c>
      <c r="R914" s="1">
        <v>48023088</v>
      </c>
    </row>
    <row r="915" spans="1:18" x14ac:dyDescent="0.25">
      <c r="A915" t="s">
        <v>3963</v>
      </c>
      <c r="B915" t="s">
        <v>3964</v>
      </c>
      <c r="C915" s="2">
        <v>2016</v>
      </c>
      <c r="D915" t="s">
        <v>37</v>
      </c>
      <c r="E915" t="s">
        <v>378</v>
      </c>
      <c r="F915" t="s">
        <v>19</v>
      </c>
      <c r="I915">
        <v>7.8</v>
      </c>
      <c r="J915" t="s">
        <v>3965</v>
      </c>
      <c r="K915">
        <v>96</v>
      </c>
      <c r="L915" t="s">
        <v>3966</v>
      </c>
      <c r="M915" t="s">
        <v>3967</v>
      </c>
      <c r="N915" t="s">
        <v>3968</v>
      </c>
      <c r="O915" t="s">
        <v>3969</v>
      </c>
      <c r="P915" t="s">
        <v>3970</v>
      </c>
      <c r="Q915">
        <v>246963</v>
      </c>
      <c r="R915" s="1">
        <v>47695120</v>
      </c>
    </row>
    <row r="916" spans="1:18" x14ac:dyDescent="0.25">
      <c r="A916" t="s">
        <v>5805</v>
      </c>
      <c r="B916" t="s">
        <v>5806</v>
      </c>
      <c r="C916" s="2">
        <v>2016</v>
      </c>
      <c r="D916" t="s">
        <v>223</v>
      </c>
      <c r="E916" t="s">
        <v>426</v>
      </c>
      <c r="F916" t="s">
        <v>6376</v>
      </c>
      <c r="G916" t="s">
        <v>6377</v>
      </c>
      <c r="H916" t="s">
        <v>6375</v>
      </c>
      <c r="I916">
        <v>7.6</v>
      </c>
      <c r="J916" t="s">
        <v>5807</v>
      </c>
      <c r="K916">
        <v>88</v>
      </c>
      <c r="L916" t="s">
        <v>5808</v>
      </c>
      <c r="M916" t="s">
        <v>3428</v>
      </c>
      <c r="N916" t="s">
        <v>5119</v>
      </c>
      <c r="O916" t="s">
        <v>1868</v>
      </c>
      <c r="P916" t="s">
        <v>5809</v>
      </c>
      <c r="Q916">
        <v>204175</v>
      </c>
      <c r="R916" s="1">
        <v>26862450</v>
      </c>
    </row>
    <row r="917" spans="1:18" x14ac:dyDescent="0.25">
      <c r="A917" t="s">
        <v>481</v>
      </c>
      <c r="B917" t="s">
        <v>482</v>
      </c>
      <c r="C917" s="2">
        <v>2016</v>
      </c>
      <c r="D917" t="s">
        <v>53</v>
      </c>
      <c r="E917" t="s">
        <v>120</v>
      </c>
      <c r="F917" t="s">
        <v>6376</v>
      </c>
      <c r="G917" t="s">
        <v>6392</v>
      </c>
      <c r="H917" t="s">
        <v>6375</v>
      </c>
      <c r="I917">
        <v>8.4</v>
      </c>
      <c r="J917" t="s">
        <v>483</v>
      </c>
      <c r="L917" t="s">
        <v>484</v>
      </c>
      <c r="M917" t="s">
        <v>485</v>
      </c>
      <c r="N917" t="s">
        <v>486</v>
      </c>
      <c r="O917" t="s">
        <v>487</v>
      </c>
      <c r="P917" t="s">
        <v>488</v>
      </c>
      <c r="Q917">
        <v>156479</v>
      </c>
      <c r="R917" s="1">
        <v>12391761</v>
      </c>
    </row>
    <row r="918" spans="1:18" x14ac:dyDescent="0.25">
      <c r="A918" t="s">
        <v>3288</v>
      </c>
      <c r="B918" t="s">
        <v>3289</v>
      </c>
      <c r="C918" s="2">
        <v>2016</v>
      </c>
      <c r="D918" t="s">
        <v>223</v>
      </c>
      <c r="E918" t="s">
        <v>251</v>
      </c>
      <c r="F918" t="s">
        <v>636</v>
      </c>
      <c r="G918" t="s">
        <v>6375</v>
      </c>
      <c r="I918">
        <v>7.9</v>
      </c>
      <c r="J918" t="s">
        <v>3290</v>
      </c>
      <c r="K918">
        <v>72</v>
      </c>
      <c r="L918" t="s">
        <v>3291</v>
      </c>
      <c r="M918" t="s">
        <v>67</v>
      </c>
      <c r="N918" t="s">
        <v>680</v>
      </c>
      <c r="O918" t="s">
        <v>3292</v>
      </c>
      <c r="P918" t="s">
        <v>3293</v>
      </c>
      <c r="Q918">
        <v>189400</v>
      </c>
      <c r="R918" s="1">
        <v>5875006</v>
      </c>
    </row>
    <row r="919" spans="1:18" x14ac:dyDescent="0.25">
      <c r="A919" t="s">
        <v>3281</v>
      </c>
      <c r="B919" t="s">
        <v>3282</v>
      </c>
      <c r="C919" s="2">
        <v>2016</v>
      </c>
      <c r="D919" t="s">
        <v>37</v>
      </c>
      <c r="E919" t="s">
        <v>564</v>
      </c>
      <c r="F919" t="s">
        <v>6385</v>
      </c>
      <c r="G919" t="s">
        <v>6391</v>
      </c>
      <c r="H919" t="s">
        <v>6375</v>
      </c>
      <c r="I919">
        <v>7.9</v>
      </c>
      <c r="J919" t="s">
        <v>3283</v>
      </c>
      <c r="K919">
        <v>81</v>
      </c>
      <c r="L919" t="s">
        <v>3284</v>
      </c>
      <c r="M919" t="s">
        <v>1934</v>
      </c>
      <c r="N919" t="s">
        <v>3285</v>
      </c>
      <c r="O919" t="s">
        <v>3286</v>
      </c>
      <c r="P919" t="s">
        <v>3287</v>
      </c>
      <c r="Q919">
        <v>111483</v>
      </c>
      <c r="R919" s="1">
        <v>5202582</v>
      </c>
    </row>
    <row r="920" spans="1:18" x14ac:dyDescent="0.25">
      <c r="A920" t="s">
        <v>473</v>
      </c>
      <c r="B920" t="s">
        <v>474</v>
      </c>
      <c r="C920" s="2">
        <v>2016</v>
      </c>
      <c r="D920" t="s">
        <v>53</v>
      </c>
      <c r="E920" t="s">
        <v>300</v>
      </c>
      <c r="F920" t="s">
        <v>6386</v>
      </c>
      <c r="G920" t="s">
        <v>6375</v>
      </c>
      <c r="H920" t="s">
        <v>6383</v>
      </c>
      <c r="I920">
        <v>8.4</v>
      </c>
      <c r="J920" t="s">
        <v>475</v>
      </c>
      <c r="K920">
        <v>79</v>
      </c>
      <c r="L920" t="s">
        <v>476</v>
      </c>
      <c r="M920" t="s">
        <v>477</v>
      </c>
      <c r="N920" t="s">
        <v>478</v>
      </c>
      <c r="O920" t="s">
        <v>479</v>
      </c>
      <c r="P920" t="s">
        <v>480</v>
      </c>
      <c r="Q920">
        <v>194838</v>
      </c>
      <c r="R920" s="1">
        <v>5017246</v>
      </c>
    </row>
    <row r="921" spans="1:18" x14ac:dyDescent="0.25">
      <c r="A921" t="s">
        <v>3294</v>
      </c>
      <c r="B921" t="s">
        <v>3295</v>
      </c>
      <c r="C921" s="2">
        <v>2016</v>
      </c>
      <c r="D921" t="s">
        <v>169</v>
      </c>
      <c r="E921" t="s">
        <v>300</v>
      </c>
      <c r="F921" t="s">
        <v>636</v>
      </c>
      <c r="G921" t="s">
        <v>6375</v>
      </c>
      <c r="H921" t="s">
        <v>6390</v>
      </c>
      <c r="I921">
        <v>7.9</v>
      </c>
      <c r="J921" t="s">
        <v>3296</v>
      </c>
      <c r="K921">
        <v>79</v>
      </c>
      <c r="L921" t="s">
        <v>3297</v>
      </c>
      <c r="M921" t="s">
        <v>3298</v>
      </c>
      <c r="N921" t="s">
        <v>3299</v>
      </c>
      <c r="O921" t="s">
        <v>3300</v>
      </c>
      <c r="P921" t="s">
        <v>3301</v>
      </c>
      <c r="Q921">
        <v>85109</v>
      </c>
      <c r="R921" s="1">
        <v>3237118</v>
      </c>
    </row>
    <row r="922" spans="1:18" x14ac:dyDescent="0.25">
      <c r="A922" t="s">
        <v>3914</v>
      </c>
      <c r="B922" t="s">
        <v>3915</v>
      </c>
      <c r="C922" s="2">
        <v>2016</v>
      </c>
      <c r="D922" t="s">
        <v>37</v>
      </c>
      <c r="E922" t="s">
        <v>151</v>
      </c>
      <c r="F922" t="s">
        <v>19</v>
      </c>
      <c r="I922">
        <v>7.8</v>
      </c>
      <c r="J922" t="s">
        <v>3916</v>
      </c>
      <c r="K922">
        <v>85</v>
      </c>
      <c r="L922" t="s">
        <v>720</v>
      </c>
      <c r="M922" t="s">
        <v>724</v>
      </c>
      <c r="N922" t="s">
        <v>2515</v>
      </c>
      <c r="O922" t="s">
        <v>3917</v>
      </c>
      <c r="P922" t="s">
        <v>3918</v>
      </c>
      <c r="Q922">
        <v>51240</v>
      </c>
      <c r="R922" s="1">
        <v>2402067</v>
      </c>
    </row>
    <row r="923" spans="1:18" x14ac:dyDescent="0.25">
      <c r="A923" t="s">
        <v>1500</v>
      </c>
      <c r="B923" t="s">
        <v>1501</v>
      </c>
      <c r="C923" s="2">
        <v>2016</v>
      </c>
      <c r="D923" t="s">
        <v>17</v>
      </c>
      <c r="E923" t="s">
        <v>1502</v>
      </c>
      <c r="F923" t="s">
        <v>19</v>
      </c>
      <c r="G923" t="s">
        <v>6382</v>
      </c>
      <c r="H923" t="s">
        <v>6384</v>
      </c>
      <c r="I923">
        <v>8.1</v>
      </c>
      <c r="J923" t="s">
        <v>1503</v>
      </c>
      <c r="K923">
        <v>84</v>
      </c>
      <c r="L923" t="s">
        <v>566</v>
      </c>
      <c r="M923" t="s">
        <v>1504</v>
      </c>
      <c r="N923" t="s">
        <v>1505</v>
      </c>
      <c r="O923" t="s">
        <v>1506</v>
      </c>
      <c r="P923" t="s">
        <v>1507</v>
      </c>
      <c r="Q923">
        <v>113649</v>
      </c>
      <c r="R923" s="1">
        <v>2006788</v>
      </c>
    </row>
    <row r="924" spans="1:18" x14ac:dyDescent="0.25">
      <c r="A924" t="s">
        <v>3957</v>
      </c>
      <c r="B924" t="s">
        <v>3958</v>
      </c>
      <c r="C924" s="2">
        <v>2016</v>
      </c>
      <c r="D924" t="s">
        <v>53</v>
      </c>
      <c r="E924" t="s">
        <v>3959</v>
      </c>
      <c r="F924" t="s">
        <v>6379</v>
      </c>
      <c r="G924" t="s">
        <v>6375</v>
      </c>
      <c r="H924" t="s">
        <v>6399</v>
      </c>
      <c r="I924">
        <v>7.8</v>
      </c>
      <c r="J924" t="s">
        <v>3960</v>
      </c>
      <c r="L924" t="s">
        <v>1677</v>
      </c>
      <c r="M924" t="s">
        <v>1002</v>
      </c>
      <c r="N924" t="s">
        <v>3961</v>
      </c>
      <c r="O924" t="s">
        <v>1678</v>
      </c>
      <c r="P924" t="s">
        <v>3962</v>
      </c>
      <c r="Q924">
        <v>40416</v>
      </c>
      <c r="R924" s="1">
        <v>1782795</v>
      </c>
    </row>
    <row r="925" spans="1:18" x14ac:dyDescent="0.25">
      <c r="A925" t="s">
        <v>1478</v>
      </c>
      <c r="B925" t="s">
        <v>1479</v>
      </c>
      <c r="C925" s="2">
        <v>2016</v>
      </c>
      <c r="D925" t="s">
        <v>37</v>
      </c>
      <c r="E925" t="s">
        <v>134</v>
      </c>
      <c r="F925" t="s">
        <v>19</v>
      </c>
      <c r="G925" t="s">
        <v>6384</v>
      </c>
      <c r="I925">
        <v>8.1</v>
      </c>
      <c r="J925" t="s">
        <v>1480</v>
      </c>
      <c r="L925" t="s">
        <v>1481</v>
      </c>
      <c r="M925" t="s">
        <v>1482</v>
      </c>
      <c r="N925" t="s">
        <v>624</v>
      </c>
      <c r="O925" t="s">
        <v>1483</v>
      </c>
      <c r="P925" t="s">
        <v>1484</v>
      </c>
      <c r="Q925">
        <v>39216</v>
      </c>
      <c r="R925" s="1">
        <v>1241223</v>
      </c>
    </row>
    <row r="926" spans="1:18" x14ac:dyDescent="0.25">
      <c r="A926" t="s">
        <v>3268</v>
      </c>
      <c r="B926" t="s">
        <v>3269</v>
      </c>
      <c r="C926" s="2">
        <v>2016</v>
      </c>
      <c r="D926" t="s">
        <v>37</v>
      </c>
      <c r="E926" t="s">
        <v>1547</v>
      </c>
      <c r="F926" t="s">
        <v>19</v>
      </c>
      <c r="I926">
        <v>7.9</v>
      </c>
      <c r="J926" t="s">
        <v>3270</v>
      </c>
      <c r="K926">
        <v>78</v>
      </c>
      <c r="L926" t="s">
        <v>3271</v>
      </c>
      <c r="M926" t="s">
        <v>2615</v>
      </c>
      <c r="N926" t="s">
        <v>3272</v>
      </c>
      <c r="O926" t="s">
        <v>3273</v>
      </c>
      <c r="P926" t="s">
        <v>3274</v>
      </c>
      <c r="Q926">
        <v>53818</v>
      </c>
      <c r="R926" s="1">
        <v>258168</v>
      </c>
    </row>
    <row r="927" spans="1:18" x14ac:dyDescent="0.25">
      <c r="A927" t="s">
        <v>3947</v>
      </c>
      <c r="B927" t="s">
        <v>3948</v>
      </c>
      <c r="C927" s="2">
        <v>2016</v>
      </c>
      <c r="D927" t="s">
        <v>17</v>
      </c>
      <c r="E927" t="s">
        <v>90</v>
      </c>
      <c r="F927" t="s">
        <v>6376</v>
      </c>
      <c r="G927" t="s">
        <v>6377</v>
      </c>
      <c r="H927" t="s">
        <v>6375</v>
      </c>
      <c r="I927">
        <v>7.8</v>
      </c>
      <c r="J927" t="s">
        <v>3949</v>
      </c>
      <c r="L927" t="s">
        <v>3950</v>
      </c>
      <c r="M927" t="s">
        <v>1520</v>
      </c>
      <c r="N927" t="s">
        <v>3904</v>
      </c>
      <c r="O927" t="s">
        <v>2361</v>
      </c>
      <c r="P927" t="s">
        <v>3951</v>
      </c>
      <c r="Q927">
        <v>27175</v>
      </c>
    </row>
    <row r="928" spans="1:18" x14ac:dyDescent="0.25">
      <c r="A928" t="s">
        <v>1485</v>
      </c>
      <c r="B928" t="s">
        <v>1486</v>
      </c>
      <c r="C928" s="2">
        <v>2016</v>
      </c>
      <c r="D928">
        <v>16</v>
      </c>
      <c r="E928" t="s">
        <v>205</v>
      </c>
      <c r="F928" t="s">
        <v>6386</v>
      </c>
      <c r="G928" t="s">
        <v>6375</v>
      </c>
      <c r="H928" t="s">
        <v>6387</v>
      </c>
      <c r="I928">
        <v>8.1</v>
      </c>
      <c r="J928" t="s">
        <v>1487</v>
      </c>
      <c r="K928">
        <v>78</v>
      </c>
      <c r="L928" t="s">
        <v>1488</v>
      </c>
      <c r="M928" t="s">
        <v>219</v>
      </c>
      <c r="N928" t="s">
        <v>1489</v>
      </c>
      <c r="O928" t="s">
        <v>480</v>
      </c>
      <c r="P928" t="s">
        <v>1490</v>
      </c>
      <c r="Q928">
        <v>47708</v>
      </c>
    </row>
    <row r="929" spans="1:18" x14ac:dyDescent="0.25">
      <c r="A929" t="s">
        <v>2349</v>
      </c>
      <c r="B929" t="s">
        <v>2350</v>
      </c>
      <c r="C929" s="2">
        <v>2016</v>
      </c>
      <c r="D929" t="s">
        <v>37</v>
      </c>
      <c r="E929" t="s">
        <v>205</v>
      </c>
      <c r="F929" t="s">
        <v>19</v>
      </c>
      <c r="G929" t="s">
        <v>6380</v>
      </c>
      <c r="I929">
        <v>8</v>
      </c>
      <c r="J929" t="s">
        <v>2351</v>
      </c>
      <c r="L929" t="s">
        <v>2352</v>
      </c>
      <c r="M929" t="s">
        <v>1236</v>
      </c>
      <c r="N929" t="s">
        <v>2353</v>
      </c>
      <c r="O929" t="s">
        <v>2354</v>
      </c>
      <c r="P929" t="s">
        <v>2355</v>
      </c>
      <c r="Q929">
        <v>52897</v>
      </c>
    </row>
    <row r="930" spans="1:18" x14ac:dyDescent="0.25">
      <c r="A930" t="s">
        <v>3925</v>
      </c>
      <c r="B930" t="s">
        <v>3926</v>
      </c>
      <c r="C930" s="2">
        <v>2016</v>
      </c>
      <c r="E930" t="s">
        <v>54</v>
      </c>
      <c r="F930" t="s">
        <v>636</v>
      </c>
      <c r="G930" t="s">
        <v>6375</v>
      </c>
      <c r="I930">
        <v>7.8</v>
      </c>
      <c r="J930" t="s">
        <v>3927</v>
      </c>
      <c r="L930" t="s">
        <v>3928</v>
      </c>
      <c r="M930" t="s">
        <v>3929</v>
      </c>
      <c r="N930" t="s">
        <v>3930</v>
      </c>
      <c r="O930" t="s">
        <v>3931</v>
      </c>
      <c r="P930" t="s">
        <v>3932</v>
      </c>
      <c r="Q930">
        <v>57168</v>
      </c>
    </row>
    <row r="931" spans="1:18" x14ac:dyDescent="0.25">
      <c r="A931" t="s">
        <v>1491</v>
      </c>
      <c r="B931" t="s">
        <v>1492</v>
      </c>
      <c r="C931" s="2">
        <v>2016</v>
      </c>
      <c r="D931" t="s">
        <v>1493</v>
      </c>
      <c r="E931" t="s">
        <v>300</v>
      </c>
      <c r="F931" t="s">
        <v>6374</v>
      </c>
      <c r="G931" t="s">
        <v>6375</v>
      </c>
      <c r="H931" t="s">
        <v>6389</v>
      </c>
      <c r="I931">
        <v>8.1</v>
      </c>
      <c r="J931" t="s">
        <v>1494</v>
      </c>
      <c r="L931" t="s">
        <v>1495</v>
      </c>
      <c r="M931" t="s">
        <v>1496</v>
      </c>
      <c r="N931" t="s">
        <v>1497</v>
      </c>
      <c r="O931" t="s">
        <v>1498</v>
      </c>
      <c r="P931" t="s">
        <v>1499</v>
      </c>
      <c r="Q931">
        <v>141516</v>
      </c>
    </row>
    <row r="932" spans="1:18" x14ac:dyDescent="0.25">
      <c r="A932" t="s">
        <v>5764</v>
      </c>
      <c r="B932" t="s">
        <v>5765</v>
      </c>
      <c r="C932" s="2">
        <v>2017</v>
      </c>
      <c r="D932" t="s">
        <v>37</v>
      </c>
      <c r="E932" t="s">
        <v>134</v>
      </c>
      <c r="F932" t="s">
        <v>6376</v>
      </c>
      <c r="G932" t="s">
        <v>6378</v>
      </c>
      <c r="H932" t="s">
        <v>6391</v>
      </c>
      <c r="I932">
        <v>7.6</v>
      </c>
      <c r="J932" t="s">
        <v>5766</v>
      </c>
      <c r="K932">
        <v>67</v>
      </c>
      <c r="L932" t="s">
        <v>2448</v>
      </c>
      <c r="M932" t="s">
        <v>2449</v>
      </c>
      <c r="N932" t="s">
        <v>2452</v>
      </c>
      <c r="O932" t="s">
        <v>2457</v>
      </c>
      <c r="P932" t="s">
        <v>2450</v>
      </c>
      <c r="Q932">
        <v>569974</v>
      </c>
      <c r="R932" s="1">
        <v>389813101</v>
      </c>
    </row>
    <row r="933" spans="1:18" x14ac:dyDescent="0.25">
      <c r="A933" t="s">
        <v>3302</v>
      </c>
      <c r="B933" t="s">
        <v>3303</v>
      </c>
      <c r="C933" s="2">
        <v>2017</v>
      </c>
      <c r="D933" t="s">
        <v>37</v>
      </c>
      <c r="E933" t="s">
        <v>205</v>
      </c>
      <c r="F933" t="s">
        <v>6376</v>
      </c>
      <c r="G933" t="s">
        <v>6378</v>
      </c>
      <c r="H933" t="s">
        <v>6391</v>
      </c>
      <c r="I933">
        <v>7.9</v>
      </c>
      <c r="J933" t="s">
        <v>3304</v>
      </c>
      <c r="K933">
        <v>74</v>
      </c>
      <c r="L933" t="s">
        <v>3284</v>
      </c>
      <c r="M933" t="s">
        <v>511</v>
      </c>
      <c r="N933" t="s">
        <v>3305</v>
      </c>
      <c r="O933" t="s">
        <v>3306</v>
      </c>
      <c r="P933" t="s">
        <v>506</v>
      </c>
      <c r="Q933">
        <v>587775</v>
      </c>
      <c r="R933" s="1">
        <v>315058289</v>
      </c>
    </row>
    <row r="934" spans="1:18" x14ac:dyDescent="0.25">
      <c r="A934" t="s">
        <v>1522</v>
      </c>
      <c r="B934" t="s">
        <v>1523</v>
      </c>
      <c r="C934" s="2">
        <v>2017</v>
      </c>
      <c r="D934" t="s">
        <v>17</v>
      </c>
      <c r="E934" t="s">
        <v>378</v>
      </c>
      <c r="F934" t="s">
        <v>6376</v>
      </c>
      <c r="G934" t="s">
        <v>6375</v>
      </c>
      <c r="H934" t="s">
        <v>6381</v>
      </c>
      <c r="I934">
        <v>8.1</v>
      </c>
      <c r="J934" t="s">
        <v>1524</v>
      </c>
      <c r="K934">
        <v>77</v>
      </c>
      <c r="L934" t="s">
        <v>1525</v>
      </c>
      <c r="M934" t="s">
        <v>319</v>
      </c>
      <c r="N934" t="s">
        <v>1526</v>
      </c>
      <c r="O934" t="s">
        <v>1527</v>
      </c>
      <c r="P934" t="s">
        <v>1528</v>
      </c>
      <c r="Q934">
        <v>647884</v>
      </c>
      <c r="R934" s="1">
        <v>226277068</v>
      </c>
    </row>
    <row r="935" spans="1:18" x14ac:dyDescent="0.25">
      <c r="A935" t="s">
        <v>512</v>
      </c>
      <c r="B935" t="s">
        <v>513</v>
      </c>
      <c r="C935" s="2">
        <v>2017</v>
      </c>
      <c r="D935" t="s">
        <v>53</v>
      </c>
      <c r="E935" t="s">
        <v>514</v>
      </c>
      <c r="F935" t="s">
        <v>6386</v>
      </c>
      <c r="G935" t="s">
        <v>6378</v>
      </c>
      <c r="H935" t="s">
        <v>6387</v>
      </c>
      <c r="I935">
        <v>8.4</v>
      </c>
      <c r="J935" t="s">
        <v>515</v>
      </c>
      <c r="K935">
        <v>81</v>
      </c>
      <c r="L935" t="s">
        <v>516</v>
      </c>
      <c r="M935" t="s">
        <v>517</v>
      </c>
      <c r="N935" t="s">
        <v>518</v>
      </c>
      <c r="O935" t="s">
        <v>519</v>
      </c>
      <c r="P935" t="s">
        <v>520</v>
      </c>
      <c r="Q935">
        <v>384171</v>
      </c>
      <c r="R935" s="1">
        <v>209726015</v>
      </c>
    </row>
    <row r="936" spans="1:18" x14ac:dyDescent="0.25">
      <c r="A936" t="s">
        <v>3919</v>
      </c>
      <c r="B936" t="s">
        <v>3920</v>
      </c>
      <c r="C936" s="2">
        <v>2017</v>
      </c>
      <c r="D936" t="s">
        <v>37</v>
      </c>
      <c r="E936" t="s">
        <v>300</v>
      </c>
      <c r="F936" t="s">
        <v>6376</v>
      </c>
      <c r="G936" t="s">
        <v>6375</v>
      </c>
      <c r="H936" t="s">
        <v>6380</v>
      </c>
      <c r="I936">
        <v>7.8</v>
      </c>
      <c r="J936" t="s">
        <v>3921</v>
      </c>
      <c r="K936">
        <v>94</v>
      </c>
      <c r="L936" t="s">
        <v>40</v>
      </c>
      <c r="M936" t="s">
        <v>3922</v>
      </c>
      <c r="N936" t="s">
        <v>3923</v>
      </c>
      <c r="O936" t="s">
        <v>3924</v>
      </c>
      <c r="P936" t="s">
        <v>531</v>
      </c>
      <c r="Q936">
        <v>555092</v>
      </c>
      <c r="R936" s="1">
        <v>188373161</v>
      </c>
    </row>
    <row r="937" spans="1:18" x14ac:dyDescent="0.25">
      <c r="A937" t="s">
        <v>4828</v>
      </c>
      <c r="B937" t="s">
        <v>4829</v>
      </c>
      <c r="C937" s="2">
        <v>2017</v>
      </c>
      <c r="D937" t="s">
        <v>223</v>
      </c>
      <c r="E937" t="s">
        <v>685</v>
      </c>
      <c r="F937" t="s">
        <v>2964</v>
      </c>
      <c r="G937" t="s">
        <v>6389</v>
      </c>
      <c r="H937" t="s">
        <v>6384</v>
      </c>
      <c r="I937">
        <v>7.7</v>
      </c>
      <c r="J937" t="s">
        <v>4830</v>
      </c>
      <c r="K937">
        <v>85</v>
      </c>
      <c r="L937" t="s">
        <v>4831</v>
      </c>
      <c r="M937" t="s">
        <v>4832</v>
      </c>
      <c r="N937" t="s">
        <v>4833</v>
      </c>
      <c r="O937" t="s">
        <v>4834</v>
      </c>
      <c r="P937" t="s">
        <v>1735</v>
      </c>
      <c r="Q937">
        <v>492851</v>
      </c>
      <c r="R937" s="1">
        <v>176040665</v>
      </c>
    </row>
    <row r="938" spans="1:18" x14ac:dyDescent="0.25">
      <c r="A938" t="s">
        <v>2405</v>
      </c>
      <c r="B938" t="s">
        <v>2406</v>
      </c>
      <c r="C938" s="2">
        <v>2017</v>
      </c>
      <c r="D938" t="s">
        <v>53</v>
      </c>
      <c r="E938" t="s">
        <v>573</v>
      </c>
      <c r="F938" t="s">
        <v>19</v>
      </c>
      <c r="G938" t="s">
        <v>6387</v>
      </c>
      <c r="I938">
        <v>8</v>
      </c>
      <c r="J938" t="s">
        <v>2407</v>
      </c>
      <c r="K938">
        <v>66</v>
      </c>
      <c r="L938" t="s">
        <v>2408</v>
      </c>
      <c r="M938" t="s">
        <v>1534</v>
      </c>
      <c r="N938" t="s">
        <v>2409</v>
      </c>
      <c r="O938" t="s">
        <v>2410</v>
      </c>
      <c r="P938" t="s">
        <v>2411</v>
      </c>
      <c r="Q938">
        <v>141923</v>
      </c>
      <c r="R938" s="1">
        <v>132422809</v>
      </c>
    </row>
    <row r="939" spans="1:18" x14ac:dyDescent="0.25">
      <c r="A939" t="s">
        <v>5767</v>
      </c>
      <c r="B939" t="s">
        <v>5768</v>
      </c>
      <c r="C939" s="2">
        <v>2017</v>
      </c>
      <c r="D939" t="s">
        <v>37</v>
      </c>
      <c r="E939" t="s">
        <v>573</v>
      </c>
      <c r="F939" t="s">
        <v>6376</v>
      </c>
      <c r="G939" t="s">
        <v>6377</v>
      </c>
      <c r="H939" t="s">
        <v>6375</v>
      </c>
      <c r="I939">
        <v>7.6</v>
      </c>
      <c r="J939" t="s">
        <v>5769</v>
      </c>
      <c r="K939">
        <v>86</v>
      </c>
      <c r="L939" t="s">
        <v>3494</v>
      </c>
      <c r="M939" t="s">
        <v>4878</v>
      </c>
      <c r="N939" t="s">
        <v>1628</v>
      </c>
      <c r="O939" t="s">
        <v>5770</v>
      </c>
      <c r="P939" t="s">
        <v>5771</v>
      </c>
      <c r="Q939">
        <v>439406</v>
      </c>
      <c r="R939" s="1">
        <v>107825862</v>
      </c>
    </row>
    <row r="940" spans="1:18" x14ac:dyDescent="0.25">
      <c r="A940" t="s">
        <v>2453</v>
      </c>
      <c r="B940" t="s">
        <v>2454</v>
      </c>
      <c r="C940" s="2">
        <v>2017</v>
      </c>
      <c r="D940" t="s">
        <v>37</v>
      </c>
      <c r="E940" t="s">
        <v>529</v>
      </c>
      <c r="F940" t="s">
        <v>6376</v>
      </c>
      <c r="G940" t="s">
        <v>6375</v>
      </c>
      <c r="H940" t="s">
        <v>6389</v>
      </c>
      <c r="I940">
        <v>8</v>
      </c>
      <c r="J940" t="s">
        <v>2455</v>
      </c>
      <c r="K940">
        <v>81</v>
      </c>
      <c r="L940" t="s">
        <v>729</v>
      </c>
      <c r="M940" t="s">
        <v>155</v>
      </c>
      <c r="N940" t="s">
        <v>2370</v>
      </c>
      <c r="O940" t="s">
        <v>2456</v>
      </c>
      <c r="P940" t="s">
        <v>2457</v>
      </c>
      <c r="Q940">
        <v>461823</v>
      </c>
      <c r="R940" s="1">
        <v>92054159</v>
      </c>
    </row>
    <row r="941" spans="1:18" x14ac:dyDescent="0.25">
      <c r="A941" t="s">
        <v>1030</v>
      </c>
      <c r="B941" t="s">
        <v>1031</v>
      </c>
      <c r="C941" s="2">
        <v>2017</v>
      </c>
      <c r="D941" t="s">
        <v>17</v>
      </c>
      <c r="E941" t="s">
        <v>595</v>
      </c>
      <c r="F941" t="s">
        <v>636</v>
      </c>
      <c r="G941" t="s">
        <v>6377</v>
      </c>
      <c r="H941" t="s">
        <v>6375</v>
      </c>
      <c r="I941">
        <v>8.1999999999999993</v>
      </c>
      <c r="J941" t="s">
        <v>1032</v>
      </c>
      <c r="K941">
        <v>88</v>
      </c>
      <c r="L941" t="s">
        <v>1033</v>
      </c>
      <c r="M941" t="s">
        <v>1034</v>
      </c>
      <c r="N941" t="s">
        <v>1035</v>
      </c>
      <c r="O941" t="s">
        <v>1036</v>
      </c>
      <c r="P941" t="s">
        <v>1037</v>
      </c>
      <c r="Q941">
        <v>432610</v>
      </c>
      <c r="R941" s="1">
        <v>54513740</v>
      </c>
    </row>
    <row r="942" spans="1:18" x14ac:dyDescent="0.25">
      <c r="A942" t="s">
        <v>3939</v>
      </c>
      <c r="B942" t="s">
        <v>3940</v>
      </c>
      <c r="C942" s="2">
        <v>2017</v>
      </c>
      <c r="D942" t="s">
        <v>53</v>
      </c>
      <c r="E942" t="s">
        <v>943</v>
      </c>
      <c r="F942" t="s">
        <v>6385</v>
      </c>
      <c r="G942" t="s">
        <v>6391</v>
      </c>
      <c r="H942" t="s">
        <v>6387</v>
      </c>
      <c r="I942">
        <v>7.8</v>
      </c>
      <c r="J942" t="s">
        <v>3941</v>
      </c>
      <c r="K942">
        <v>88</v>
      </c>
      <c r="L942" t="s">
        <v>3942</v>
      </c>
      <c r="M942" t="s">
        <v>3943</v>
      </c>
      <c r="N942" t="s">
        <v>3944</v>
      </c>
      <c r="O942" t="s">
        <v>3945</v>
      </c>
      <c r="P942" t="s">
        <v>3946</v>
      </c>
      <c r="Q942">
        <v>61594</v>
      </c>
      <c r="R942" s="1">
        <v>40442052</v>
      </c>
    </row>
    <row r="943" spans="1:18" x14ac:dyDescent="0.25">
      <c r="A943" t="s">
        <v>4821</v>
      </c>
      <c r="B943" t="s">
        <v>4822</v>
      </c>
      <c r="C943" s="2">
        <v>2017</v>
      </c>
      <c r="D943" t="s">
        <v>223</v>
      </c>
      <c r="E943" t="s">
        <v>965</v>
      </c>
      <c r="F943" t="s">
        <v>6374</v>
      </c>
      <c r="G943" t="s">
        <v>6375</v>
      </c>
      <c r="H943" t="s">
        <v>6389</v>
      </c>
      <c r="I943">
        <v>7.7</v>
      </c>
      <c r="J943" t="s">
        <v>4823</v>
      </c>
      <c r="K943">
        <v>73</v>
      </c>
      <c r="L943" t="s">
        <v>4824</v>
      </c>
      <c r="M943" t="s">
        <v>4825</v>
      </c>
      <c r="N943" t="s">
        <v>2561</v>
      </c>
      <c r="O943" t="s">
        <v>4826</v>
      </c>
      <c r="P943" t="s">
        <v>4827</v>
      </c>
      <c r="Q943">
        <v>205444</v>
      </c>
      <c r="R943" s="1">
        <v>33800859</v>
      </c>
    </row>
    <row r="944" spans="1:18" x14ac:dyDescent="0.25">
      <c r="A944" t="s">
        <v>5735</v>
      </c>
      <c r="B944" t="s">
        <v>5736</v>
      </c>
      <c r="C944" s="2">
        <v>2017</v>
      </c>
      <c r="D944" t="s">
        <v>169</v>
      </c>
      <c r="E944" t="s">
        <v>564</v>
      </c>
      <c r="F944" t="s">
        <v>19</v>
      </c>
      <c r="I944">
        <v>7.6</v>
      </c>
      <c r="J944" t="s">
        <v>5737</v>
      </c>
      <c r="K944">
        <v>60</v>
      </c>
      <c r="L944" t="s">
        <v>5002</v>
      </c>
      <c r="M944" t="s">
        <v>505</v>
      </c>
      <c r="N944" t="s">
        <v>5738</v>
      </c>
      <c r="O944" t="s">
        <v>5739</v>
      </c>
      <c r="P944" t="s">
        <v>2500</v>
      </c>
      <c r="Q944">
        <v>99643</v>
      </c>
      <c r="R944" s="1">
        <v>24801212</v>
      </c>
    </row>
    <row r="945" spans="1:18" x14ac:dyDescent="0.25">
      <c r="A945" t="s">
        <v>1045</v>
      </c>
      <c r="B945" t="s">
        <v>1046</v>
      </c>
      <c r="C945" s="2">
        <v>2017</v>
      </c>
      <c r="D945" t="s">
        <v>37</v>
      </c>
      <c r="E945" t="s">
        <v>1047</v>
      </c>
      <c r="F945" t="s">
        <v>6376</v>
      </c>
      <c r="G945" t="s">
        <v>6375</v>
      </c>
      <c r="I945">
        <v>8.1999999999999993</v>
      </c>
      <c r="J945" t="s">
        <v>1048</v>
      </c>
      <c r="L945" t="s">
        <v>1049</v>
      </c>
      <c r="M945" t="s">
        <v>1050</v>
      </c>
      <c r="N945" t="s">
        <v>1051</v>
      </c>
      <c r="O945" t="s">
        <v>1052</v>
      </c>
      <c r="P945" t="s">
        <v>1053</v>
      </c>
      <c r="Q945">
        <v>75348</v>
      </c>
      <c r="R945" s="1">
        <v>20186659</v>
      </c>
    </row>
    <row r="946" spans="1:18" x14ac:dyDescent="0.25">
      <c r="A946" t="s">
        <v>5772</v>
      </c>
      <c r="B946" t="s">
        <v>5773</v>
      </c>
      <c r="C946" s="2">
        <v>2017</v>
      </c>
      <c r="D946" t="s">
        <v>37</v>
      </c>
      <c r="E946" t="s">
        <v>580</v>
      </c>
      <c r="F946" t="s">
        <v>6376</v>
      </c>
      <c r="G946" t="s">
        <v>6392</v>
      </c>
      <c r="H946" t="s">
        <v>6375</v>
      </c>
      <c r="I946">
        <v>7.6</v>
      </c>
      <c r="J946" t="s">
        <v>5774</v>
      </c>
      <c r="K946">
        <v>72</v>
      </c>
      <c r="L946" t="s">
        <v>5775</v>
      </c>
      <c r="M946" t="s">
        <v>1744</v>
      </c>
      <c r="N946" t="s">
        <v>303</v>
      </c>
      <c r="O946" t="s">
        <v>1868</v>
      </c>
      <c r="P946" t="s">
        <v>786</v>
      </c>
      <c r="Q946">
        <v>58371</v>
      </c>
      <c r="R946" s="1">
        <v>18340051</v>
      </c>
    </row>
    <row r="947" spans="1:18" x14ac:dyDescent="0.25">
      <c r="A947" t="s">
        <v>3260</v>
      </c>
      <c r="B947" t="s">
        <v>3261</v>
      </c>
      <c r="C947" s="2">
        <v>2017</v>
      </c>
      <c r="D947" t="s">
        <v>37</v>
      </c>
      <c r="E947" t="s">
        <v>179</v>
      </c>
      <c r="F947" t="s">
        <v>19</v>
      </c>
      <c r="G947" t="s">
        <v>6382</v>
      </c>
      <c r="I947">
        <v>7.9</v>
      </c>
      <c r="J947" t="s">
        <v>3262</v>
      </c>
      <c r="K947">
        <v>93</v>
      </c>
      <c r="L947" t="s">
        <v>3263</v>
      </c>
      <c r="M947" t="s">
        <v>3264</v>
      </c>
      <c r="N947" t="s">
        <v>3265</v>
      </c>
      <c r="O947" t="s">
        <v>3266</v>
      </c>
      <c r="P947" t="s">
        <v>3267</v>
      </c>
      <c r="Q947">
        <v>212651</v>
      </c>
      <c r="R947" s="1">
        <v>18095701</v>
      </c>
    </row>
    <row r="948" spans="1:18" x14ac:dyDescent="0.25">
      <c r="A948" t="s">
        <v>4002</v>
      </c>
      <c r="B948" t="s">
        <v>4003</v>
      </c>
      <c r="C948" s="2">
        <v>2017</v>
      </c>
      <c r="D948" t="s">
        <v>37</v>
      </c>
      <c r="E948" t="s">
        <v>2040</v>
      </c>
      <c r="F948" t="s">
        <v>6386</v>
      </c>
      <c r="G948" t="s">
        <v>6392</v>
      </c>
      <c r="H948" t="s">
        <v>6377</v>
      </c>
      <c r="I948">
        <v>7.8</v>
      </c>
      <c r="J948" t="s">
        <v>4004</v>
      </c>
      <c r="K948">
        <v>62</v>
      </c>
      <c r="L948" t="s">
        <v>4005</v>
      </c>
      <c r="M948" t="s">
        <v>4006</v>
      </c>
      <c r="N948" t="s">
        <v>4007</v>
      </c>
      <c r="O948" t="s">
        <v>4008</v>
      </c>
      <c r="P948" t="s">
        <v>4009</v>
      </c>
      <c r="Q948">
        <v>50778</v>
      </c>
      <c r="R948" s="1">
        <v>6735118</v>
      </c>
    </row>
    <row r="949" spans="1:18" x14ac:dyDescent="0.25">
      <c r="A949" t="s">
        <v>5723</v>
      </c>
      <c r="B949" t="s">
        <v>5724</v>
      </c>
      <c r="C949" s="2">
        <v>2017</v>
      </c>
      <c r="D949" t="s">
        <v>17</v>
      </c>
      <c r="E949" t="s">
        <v>1799</v>
      </c>
      <c r="F949" t="s">
        <v>19</v>
      </c>
      <c r="I949">
        <v>7.6</v>
      </c>
      <c r="J949" t="s">
        <v>5725</v>
      </c>
      <c r="K949">
        <v>92</v>
      </c>
      <c r="L949" t="s">
        <v>5726</v>
      </c>
      <c r="M949" t="s">
        <v>5727</v>
      </c>
      <c r="N949" t="s">
        <v>5728</v>
      </c>
      <c r="O949" t="s">
        <v>1979</v>
      </c>
      <c r="P949" t="s">
        <v>5729</v>
      </c>
      <c r="Q949">
        <v>95181</v>
      </c>
      <c r="R949" s="1">
        <v>5904366</v>
      </c>
    </row>
    <row r="950" spans="1:18" x14ac:dyDescent="0.25">
      <c r="A950" t="s">
        <v>5716</v>
      </c>
      <c r="B950" t="s">
        <v>5717</v>
      </c>
      <c r="C950" s="2">
        <v>2017</v>
      </c>
      <c r="D950" t="s">
        <v>223</v>
      </c>
      <c r="E950" t="s">
        <v>245</v>
      </c>
      <c r="F950" t="s">
        <v>19</v>
      </c>
      <c r="I950">
        <v>7.6</v>
      </c>
      <c r="J950" t="s">
        <v>5718</v>
      </c>
      <c r="K950">
        <v>86</v>
      </c>
      <c r="L950" t="s">
        <v>2648</v>
      </c>
      <c r="M950" t="s">
        <v>5719</v>
      </c>
      <c r="N950" t="s">
        <v>5720</v>
      </c>
      <c r="O950" t="s">
        <v>5721</v>
      </c>
      <c r="P950" t="s">
        <v>5722</v>
      </c>
      <c r="Q950">
        <v>29765</v>
      </c>
      <c r="R950" s="1">
        <v>566356</v>
      </c>
    </row>
    <row r="951" spans="1:18" x14ac:dyDescent="0.25">
      <c r="A951" t="s">
        <v>4809</v>
      </c>
      <c r="B951" t="s">
        <v>4810</v>
      </c>
      <c r="C951" s="2">
        <v>2017</v>
      </c>
      <c r="E951" t="s">
        <v>685</v>
      </c>
      <c r="F951" t="s">
        <v>19</v>
      </c>
      <c r="G951" t="s">
        <v>6382</v>
      </c>
      <c r="I951">
        <v>7.7</v>
      </c>
      <c r="J951" t="s">
        <v>4811</v>
      </c>
      <c r="K951">
        <v>85</v>
      </c>
      <c r="L951" t="s">
        <v>4812</v>
      </c>
      <c r="M951" t="s">
        <v>4813</v>
      </c>
      <c r="N951" t="s">
        <v>4814</v>
      </c>
      <c r="O951" t="s">
        <v>4815</v>
      </c>
      <c r="P951" t="s">
        <v>4816</v>
      </c>
      <c r="Q951">
        <v>25198</v>
      </c>
      <c r="R951" s="1">
        <v>335609</v>
      </c>
    </row>
    <row r="952" spans="1:18" x14ac:dyDescent="0.25">
      <c r="A952" t="s">
        <v>465</v>
      </c>
      <c r="B952" t="s">
        <v>466</v>
      </c>
      <c r="C952" s="2">
        <v>2017</v>
      </c>
      <c r="D952" t="s">
        <v>37</v>
      </c>
      <c r="E952" t="s">
        <v>467</v>
      </c>
      <c r="F952" t="s">
        <v>6376</v>
      </c>
      <c r="G952" t="s">
        <v>6377</v>
      </c>
      <c r="H952" t="s">
        <v>6375</v>
      </c>
      <c r="I952">
        <v>8.4</v>
      </c>
      <c r="J952" t="s">
        <v>468</v>
      </c>
      <c r="L952" t="s">
        <v>469</v>
      </c>
      <c r="M952" t="s">
        <v>470</v>
      </c>
      <c r="N952" t="s">
        <v>192</v>
      </c>
      <c r="O952" t="s">
        <v>471</v>
      </c>
      <c r="P952" t="s">
        <v>472</v>
      </c>
      <c r="Q952">
        <v>28401</v>
      </c>
    </row>
    <row r="953" spans="1:18" x14ac:dyDescent="0.25">
      <c r="A953" t="s">
        <v>457</v>
      </c>
      <c r="B953" t="s">
        <v>458</v>
      </c>
      <c r="C953" s="2">
        <v>2017</v>
      </c>
      <c r="E953" t="s">
        <v>214</v>
      </c>
      <c r="F953" t="s">
        <v>6379</v>
      </c>
      <c r="G953" t="s">
        <v>6375</v>
      </c>
      <c r="H953" t="s">
        <v>6380</v>
      </c>
      <c r="I953">
        <v>8.4</v>
      </c>
      <c r="J953" t="s">
        <v>459</v>
      </c>
      <c r="L953" t="s">
        <v>460</v>
      </c>
      <c r="M953" t="s">
        <v>461</v>
      </c>
      <c r="N953" t="s">
        <v>462</v>
      </c>
      <c r="O953" t="s">
        <v>463</v>
      </c>
      <c r="P953" t="s">
        <v>464</v>
      </c>
      <c r="Q953">
        <v>34112</v>
      </c>
    </row>
    <row r="954" spans="1:18" x14ac:dyDescent="0.25">
      <c r="A954" t="s">
        <v>507</v>
      </c>
      <c r="B954" t="s">
        <v>508</v>
      </c>
      <c r="C954" s="2">
        <v>2018</v>
      </c>
      <c r="D954" t="s">
        <v>37</v>
      </c>
      <c r="E954" t="s">
        <v>509</v>
      </c>
      <c r="F954" t="s">
        <v>6376</v>
      </c>
      <c r="G954" t="s">
        <v>6378</v>
      </c>
      <c r="H954" t="s">
        <v>6381</v>
      </c>
      <c r="I954">
        <v>8.4</v>
      </c>
      <c r="J954" t="s">
        <v>510</v>
      </c>
      <c r="K954">
        <v>68</v>
      </c>
      <c r="L954" t="s">
        <v>502</v>
      </c>
      <c r="M954" t="s">
        <v>503</v>
      </c>
      <c r="N954" t="s">
        <v>504</v>
      </c>
      <c r="O954" t="s">
        <v>511</v>
      </c>
      <c r="P954" t="s">
        <v>506</v>
      </c>
      <c r="Q954">
        <v>834477</v>
      </c>
      <c r="R954" s="1">
        <v>678815482</v>
      </c>
    </row>
    <row r="955" spans="1:18" x14ac:dyDescent="0.25">
      <c r="A955" t="s">
        <v>5780</v>
      </c>
      <c r="B955" t="s">
        <v>5781</v>
      </c>
      <c r="C955" s="2">
        <v>2018</v>
      </c>
      <c r="D955" t="s">
        <v>37</v>
      </c>
      <c r="E955" t="s">
        <v>251</v>
      </c>
      <c r="F955" t="s">
        <v>6386</v>
      </c>
      <c r="G955" t="s">
        <v>6393</v>
      </c>
      <c r="H955" t="s">
        <v>6378</v>
      </c>
      <c r="I955">
        <v>7.6</v>
      </c>
      <c r="J955" t="s">
        <v>5782</v>
      </c>
      <c r="K955">
        <v>80</v>
      </c>
      <c r="L955" t="s">
        <v>2629</v>
      </c>
      <c r="M955" t="s">
        <v>2698</v>
      </c>
      <c r="N955" t="s">
        <v>2699</v>
      </c>
      <c r="O955" t="s">
        <v>5783</v>
      </c>
      <c r="P955" t="s">
        <v>5784</v>
      </c>
      <c r="Q955">
        <v>250057</v>
      </c>
      <c r="R955" s="1">
        <v>608581744</v>
      </c>
    </row>
    <row r="956" spans="1:18" x14ac:dyDescent="0.25">
      <c r="A956" t="s">
        <v>4817</v>
      </c>
      <c r="B956" t="s">
        <v>4818</v>
      </c>
      <c r="C956" s="2">
        <v>2018</v>
      </c>
      <c r="D956" t="s">
        <v>223</v>
      </c>
      <c r="E956" t="s">
        <v>345</v>
      </c>
      <c r="F956" t="s">
        <v>6376</v>
      </c>
      <c r="G956" t="s">
        <v>6378</v>
      </c>
      <c r="H956" t="s">
        <v>6391</v>
      </c>
      <c r="I956">
        <v>7.7</v>
      </c>
      <c r="J956" t="s">
        <v>4819</v>
      </c>
      <c r="K956">
        <v>66</v>
      </c>
      <c r="L956" t="s">
        <v>4820</v>
      </c>
      <c r="M956" t="s">
        <v>2506</v>
      </c>
      <c r="N956" t="s">
        <v>1744</v>
      </c>
      <c r="O956" t="s">
        <v>2507</v>
      </c>
      <c r="P956" t="s">
        <v>3285</v>
      </c>
      <c r="Q956">
        <v>478586</v>
      </c>
      <c r="R956" s="1">
        <v>324591735</v>
      </c>
    </row>
    <row r="957" spans="1:18" x14ac:dyDescent="0.25">
      <c r="A957" t="s">
        <v>4835</v>
      </c>
      <c r="B957" t="s">
        <v>4836</v>
      </c>
      <c r="C957" s="2">
        <v>2018</v>
      </c>
      <c r="D957" t="s">
        <v>37</v>
      </c>
      <c r="E957" t="s">
        <v>467</v>
      </c>
      <c r="F957" t="s">
        <v>6376</v>
      </c>
      <c r="G957" t="s">
        <v>6378</v>
      </c>
      <c r="H957" t="s">
        <v>6384</v>
      </c>
      <c r="I957">
        <v>7.7</v>
      </c>
      <c r="J957" t="s">
        <v>4837</v>
      </c>
      <c r="K957">
        <v>86</v>
      </c>
      <c r="L957" t="s">
        <v>4838</v>
      </c>
      <c r="M957" t="s">
        <v>2730</v>
      </c>
      <c r="N957" t="s">
        <v>4839</v>
      </c>
      <c r="O957" t="s">
        <v>4840</v>
      </c>
      <c r="P957" t="s">
        <v>3430</v>
      </c>
      <c r="Q957">
        <v>291257</v>
      </c>
      <c r="R957" s="1">
        <v>220159104</v>
      </c>
    </row>
    <row r="958" spans="1:18" x14ac:dyDescent="0.25">
      <c r="A958" t="s">
        <v>2463</v>
      </c>
      <c r="B958" t="s">
        <v>2464</v>
      </c>
      <c r="C958" s="2">
        <v>2018</v>
      </c>
      <c r="D958" t="s">
        <v>37</v>
      </c>
      <c r="E958" t="s">
        <v>580</v>
      </c>
      <c r="F958" t="s">
        <v>6379</v>
      </c>
      <c r="G958" t="s">
        <v>6375</v>
      </c>
      <c r="H958" t="s">
        <v>6390</v>
      </c>
      <c r="I958">
        <v>8</v>
      </c>
      <c r="J958" t="s">
        <v>2465</v>
      </c>
      <c r="K958">
        <v>49</v>
      </c>
      <c r="L958" t="s">
        <v>354</v>
      </c>
      <c r="M958" t="s">
        <v>2466</v>
      </c>
      <c r="N958" t="s">
        <v>2467</v>
      </c>
      <c r="O958" t="s">
        <v>2468</v>
      </c>
      <c r="P958" t="s">
        <v>2469</v>
      </c>
      <c r="Q958">
        <v>450349</v>
      </c>
      <c r="R958" s="1">
        <v>216428042</v>
      </c>
    </row>
    <row r="959" spans="1:18" x14ac:dyDescent="0.25">
      <c r="A959" t="s">
        <v>5845</v>
      </c>
      <c r="B959" t="s">
        <v>5846</v>
      </c>
      <c r="C959" s="2">
        <v>2018</v>
      </c>
      <c r="D959" t="s">
        <v>37</v>
      </c>
      <c r="E959" t="s">
        <v>134</v>
      </c>
      <c r="F959" t="s">
        <v>19</v>
      </c>
      <c r="G959" t="s">
        <v>6390</v>
      </c>
      <c r="H959" t="s">
        <v>6382</v>
      </c>
      <c r="I959">
        <v>7.6</v>
      </c>
      <c r="J959" t="s">
        <v>5847</v>
      </c>
      <c r="K959">
        <v>88</v>
      </c>
      <c r="L959" t="s">
        <v>2451</v>
      </c>
      <c r="M959" t="s">
        <v>5848</v>
      </c>
      <c r="N959" t="s">
        <v>2451</v>
      </c>
      <c r="O959" t="s">
        <v>4441</v>
      </c>
      <c r="P959" t="s">
        <v>5849</v>
      </c>
      <c r="Q959">
        <v>334312</v>
      </c>
      <c r="R959" s="1">
        <v>215288866</v>
      </c>
    </row>
    <row r="960" spans="1:18" x14ac:dyDescent="0.25">
      <c r="A960" t="s">
        <v>489</v>
      </c>
      <c r="B960" t="s">
        <v>490</v>
      </c>
      <c r="C960" s="2">
        <v>2018</v>
      </c>
      <c r="D960" t="s">
        <v>53</v>
      </c>
      <c r="E960" t="s">
        <v>491</v>
      </c>
      <c r="F960" t="s">
        <v>6386</v>
      </c>
      <c r="G960" t="s">
        <v>6393</v>
      </c>
      <c r="H960" t="s">
        <v>6378</v>
      </c>
      <c r="I960">
        <v>8.4</v>
      </c>
      <c r="J960" t="s">
        <v>492</v>
      </c>
      <c r="K960">
        <v>87</v>
      </c>
      <c r="L960" t="s">
        <v>493</v>
      </c>
      <c r="M960" t="s">
        <v>494</v>
      </c>
      <c r="N960" t="s">
        <v>495</v>
      </c>
      <c r="O960" t="s">
        <v>496</v>
      </c>
      <c r="P960" t="s">
        <v>497</v>
      </c>
      <c r="Q960">
        <v>375110</v>
      </c>
      <c r="R960" s="1">
        <v>190241310</v>
      </c>
    </row>
    <row r="961" spans="1:18" x14ac:dyDescent="0.25">
      <c r="A961" t="s">
        <v>1023</v>
      </c>
      <c r="B961" t="s">
        <v>1024</v>
      </c>
      <c r="C961" s="2">
        <v>2018</v>
      </c>
      <c r="D961" t="s">
        <v>37</v>
      </c>
      <c r="E961" t="s">
        <v>205</v>
      </c>
      <c r="F961" t="s">
        <v>6379</v>
      </c>
      <c r="G961" t="s">
        <v>6391</v>
      </c>
      <c r="H961" t="s">
        <v>6375</v>
      </c>
      <c r="I961">
        <v>8.1999999999999993</v>
      </c>
      <c r="J961" t="s">
        <v>1025</v>
      </c>
      <c r="K961">
        <v>69</v>
      </c>
      <c r="L961" t="s">
        <v>1026</v>
      </c>
      <c r="M961" t="s">
        <v>67</v>
      </c>
      <c r="N961" t="s">
        <v>1027</v>
      </c>
      <c r="O961" t="s">
        <v>1028</v>
      </c>
      <c r="P961" t="s">
        <v>1029</v>
      </c>
      <c r="Q961">
        <v>377884</v>
      </c>
      <c r="R961" s="1">
        <v>85080171</v>
      </c>
    </row>
    <row r="962" spans="1:18" x14ac:dyDescent="0.25">
      <c r="A962" t="s">
        <v>3275</v>
      </c>
      <c r="B962" t="s">
        <v>3276</v>
      </c>
      <c r="C962" s="2">
        <v>2018</v>
      </c>
      <c r="D962" t="s">
        <v>53</v>
      </c>
      <c r="E962" t="s">
        <v>564</v>
      </c>
      <c r="F962" t="s">
        <v>6386</v>
      </c>
      <c r="G962" t="s">
        <v>6378</v>
      </c>
      <c r="H962" t="s">
        <v>6391</v>
      </c>
      <c r="I962">
        <v>7.9</v>
      </c>
      <c r="J962" t="s">
        <v>3277</v>
      </c>
      <c r="K962">
        <v>82</v>
      </c>
      <c r="L962" t="s">
        <v>1576</v>
      </c>
      <c r="M962" t="s">
        <v>3278</v>
      </c>
      <c r="N962" t="s">
        <v>3279</v>
      </c>
      <c r="O962" t="s">
        <v>102</v>
      </c>
      <c r="P962" t="s">
        <v>3280</v>
      </c>
      <c r="Q962">
        <v>139114</v>
      </c>
      <c r="R962" s="1">
        <v>32015231</v>
      </c>
    </row>
    <row r="963" spans="1:18" x14ac:dyDescent="0.25">
      <c r="A963" t="s">
        <v>5704</v>
      </c>
      <c r="B963" t="s">
        <v>5705</v>
      </c>
      <c r="C963" s="2">
        <v>2018</v>
      </c>
      <c r="D963" t="s">
        <v>5706</v>
      </c>
      <c r="E963" t="s">
        <v>426</v>
      </c>
      <c r="F963" t="s">
        <v>19</v>
      </c>
      <c r="G963" t="s">
        <v>6389</v>
      </c>
      <c r="H963" t="s">
        <v>6384</v>
      </c>
      <c r="I963">
        <v>7.6</v>
      </c>
      <c r="J963" t="s">
        <v>5707</v>
      </c>
      <c r="K963">
        <v>71</v>
      </c>
      <c r="L963" t="s">
        <v>5708</v>
      </c>
      <c r="M963" t="s">
        <v>5709</v>
      </c>
      <c r="N963" t="s">
        <v>5710</v>
      </c>
      <c r="O963" t="s">
        <v>5711</v>
      </c>
      <c r="P963" t="s">
        <v>5712</v>
      </c>
      <c r="Q963">
        <v>140840</v>
      </c>
      <c r="R963" s="1">
        <v>26020957</v>
      </c>
    </row>
    <row r="964" spans="1:18" x14ac:dyDescent="0.25">
      <c r="A964" t="s">
        <v>1006</v>
      </c>
      <c r="B964" t="s">
        <v>1007</v>
      </c>
      <c r="C964" s="2">
        <v>2018</v>
      </c>
      <c r="D964" t="s">
        <v>37</v>
      </c>
      <c r="E964" t="s">
        <v>1008</v>
      </c>
      <c r="F964" t="s">
        <v>6376</v>
      </c>
      <c r="G964" t="s">
        <v>6375</v>
      </c>
      <c r="H964" t="s">
        <v>6388</v>
      </c>
      <c r="I964">
        <v>8.1999999999999993</v>
      </c>
      <c r="J964" t="s">
        <v>1009</v>
      </c>
      <c r="L964" t="s">
        <v>1010</v>
      </c>
      <c r="M964" t="s">
        <v>1011</v>
      </c>
      <c r="N964" t="s">
        <v>193</v>
      </c>
      <c r="O964" t="s">
        <v>1012</v>
      </c>
      <c r="P964" t="s">
        <v>1013</v>
      </c>
      <c r="Q964">
        <v>43444</v>
      </c>
      <c r="R964" s="1">
        <v>4186168</v>
      </c>
    </row>
    <row r="965" spans="1:18" x14ac:dyDescent="0.25">
      <c r="A965" t="s">
        <v>3245</v>
      </c>
      <c r="B965" t="s">
        <v>3246</v>
      </c>
      <c r="C965" s="2">
        <v>2018</v>
      </c>
      <c r="D965" t="s">
        <v>17</v>
      </c>
      <c r="E965" t="s">
        <v>260</v>
      </c>
      <c r="F965" t="s">
        <v>6374</v>
      </c>
      <c r="G965" t="s">
        <v>6375</v>
      </c>
      <c r="I965">
        <v>7.9</v>
      </c>
      <c r="J965" t="s">
        <v>3247</v>
      </c>
      <c r="K965">
        <v>93</v>
      </c>
      <c r="L965" t="s">
        <v>3248</v>
      </c>
      <c r="M965" t="s">
        <v>3249</v>
      </c>
      <c r="N965" t="s">
        <v>3250</v>
      </c>
      <c r="O965" t="s">
        <v>3251</v>
      </c>
      <c r="P965" t="s">
        <v>3252</v>
      </c>
      <c r="Q965">
        <v>62754</v>
      </c>
      <c r="R965" s="1">
        <v>3313513</v>
      </c>
    </row>
    <row r="966" spans="1:18" x14ac:dyDescent="0.25">
      <c r="A966" t="s">
        <v>448</v>
      </c>
      <c r="B966" t="s">
        <v>449</v>
      </c>
      <c r="C966" s="2">
        <v>2018</v>
      </c>
      <c r="D966" t="s">
        <v>17</v>
      </c>
      <c r="E966" t="s">
        <v>450</v>
      </c>
      <c r="F966" t="s">
        <v>19</v>
      </c>
      <c r="I966">
        <v>8.4</v>
      </c>
      <c r="J966" t="s">
        <v>451</v>
      </c>
      <c r="K966">
        <v>75</v>
      </c>
      <c r="L966" t="s">
        <v>452</v>
      </c>
      <c r="M966" t="s">
        <v>453</v>
      </c>
      <c r="N966" t="s">
        <v>454</v>
      </c>
      <c r="O966" t="s">
        <v>455</v>
      </c>
      <c r="P966" t="s">
        <v>456</v>
      </c>
      <c r="Q966">
        <v>62635</v>
      </c>
      <c r="R966" s="1">
        <v>1661096</v>
      </c>
    </row>
    <row r="967" spans="1:18" x14ac:dyDescent="0.25">
      <c r="A967" t="s">
        <v>692</v>
      </c>
      <c r="B967" t="s">
        <v>693</v>
      </c>
      <c r="C967" s="2">
        <v>2018</v>
      </c>
      <c r="D967" t="s">
        <v>37</v>
      </c>
      <c r="E967" t="s">
        <v>98</v>
      </c>
      <c r="F967" t="s">
        <v>6374</v>
      </c>
      <c r="G967" t="s">
        <v>6375</v>
      </c>
      <c r="H967" t="s">
        <v>6390</v>
      </c>
      <c r="I967">
        <v>8.3000000000000007</v>
      </c>
      <c r="J967" t="s">
        <v>694</v>
      </c>
      <c r="L967" t="s">
        <v>695</v>
      </c>
      <c r="M967" t="s">
        <v>696</v>
      </c>
      <c r="N967" t="s">
        <v>697</v>
      </c>
      <c r="O967" t="s">
        <v>698</v>
      </c>
      <c r="P967" t="s">
        <v>699</v>
      </c>
      <c r="Q967">
        <v>71875</v>
      </c>
      <c r="R967" s="1">
        <v>1373943</v>
      </c>
    </row>
    <row r="968" spans="1:18" x14ac:dyDescent="0.25">
      <c r="A968" t="s">
        <v>3901</v>
      </c>
      <c r="B968" t="s">
        <v>3902</v>
      </c>
      <c r="C968" s="2">
        <v>2018</v>
      </c>
      <c r="D968" t="s">
        <v>37</v>
      </c>
      <c r="E968" t="s">
        <v>1008</v>
      </c>
      <c r="F968" t="s">
        <v>6376</v>
      </c>
      <c r="G968" t="s">
        <v>6375</v>
      </c>
      <c r="H968" t="s">
        <v>6384</v>
      </c>
      <c r="I968">
        <v>7.8</v>
      </c>
      <c r="J968" t="s">
        <v>3903</v>
      </c>
      <c r="L968" t="s">
        <v>1041</v>
      </c>
      <c r="M968" t="s">
        <v>3904</v>
      </c>
      <c r="N968" t="s">
        <v>1011</v>
      </c>
      <c r="O968" t="s">
        <v>3905</v>
      </c>
      <c r="P968" t="s">
        <v>3906</v>
      </c>
      <c r="Q968">
        <v>25344</v>
      </c>
    </row>
    <row r="969" spans="1:18" x14ac:dyDescent="0.25">
      <c r="A969" t="s">
        <v>683</v>
      </c>
      <c r="B969" t="s">
        <v>684</v>
      </c>
      <c r="C969" s="2">
        <v>2018</v>
      </c>
      <c r="D969" t="s">
        <v>17</v>
      </c>
      <c r="E969" t="s">
        <v>685</v>
      </c>
      <c r="F969" t="s">
        <v>19</v>
      </c>
      <c r="G969" t="s">
        <v>6383</v>
      </c>
      <c r="H969" t="s">
        <v>6396</v>
      </c>
      <c r="I969">
        <v>8.3000000000000007</v>
      </c>
      <c r="J969" t="s">
        <v>686</v>
      </c>
      <c r="L969" t="s">
        <v>687</v>
      </c>
      <c r="M969" t="s">
        <v>688</v>
      </c>
      <c r="N969" t="s">
        <v>689</v>
      </c>
      <c r="O969" t="s">
        <v>690</v>
      </c>
      <c r="P969" t="s">
        <v>691</v>
      </c>
      <c r="Q969">
        <v>27793</v>
      </c>
    </row>
    <row r="970" spans="1:18" x14ac:dyDescent="0.25">
      <c r="A970" t="s">
        <v>2336</v>
      </c>
      <c r="B970" t="s">
        <v>2337</v>
      </c>
      <c r="C970" s="2">
        <v>2018</v>
      </c>
      <c r="D970" t="s">
        <v>37</v>
      </c>
      <c r="E970" t="s">
        <v>151</v>
      </c>
      <c r="F970" t="s">
        <v>636</v>
      </c>
      <c r="G970" t="s">
        <v>6375</v>
      </c>
      <c r="I970">
        <v>8</v>
      </c>
      <c r="J970" t="s">
        <v>2338</v>
      </c>
      <c r="L970" t="s">
        <v>2339</v>
      </c>
      <c r="M970" t="s">
        <v>696</v>
      </c>
      <c r="N970" t="s">
        <v>2340</v>
      </c>
      <c r="O970" t="s">
        <v>2341</v>
      </c>
      <c r="P970" t="s">
        <v>488</v>
      </c>
      <c r="Q970">
        <v>27978</v>
      </c>
    </row>
    <row r="971" spans="1:18" x14ac:dyDescent="0.25">
      <c r="A971" t="s">
        <v>1014</v>
      </c>
      <c r="B971" t="s">
        <v>1015</v>
      </c>
      <c r="C971" s="2">
        <v>2018</v>
      </c>
      <c r="D971" t="s">
        <v>37</v>
      </c>
      <c r="E971" t="s">
        <v>1016</v>
      </c>
      <c r="F971" t="s">
        <v>6376</v>
      </c>
      <c r="G971" t="s">
        <v>6375</v>
      </c>
      <c r="I971">
        <v>8.1999999999999993</v>
      </c>
      <c r="J971" t="s">
        <v>1017</v>
      </c>
      <c r="L971" t="s">
        <v>1018</v>
      </c>
      <c r="M971" t="s">
        <v>1019</v>
      </c>
      <c r="N971" t="s">
        <v>1020</v>
      </c>
      <c r="O971" t="s">
        <v>1021</v>
      </c>
      <c r="P971" t="s">
        <v>1022</v>
      </c>
      <c r="Q971">
        <v>36680</v>
      </c>
    </row>
    <row r="972" spans="1:18" x14ac:dyDescent="0.25">
      <c r="A972" t="s">
        <v>4802</v>
      </c>
      <c r="B972" t="s">
        <v>4803</v>
      </c>
      <c r="C972" s="2">
        <v>2018</v>
      </c>
      <c r="D972" t="s">
        <v>223</v>
      </c>
      <c r="E972" t="s">
        <v>1112</v>
      </c>
      <c r="F972" t="s">
        <v>19</v>
      </c>
      <c r="I972">
        <v>7.7</v>
      </c>
      <c r="J972" t="s">
        <v>4804</v>
      </c>
      <c r="K972">
        <v>96</v>
      </c>
      <c r="L972" t="s">
        <v>3514</v>
      </c>
      <c r="M972" t="s">
        <v>4805</v>
      </c>
      <c r="N972" t="s">
        <v>4806</v>
      </c>
      <c r="O972" t="s">
        <v>4807</v>
      </c>
      <c r="P972" t="s">
        <v>4808</v>
      </c>
      <c r="Q972">
        <v>140375</v>
      </c>
    </row>
    <row r="973" spans="1:18" x14ac:dyDescent="0.25">
      <c r="A973" t="s">
        <v>498</v>
      </c>
      <c r="B973" t="s">
        <v>499</v>
      </c>
      <c r="C973" s="2">
        <v>2019</v>
      </c>
      <c r="D973" t="s">
        <v>37</v>
      </c>
      <c r="E973" t="s">
        <v>500</v>
      </c>
      <c r="F973" t="s">
        <v>6376</v>
      </c>
      <c r="G973" t="s">
        <v>6378</v>
      </c>
      <c r="H973" t="s">
        <v>6375</v>
      </c>
      <c r="I973">
        <v>8.4</v>
      </c>
      <c r="J973" t="s">
        <v>501</v>
      </c>
      <c r="K973">
        <v>78</v>
      </c>
      <c r="L973" t="s">
        <v>502</v>
      </c>
      <c r="M973" t="s">
        <v>503</v>
      </c>
      <c r="N973" t="s">
        <v>504</v>
      </c>
      <c r="O973" t="s">
        <v>505</v>
      </c>
      <c r="P973" t="s">
        <v>506</v>
      </c>
      <c r="Q973">
        <v>809955</v>
      </c>
      <c r="R973" s="1">
        <v>858373000</v>
      </c>
    </row>
    <row r="974" spans="1:18" x14ac:dyDescent="0.25">
      <c r="A974" t="s">
        <v>4068</v>
      </c>
      <c r="B974" t="s">
        <v>4069</v>
      </c>
      <c r="C974" s="2">
        <v>2019</v>
      </c>
      <c r="D974" t="s">
        <v>53</v>
      </c>
      <c r="E974" t="s">
        <v>1547</v>
      </c>
      <c r="F974" t="s">
        <v>6386</v>
      </c>
      <c r="G974" t="s">
        <v>6378</v>
      </c>
      <c r="H974" t="s">
        <v>6391</v>
      </c>
      <c r="I974">
        <v>7.8</v>
      </c>
      <c r="J974" t="s">
        <v>4070</v>
      </c>
      <c r="K974">
        <v>84</v>
      </c>
      <c r="L974" t="s">
        <v>4071</v>
      </c>
      <c r="M974" t="s">
        <v>114</v>
      </c>
      <c r="N974" t="s">
        <v>814</v>
      </c>
      <c r="O974" t="s">
        <v>4072</v>
      </c>
      <c r="P974" t="s">
        <v>4073</v>
      </c>
      <c r="Q974">
        <v>203177</v>
      </c>
      <c r="R974" s="1">
        <v>434038008</v>
      </c>
    </row>
    <row r="975" spans="1:18" x14ac:dyDescent="0.25">
      <c r="A975" t="s">
        <v>290</v>
      </c>
      <c r="B975" t="s">
        <v>291</v>
      </c>
      <c r="C975" s="2">
        <v>2019</v>
      </c>
      <c r="D975" t="s">
        <v>17</v>
      </c>
      <c r="E975" t="s">
        <v>292</v>
      </c>
      <c r="F975" t="s">
        <v>6374</v>
      </c>
      <c r="G975" t="s">
        <v>6375</v>
      </c>
      <c r="H975" t="s">
        <v>6384</v>
      </c>
      <c r="I975">
        <v>8.5</v>
      </c>
      <c r="J975" t="s">
        <v>293</v>
      </c>
      <c r="K975">
        <v>59</v>
      </c>
      <c r="L975" t="s">
        <v>294</v>
      </c>
      <c r="M975" t="s">
        <v>295</v>
      </c>
      <c r="N975" t="s">
        <v>49</v>
      </c>
      <c r="O975" t="s">
        <v>296</v>
      </c>
      <c r="P975" t="s">
        <v>297</v>
      </c>
      <c r="Q975">
        <v>939252</v>
      </c>
      <c r="R975" s="1">
        <v>335451311</v>
      </c>
    </row>
    <row r="976" spans="1:18" x14ac:dyDescent="0.25">
      <c r="A976" t="s">
        <v>3233</v>
      </c>
      <c r="B976" t="s">
        <v>3234</v>
      </c>
      <c r="C976" s="2">
        <v>2019</v>
      </c>
      <c r="D976" t="s">
        <v>37</v>
      </c>
      <c r="E976" t="s">
        <v>205</v>
      </c>
      <c r="F976" t="s">
        <v>636</v>
      </c>
      <c r="G976" t="s">
        <v>6377</v>
      </c>
      <c r="H976" t="s">
        <v>6375</v>
      </c>
      <c r="I976">
        <v>7.9</v>
      </c>
      <c r="J976" t="s">
        <v>3235</v>
      </c>
      <c r="K976">
        <v>82</v>
      </c>
      <c r="L976" t="s">
        <v>3236</v>
      </c>
      <c r="M976" t="s">
        <v>2638</v>
      </c>
      <c r="N976" t="s">
        <v>505</v>
      </c>
      <c r="O976" t="s">
        <v>2456</v>
      </c>
      <c r="P976" t="s">
        <v>3237</v>
      </c>
      <c r="Q976">
        <v>454203</v>
      </c>
      <c r="R976" s="1">
        <v>165359751</v>
      </c>
    </row>
    <row r="977" spans="1:18" x14ac:dyDescent="0.25">
      <c r="A977" t="s">
        <v>676</v>
      </c>
      <c r="B977">
        <v>1917</v>
      </c>
      <c r="C977" s="2">
        <v>2019</v>
      </c>
      <c r="D977" t="s">
        <v>223</v>
      </c>
      <c r="E977" t="s">
        <v>345</v>
      </c>
      <c r="F977" t="s">
        <v>19</v>
      </c>
      <c r="G977" t="s">
        <v>6384</v>
      </c>
      <c r="H977" t="s">
        <v>6388</v>
      </c>
      <c r="I977">
        <v>8.3000000000000007</v>
      </c>
      <c r="J977" t="s">
        <v>677</v>
      </c>
      <c r="K977">
        <v>78</v>
      </c>
      <c r="L977" t="s">
        <v>678</v>
      </c>
      <c r="M977" t="s">
        <v>679</v>
      </c>
      <c r="N977" t="s">
        <v>680</v>
      </c>
      <c r="O977" t="s">
        <v>681</v>
      </c>
      <c r="P977" t="s">
        <v>682</v>
      </c>
      <c r="Q977">
        <v>425844</v>
      </c>
      <c r="R977" s="1">
        <v>159227644</v>
      </c>
    </row>
    <row r="978" spans="1:18" x14ac:dyDescent="0.25">
      <c r="A978" t="s">
        <v>5713</v>
      </c>
      <c r="B978" t="s">
        <v>5714</v>
      </c>
      <c r="C978" s="2">
        <v>2019</v>
      </c>
      <c r="D978" t="s">
        <v>17</v>
      </c>
      <c r="E978" t="s">
        <v>120</v>
      </c>
      <c r="F978" t="s">
        <v>636</v>
      </c>
      <c r="G978" t="s">
        <v>6375</v>
      </c>
      <c r="I978">
        <v>7.6</v>
      </c>
      <c r="J978" t="s">
        <v>5715</v>
      </c>
      <c r="K978">
        <v>83</v>
      </c>
      <c r="L978" t="s">
        <v>74</v>
      </c>
      <c r="M978" t="s">
        <v>92</v>
      </c>
      <c r="N978" t="s">
        <v>101</v>
      </c>
      <c r="O978" t="s">
        <v>1150</v>
      </c>
      <c r="P978" t="s">
        <v>1733</v>
      </c>
      <c r="Q978">
        <v>551309</v>
      </c>
      <c r="R978" s="1">
        <v>142502728</v>
      </c>
    </row>
    <row r="979" spans="1:18" x14ac:dyDescent="0.25">
      <c r="A979" t="s">
        <v>1625</v>
      </c>
      <c r="B979" t="s">
        <v>1626</v>
      </c>
      <c r="C979" s="2">
        <v>2019</v>
      </c>
      <c r="D979" t="s">
        <v>37</v>
      </c>
      <c r="E979" t="s">
        <v>38</v>
      </c>
      <c r="F979" t="s">
        <v>6376</v>
      </c>
      <c r="G979" t="s">
        <v>6392</v>
      </c>
      <c r="H979" t="s">
        <v>6375</v>
      </c>
      <c r="I979">
        <v>8.1</v>
      </c>
      <c r="J979" t="s">
        <v>1627</v>
      </c>
      <c r="K979">
        <v>81</v>
      </c>
      <c r="L979" t="s">
        <v>1525</v>
      </c>
      <c r="M979" t="s">
        <v>225</v>
      </c>
      <c r="N979" t="s">
        <v>41</v>
      </c>
      <c r="O979" t="s">
        <v>1628</v>
      </c>
      <c r="P979" t="s">
        <v>1629</v>
      </c>
      <c r="Q979">
        <v>291289</v>
      </c>
      <c r="R979" s="1">
        <v>117624028</v>
      </c>
    </row>
    <row r="980" spans="1:18" x14ac:dyDescent="0.25">
      <c r="A980" t="s">
        <v>3995</v>
      </c>
      <c r="B980" t="s">
        <v>3996</v>
      </c>
      <c r="C980" s="2">
        <v>2019</v>
      </c>
      <c r="D980" t="s">
        <v>53</v>
      </c>
      <c r="E980" t="s">
        <v>1112</v>
      </c>
      <c r="F980" t="s">
        <v>19</v>
      </c>
      <c r="G980" t="s">
        <v>6382</v>
      </c>
      <c r="I980">
        <v>7.8</v>
      </c>
      <c r="J980" t="s">
        <v>3997</v>
      </c>
      <c r="K980">
        <v>91</v>
      </c>
      <c r="L980" t="s">
        <v>3998</v>
      </c>
      <c r="M980" t="s">
        <v>3999</v>
      </c>
      <c r="N980" t="s">
        <v>1693</v>
      </c>
      <c r="O980" t="s">
        <v>4000</v>
      </c>
      <c r="P980" t="s">
        <v>4001</v>
      </c>
      <c r="Q980">
        <v>143250</v>
      </c>
      <c r="R980" s="1">
        <v>108101214</v>
      </c>
    </row>
    <row r="981" spans="1:18" x14ac:dyDescent="0.25">
      <c r="A981" t="s">
        <v>177</v>
      </c>
      <c r="B981" t="s">
        <v>178</v>
      </c>
      <c r="C981" s="2">
        <v>2019</v>
      </c>
      <c r="D981" t="s">
        <v>17</v>
      </c>
      <c r="E981" t="s">
        <v>179</v>
      </c>
      <c r="F981" t="s">
        <v>636</v>
      </c>
      <c r="G981" t="s">
        <v>6375</v>
      </c>
      <c r="H981" t="s">
        <v>6384</v>
      </c>
      <c r="I981">
        <v>8.6</v>
      </c>
      <c r="J981" t="s">
        <v>180</v>
      </c>
      <c r="K981">
        <v>96</v>
      </c>
      <c r="L981" t="s">
        <v>181</v>
      </c>
      <c r="M981" t="s">
        <v>182</v>
      </c>
      <c r="N981" t="s">
        <v>183</v>
      </c>
      <c r="O981" t="s">
        <v>184</v>
      </c>
      <c r="P981" t="s">
        <v>185</v>
      </c>
      <c r="Q981">
        <v>552778</v>
      </c>
      <c r="R981" s="1">
        <v>53367844</v>
      </c>
    </row>
    <row r="982" spans="1:18" x14ac:dyDescent="0.25">
      <c r="A982" t="s">
        <v>5740</v>
      </c>
      <c r="B982" t="s">
        <v>5741</v>
      </c>
      <c r="C982" s="2">
        <v>2019</v>
      </c>
      <c r="D982" t="s">
        <v>169</v>
      </c>
      <c r="E982" t="s">
        <v>3157</v>
      </c>
      <c r="F982" t="s">
        <v>6385</v>
      </c>
      <c r="G982" t="s">
        <v>6391</v>
      </c>
      <c r="H982" t="s">
        <v>6375</v>
      </c>
      <c r="I982">
        <v>7.6</v>
      </c>
      <c r="J982" t="s">
        <v>5742</v>
      </c>
      <c r="K982">
        <v>70</v>
      </c>
      <c r="L982" t="s">
        <v>5743</v>
      </c>
      <c r="M982" t="s">
        <v>5744</v>
      </c>
      <c r="N982" t="s">
        <v>5745</v>
      </c>
      <c r="O982" t="s">
        <v>5746</v>
      </c>
      <c r="P982" t="s">
        <v>5747</v>
      </c>
      <c r="Q982">
        <v>66346</v>
      </c>
      <c r="R982" s="1">
        <v>13122642</v>
      </c>
    </row>
    <row r="983" spans="1:18" x14ac:dyDescent="0.25">
      <c r="A983" t="s">
        <v>3365</v>
      </c>
      <c r="B983" t="s">
        <v>3366</v>
      </c>
      <c r="C983" s="2">
        <v>2019</v>
      </c>
      <c r="D983" t="s">
        <v>223</v>
      </c>
      <c r="E983" t="s">
        <v>3367</v>
      </c>
      <c r="F983" t="s">
        <v>6379</v>
      </c>
      <c r="G983" t="s">
        <v>6377</v>
      </c>
      <c r="H983" t="s">
        <v>6375</v>
      </c>
      <c r="I983">
        <v>7.9</v>
      </c>
      <c r="J983" t="s">
        <v>3368</v>
      </c>
      <c r="K983">
        <v>94</v>
      </c>
      <c r="L983" t="s">
        <v>145</v>
      </c>
      <c r="M983" t="s">
        <v>49</v>
      </c>
      <c r="N983" t="s">
        <v>32</v>
      </c>
      <c r="O983" t="s">
        <v>147</v>
      </c>
      <c r="P983" t="s">
        <v>828</v>
      </c>
      <c r="Q983">
        <v>324720</v>
      </c>
      <c r="R983" s="1">
        <v>7000000</v>
      </c>
    </row>
    <row r="984" spans="1:18" x14ac:dyDescent="0.25">
      <c r="A984" t="s">
        <v>2412</v>
      </c>
      <c r="B984" t="s">
        <v>2413</v>
      </c>
      <c r="C984" s="2">
        <v>2019</v>
      </c>
      <c r="D984" t="s">
        <v>37</v>
      </c>
      <c r="E984" t="s">
        <v>72</v>
      </c>
      <c r="F984" t="s">
        <v>19</v>
      </c>
      <c r="G984" t="s">
        <v>6390</v>
      </c>
      <c r="H984" t="s">
        <v>6382</v>
      </c>
      <c r="I984">
        <v>8</v>
      </c>
      <c r="J984" t="s">
        <v>2414</v>
      </c>
      <c r="K984">
        <v>65</v>
      </c>
      <c r="L984" t="s">
        <v>1656</v>
      </c>
      <c r="M984" t="s">
        <v>2415</v>
      </c>
      <c r="N984" t="s">
        <v>2416</v>
      </c>
      <c r="O984" t="s">
        <v>2417</v>
      </c>
      <c r="P984" t="s">
        <v>2418</v>
      </c>
      <c r="Q984">
        <v>31886</v>
      </c>
      <c r="R984" s="1">
        <v>5566534</v>
      </c>
    </row>
    <row r="985" spans="1:18" x14ac:dyDescent="0.25">
      <c r="A985" t="s">
        <v>1470</v>
      </c>
      <c r="B985" t="s">
        <v>1471</v>
      </c>
      <c r="C985" s="2">
        <v>2019</v>
      </c>
      <c r="D985" t="s">
        <v>223</v>
      </c>
      <c r="E985" t="s">
        <v>292</v>
      </c>
      <c r="F985" t="s">
        <v>19</v>
      </c>
      <c r="G985" t="s">
        <v>6382</v>
      </c>
      <c r="I985">
        <v>8.1</v>
      </c>
      <c r="J985" t="s">
        <v>1472</v>
      </c>
      <c r="K985">
        <v>95</v>
      </c>
      <c r="L985" t="s">
        <v>1473</v>
      </c>
      <c r="M985" t="s">
        <v>1474</v>
      </c>
      <c r="N985" t="s">
        <v>1475</v>
      </c>
      <c r="O985" t="s">
        <v>1476</v>
      </c>
      <c r="P985" t="s">
        <v>1477</v>
      </c>
      <c r="Q985">
        <v>63134</v>
      </c>
      <c r="R985" s="1">
        <v>3759854</v>
      </c>
    </row>
    <row r="986" spans="1:18" x14ac:dyDescent="0.25">
      <c r="A986" t="s">
        <v>3253</v>
      </c>
      <c r="B986" t="s">
        <v>3254</v>
      </c>
      <c r="C986" s="2">
        <v>2019</v>
      </c>
      <c r="D986" t="s">
        <v>53</v>
      </c>
      <c r="E986" t="s">
        <v>378</v>
      </c>
      <c r="F986" t="s">
        <v>636</v>
      </c>
      <c r="G986" t="s">
        <v>6375</v>
      </c>
      <c r="H986" t="s">
        <v>6382</v>
      </c>
      <c r="I986">
        <v>7.9</v>
      </c>
      <c r="J986" t="s">
        <v>3255</v>
      </c>
      <c r="K986">
        <v>94</v>
      </c>
      <c r="L986" t="s">
        <v>3256</v>
      </c>
      <c r="M986" t="s">
        <v>3257</v>
      </c>
      <c r="N986" t="s">
        <v>320</v>
      </c>
      <c r="O986" t="s">
        <v>3258</v>
      </c>
      <c r="P986" t="s">
        <v>3259</v>
      </c>
      <c r="Q986">
        <v>246644</v>
      </c>
      <c r="R986" s="1">
        <v>2000000</v>
      </c>
    </row>
    <row r="987" spans="1:18" x14ac:dyDescent="0.25">
      <c r="A987" t="s">
        <v>999</v>
      </c>
      <c r="B987" t="s">
        <v>1000</v>
      </c>
      <c r="C987" s="2">
        <v>2019</v>
      </c>
      <c r="D987" t="s">
        <v>37</v>
      </c>
      <c r="E987" t="s">
        <v>629</v>
      </c>
      <c r="F987" t="s">
        <v>636</v>
      </c>
      <c r="G987" t="s">
        <v>6375</v>
      </c>
      <c r="I987">
        <v>8.1999999999999993</v>
      </c>
      <c r="J987" t="s">
        <v>1001</v>
      </c>
      <c r="L987" t="s">
        <v>484</v>
      </c>
      <c r="M987" t="s">
        <v>1002</v>
      </c>
      <c r="N987" t="s">
        <v>1003</v>
      </c>
      <c r="O987" t="s">
        <v>1004</v>
      </c>
      <c r="P987" t="s">
        <v>1005</v>
      </c>
      <c r="Q987">
        <v>33893</v>
      </c>
      <c r="R987" s="1">
        <v>898575</v>
      </c>
    </row>
    <row r="988" spans="1:18" x14ac:dyDescent="0.25">
      <c r="A988" t="s">
        <v>3314</v>
      </c>
      <c r="B988" t="s">
        <v>3315</v>
      </c>
      <c r="C988" s="2">
        <v>2019</v>
      </c>
      <c r="D988" t="s">
        <v>37</v>
      </c>
      <c r="E988" t="s">
        <v>758</v>
      </c>
      <c r="F988" t="s">
        <v>636</v>
      </c>
      <c r="G988" t="s">
        <v>6375</v>
      </c>
      <c r="H988" t="s">
        <v>6388</v>
      </c>
      <c r="I988">
        <v>7.9</v>
      </c>
      <c r="J988" t="s">
        <v>3316</v>
      </c>
      <c r="K988">
        <v>58</v>
      </c>
      <c r="L988" t="s">
        <v>3284</v>
      </c>
      <c r="M988" t="s">
        <v>3317</v>
      </c>
      <c r="N988" t="s">
        <v>3318</v>
      </c>
      <c r="O988" t="s">
        <v>320</v>
      </c>
      <c r="P988" t="s">
        <v>3284</v>
      </c>
      <c r="Q988">
        <v>297918</v>
      </c>
      <c r="R988" s="1">
        <v>349555</v>
      </c>
    </row>
    <row r="989" spans="1:18" x14ac:dyDescent="0.25">
      <c r="A989" t="s">
        <v>3907</v>
      </c>
      <c r="B989" t="s">
        <v>3908</v>
      </c>
      <c r="C989" s="2">
        <v>2019</v>
      </c>
      <c r="D989" t="s">
        <v>223</v>
      </c>
      <c r="E989" t="s">
        <v>1668</v>
      </c>
      <c r="F989" t="s">
        <v>19</v>
      </c>
      <c r="G989" t="s">
        <v>6390</v>
      </c>
      <c r="I989">
        <v>7.8</v>
      </c>
      <c r="J989" t="s">
        <v>3909</v>
      </c>
      <c r="K989">
        <v>81</v>
      </c>
      <c r="L989" t="s">
        <v>3910</v>
      </c>
      <c r="M989" t="s">
        <v>3313</v>
      </c>
      <c r="N989" t="s">
        <v>3911</v>
      </c>
      <c r="O989" t="s">
        <v>3912</v>
      </c>
      <c r="P989" t="s">
        <v>3913</v>
      </c>
      <c r="Q989">
        <v>27187</v>
      </c>
    </row>
    <row r="990" spans="1:18" x14ac:dyDescent="0.25">
      <c r="A990" t="s">
        <v>734</v>
      </c>
      <c r="B990" t="s">
        <v>735</v>
      </c>
      <c r="C990" s="2">
        <v>2019</v>
      </c>
      <c r="D990" t="s">
        <v>736</v>
      </c>
      <c r="E990" t="s">
        <v>179</v>
      </c>
      <c r="F990" t="s">
        <v>19</v>
      </c>
      <c r="I990">
        <v>8.3000000000000007</v>
      </c>
      <c r="J990" t="s">
        <v>737</v>
      </c>
      <c r="L990" t="s">
        <v>738</v>
      </c>
      <c r="M990" t="s">
        <v>739</v>
      </c>
      <c r="N990" t="s">
        <v>740</v>
      </c>
      <c r="O990" t="s">
        <v>741</v>
      </c>
      <c r="P990" t="s">
        <v>742</v>
      </c>
      <c r="Q990">
        <v>33935</v>
      </c>
    </row>
    <row r="991" spans="1:18" x14ac:dyDescent="0.25">
      <c r="A991" t="s">
        <v>2342</v>
      </c>
      <c r="B991" t="s">
        <v>2343</v>
      </c>
      <c r="C991" s="2">
        <v>2019</v>
      </c>
      <c r="D991" t="s">
        <v>53</v>
      </c>
      <c r="E991" t="s">
        <v>573</v>
      </c>
      <c r="F991" t="s">
        <v>6385</v>
      </c>
      <c r="G991" t="s">
        <v>6392</v>
      </c>
      <c r="H991" t="s">
        <v>6375</v>
      </c>
      <c r="I991">
        <v>8</v>
      </c>
      <c r="J991" t="s">
        <v>2344</v>
      </c>
      <c r="K991">
        <v>69</v>
      </c>
      <c r="L991" t="s">
        <v>2345</v>
      </c>
      <c r="M991" t="s">
        <v>1979</v>
      </c>
      <c r="N991" t="s">
        <v>2346</v>
      </c>
      <c r="O991" t="s">
        <v>2347</v>
      </c>
      <c r="P991" t="s">
        <v>2348</v>
      </c>
      <c r="Q991">
        <v>37556</v>
      </c>
    </row>
    <row r="992" spans="1:18" x14ac:dyDescent="0.25">
      <c r="A992" t="s">
        <v>5730</v>
      </c>
      <c r="B992" t="s">
        <v>5731</v>
      </c>
      <c r="C992" s="2">
        <v>2019</v>
      </c>
      <c r="D992" t="s">
        <v>17</v>
      </c>
      <c r="E992" t="s">
        <v>378</v>
      </c>
      <c r="F992" t="s">
        <v>6379</v>
      </c>
      <c r="G992" t="s">
        <v>6377</v>
      </c>
      <c r="H992" t="s">
        <v>6375</v>
      </c>
      <c r="I992">
        <v>7.6</v>
      </c>
      <c r="J992" t="s">
        <v>5732</v>
      </c>
      <c r="K992">
        <v>68</v>
      </c>
      <c r="L992" t="s">
        <v>2425</v>
      </c>
      <c r="M992" t="s">
        <v>5733</v>
      </c>
      <c r="N992" t="s">
        <v>524</v>
      </c>
      <c r="O992" t="s">
        <v>1533</v>
      </c>
      <c r="P992" t="s">
        <v>5734</v>
      </c>
      <c r="Q992">
        <v>46739</v>
      </c>
    </row>
    <row r="993" spans="1:17" x14ac:dyDescent="0.25">
      <c r="A993" t="s">
        <v>5699</v>
      </c>
      <c r="B993" t="s">
        <v>5700</v>
      </c>
      <c r="C993" s="2">
        <v>2019</v>
      </c>
      <c r="D993" t="s">
        <v>169</v>
      </c>
      <c r="E993" t="s">
        <v>450</v>
      </c>
      <c r="F993" t="s">
        <v>6379</v>
      </c>
      <c r="G993" t="s">
        <v>6375</v>
      </c>
      <c r="H993" t="s">
        <v>6380</v>
      </c>
      <c r="I993">
        <v>7.6</v>
      </c>
      <c r="J993" t="s">
        <v>5701</v>
      </c>
      <c r="K993">
        <v>73</v>
      </c>
      <c r="L993" t="s">
        <v>5702</v>
      </c>
      <c r="M993" t="s">
        <v>506</v>
      </c>
      <c r="N993" t="s">
        <v>200</v>
      </c>
      <c r="O993" t="s">
        <v>22</v>
      </c>
      <c r="P993" t="s">
        <v>5703</v>
      </c>
      <c r="Q993">
        <v>60408</v>
      </c>
    </row>
    <row r="994" spans="1:17" x14ac:dyDescent="0.25">
      <c r="A994" t="s">
        <v>1054</v>
      </c>
      <c r="B994" t="s">
        <v>1055</v>
      </c>
      <c r="C994" s="2">
        <v>2019</v>
      </c>
      <c r="D994" t="s">
        <v>283</v>
      </c>
      <c r="E994" t="s">
        <v>54</v>
      </c>
      <c r="F994" t="s">
        <v>6386</v>
      </c>
      <c r="G994" t="s">
        <v>6378</v>
      </c>
      <c r="H994" t="s">
        <v>6391</v>
      </c>
      <c r="I994">
        <v>8.1999999999999993</v>
      </c>
      <c r="J994" t="s">
        <v>1056</v>
      </c>
      <c r="K994">
        <v>65</v>
      </c>
      <c r="L994" t="s">
        <v>1057</v>
      </c>
      <c r="M994" t="s">
        <v>1058</v>
      </c>
      <c r="N994" t="s">
        <v>1059</v>
      </c>
      <c r="O994" t="s">
        <v>304</v>
      </c>
      <c r="P994" t="s">
        <v>1060</v>
      </c>
      <c r="Q994">
        <v>104761</v>
      </c>
    </row>
    <row r="995" spans="1:17" x14ac:dyDescent="0.25">
      <c r="A995" t="s">
        <v>3895</v>
      </c>
      <c r="B995" t="s">
        <v>3896</v>
      </c>
      <c r="C995" s="2">
        <v>2019</v>
      </c>
      <c r="D995" t="s">
        <v>17</v>
      </c>
      <c r="E995" t="s">
        <v>573</v>
      </c>
      <c r="F995" t="s">
        <v>6376</v>
      </c>
      <c r="G995" t="s">
        <v>6391</v>
      </c>
      <c r="H995" t="s">
        <v>6377</v>
      </c>
      <c r="I995">
        <v>7.8</v>
      </c>
      <c r="J995" t="s">
        <v>3897</v>
      </c>
      <c r="K995">
        <v>51</v>
      </c>
      <c r="L995" t="s">
        <v>776</v>
      </c>
      <c r="M995" t="s">
        <v>199</v>
      </c>
      <c r="N995" t="s">
        <v>3898</v>
      </c>
      <c r="O995" t="s">
        <v>3899</v>
      </c>
      <c r="P995" t="s">
        <v>3900</v>
      </c>
      <c r="Q995">
        <v>237392</v>
      </c>
    </row>
    <row r="996" spans="1:17" x14ac:dyDescent="0.25">
      <c r="A996" t="s">
        <v>4171</v>
      </c>
      <c r="B996" t="s">
        <v>4172</v>
      </c>
      <c r="C996" s="2">
        <v>2020</v>
      </c>
      <c r="E996" t="s">
        <v>491</v>
      </c>
      <c r="F996" t="s">
        <v>636</v>
      </c>
      <c r="G996" t="s">
        <v>6375</v>
      </c>
      <c r="I996">
        <v>7.8</v>
      </c>
      <c r="J996" t="s">
        <v>4173</v>
      </c>
      <c r="K996">
        <v>81</v>
      </c>
      <c r="L996" t="s">
        <v>711</v>
      </c>
      <c r="M996" t="s">
        <v>712</v>
      </c>
      <c r="N996" t="s">
        <v>713</v>
      </c>
      <c r="O996" t="s">
        <v>4174</v>
      </c>
      <c r="P996" t="s">
        <v>4175</v>
      </c>
      <c r="Q996">
        <v>33931</v>
      </c>
    </row>
    <row r="997" spans="1:17" x14ac:dyDescent="0.25">
      <c r="A997" t="s">
        <v>186</v>
      </c>
      <c r="B997" t="s">
        <v>187</v>
      </c>
      <c r="C997" s="2">
        <v>2020</v>
      </c>
      <c r="D997" t="s">
        <v>53</v>
      </c>
      <c r="E997" t="s">
        <v>188</v>
      </c>
      <c r="F997" t="s">
        <v>19</v>
      </c>
      <c r="I997">
        <v>8.6</v>
      </c>
      <c r="J997" t="s">
        <v>189</v>
      </c>
      <c r="L997" t="s">
        <v>190</v>
      </c>
      <c r="M997" t="s">
        <v>191</v>
      </c>
      <c r="N997" t="s">
        <v>192</v>
      </c>
      <c r="O997" t="s">
        <v>193</v>
      </c>
      <c r="P997" t="s">
        <v>194</v>
      </c>
      <c r="Q997">
        <v>54995</v>
      </c>
    </row>
    <row r="998" spans="1:17" x14ac:dyDescent="0.25">
      <c r="A998" t="s">
        <v>167</v>
      </c>
      <c r="B998" t="s">
        <v>168</v>
      </c>
      <c r="C998" s="2">
        <v>2020</v>
      </c>
      <c r="D998" t="s">
        <v>169</v>
      </c>
      <c r="E998" t="s">
        <v>170</v>
      </c>
      <c r="F998" t="s">
        <v>6379</v>
      </c>
      <c r="G998" t="s">
        <v>6375</v>
      </c>
      <c r="H998" t="s">
        <v>6380</v>
      </c>
      <c r="I998">
        <v>8.6</v>
      </c>
      <c r="J998" t="s">
        <v>171</v>
      </c>
      <c r="K998">
        <v>90</v>
      </c>
      <c r="L998" t="s">
        <v>172</v>
      </c>
      <c r="M998" t="s">
        <v>173</v>
      </c>
      <c r="N998" t="s">
        <v>174</v>
      </c>
      <c r="O998" t="s">
        <v>175</v>
      </c>
      <c r="P998" t="s">
        <v>176</v>
      </c>
      <c r="Q998">
        <v>55291</v>
      </c>
    </row>
    <row r="999" spans="1:17" x14ac:dyDescent="0.25">
      <c r="A999" t="s">
        <v>4164</v>
      </c>
      <c r="B999" t="s">
        <v>4165</v>
      </c>
      <c r="C999" s="2">
        <v>2020</v>
      </c>
      <c r="D999" t="s">
        <v>223</v>
      </c>
      <c r="E999" t="s">
        <v>886</v>
      </c>
      <c r="F999" t="s">
        <v>19</v>
      </c>
      <c r="G999" t="s">
        <v>6380</v>
      </c>
      <c r="H999" t="s">
        <v>6384</v>
      </c>
      <c r="I999">
        <v>7.8</v>
      </c>
      <c r="J999" t="s">
        <v>4166</v>
      </c>
      <c r="K999">
        <v>77</v>
      </c>
      <c r="L999" t="s">
        <v>4167</v>
      </c>
      <c r="M999" t="s">
        <v>4168</v>
      </c>
      <c r="N999" t="s">
        <v>4169</v>
      </c>
      <c r="O999" t="s">
        <v>4170</v>
      </c>
      <c r="P999" t="s">
        <v>3900</v>
      </c>
      <c r="Q999">
        <v>89896</v>
      </c>
    </row>
    <row r="1000" spans="1:17" x14ac:dyDescent="0.25">
      <c r="A1000" t="s">
        <v>3238</v>
      </c>
      <c r="B1000" t="s">
        <v>3239</v>
      </c>
      <c r="C1000" s="2">
        <v>2020</v>
      </c>
      <c r="D1000" t="s">
        <v>37</v>
      </c>
      <c r="E1000" t="s">
        <v>564</v>
      </c>
      <c r="F1000" t="s">
        <v>636</v>
      </c>
      <c r="G1000" t="s">
        <v>6375</v>
      </c>
      <c r="H1000" t="s">
        <v>6382</v>
      </c>
      <c r="I1000">
        <v>7.9</v>
      </c>
      <c r="J1000" t="s">
        <v>3240</v>
      </c>
      <c r="L1000" t="s">
        <v>3241</v>
      </c>
      <c r="M1000" t="s">
        <v>1002</v>
      </c>
      <c r="N1000" t="s">
        <v>3242</v>
      </c>
      <c r="O1000" t="s">
        <v>3243</v>
      </c>
      <c r="P1000" t="s">
        <v>3244</v>
      </c>
      <c r="Q1000">
        <v>111478</v>
      </c>
    </row>
    <row r="1001" spans="1:17" x14ac:dyDescent="0.25">
      <c r="A1001" t="s">
        <v>1545</v>
      </c>
      <c r="B1001" t="s">
        <v>1546</v>
      </c>
      <c r="C1001" s="2">
        <v>2020</v>
      </c>
      <c r="D1001" t="s">
        <v>53</v>
      </c>
      <c r="E1001" t="s">
        <v>1547</v>
      </c>
      <c r="F1001" t="s">
        <v>6386</v>
      </c>
      <c r="G1001" t="s">
        <v>6378</v>
      </c>
      <c r="H1001" t="s">
        <v>6391</v>
      </c>
      <c r="I1001">
        <v>8.1</v>
      </c>
      <c r="J1001" t="s">
        <v>1548</v>
      </c>
      <c r="K1001">
        <v>83</v>
      </c>
      <c r="L1001" t="s">
        <v>1140</v>
      </c>
      <c r="M1001" t="s">
        <v>1549</v>
      </c>
      <c r="N1001" t="s">
        <v>524</v>
      </c>
      <c r="O1001" t="s">
        <v>1550</v>
      </c>
      <c r="P1001" t="s">
        <v>1551</v>
      </c>
      <c r="Q1001">
        <v>159171</v>
      </c>
    </row>
  </sheetData>
  <sortState xmlns:xlrd2="http://schemas.microsoft.com/office/spreadsheetml/2017/richdata2" ref="A2:R1001">
    <sortCondition ref="C2:C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A60C-86FD-418B-805E-750E70884677}">
  <dimension ref="A3:E46"/>
  <sheetViews>
    <sheetView workbookViewId="0">
      <selection activeCell="B40" sqref="B40"/>
    </sheetView>
  </sheetViews>
  <sheetFormatPr defaultRowHeight="15" x14ac:dyDescent="0.25"/>
  <cols>
    <col min="1" max="1" width="13.140625" bestFit="1" customWidth="1"/>
    <col min="2" max="2" width="22.5703125" bestFit="1" customWidth="1"/>
    <col min="3" max="3" width="13.28515625" bestFit="1" customWidth="1"/>
    <col min="4" max="4" width="22.28515625" bestFit="1" customWidth="1"/>
    <col min="5" max="5" width="13.5703125" bestFit="1" customWidth="1"/>
  </cols>
  <sheetData>
    <row r="3" spans="1:4" x14ac:dyDescent="0.25">
      <c r="A3" s="3" t="s">
        <v>6406</v>
      </c>
      <c r="B3" t="s">
        <v>6408</v>
      </c>
      <c r="C3" t="s">
        <v>6409</v>
      </c>
      <c r="D3" t="s">
        <v>6412</v>
      </c>
    </row>
    <row r="4" spans="1:4" x14ac:dyDescent="0.25">
      <c r="A4" s="4" t="s">
        <v>6374</v>
      </c>
      <c r="B4" s="5">
        <v>9.1999999999999993</v>
      </c>
      <c r="C4" s="5">
        <v>9.1999999999999993</v>
      </c>
      <c r="D4" s="5">
        <v>1</v>
      </c>
    </row>
    <row r="5" spans="1:4" x14ac:dyDescent="0.25">
      <c r="A5" s="4" t="s">
        <v>19</v>
      </c>
      <c r="B5" s="5">
        <v>8</v>
      </c>
      <c r="C5" s="5">
        <v>8.1</v>
      </c>
      <c r="D5" s="5">
        <v>3</v>
      </c>
    </row>
    <row r="6" spans="1:4" x14ac:dyDescent="0.25">
      <c r="A6" s="4" t="s">
        <v>6395</v>
      </c>
      <c r="B6" s="5">
        <v>8</v>
      </c>
      <c r="C6" s="5">
        <v>8</v>
      </c>
      <c r="D6" s="5">
        <v>1</v>
      </c>
    </row>
    <row r="7" spans="1:4" x14ac:dyDescent="0.25">
      <c r="A7" s="4" t="s">
        <v>6376</v>
      </c>
      <c r="B7" s="5">
        <v>7.9</v>
      </c>
      <c r="C7" s="5">
        <v>7.9</v>
      </c>
      <c r="D7" s="5">
        <v>1</v>
      </c>
    </row>
    <row r="8" spans="1:4" x14ac:dyDescent="0.25">
      <c r="A8" s="4" t="s">
        <v>636</v>
      </c>
      <c r="B8" s="5">
        <v>7.9</v>
      </c>
      <c r="C8" s="5">
        <v>7.9</v>
      </c>
      <c r="D8" s="5">
        <v>1</v>
      </c>
    </row>
    <row r="9" spans="1:4" x14ac:dyDescent="0.25">
      <c r="A9" s="4" t="s">
        <v>6385</v>
      </c>
      <c r="B9" s="5">
        <v>7.7</v>
      </c>
      <c r="C9" s="5">
        <v>7.7</v>
      </c>
      <c r="D9" s="5">
        <v>1</v>
      </c>
    </row>
    <row r="10" spans="1:4" x14ac:dyDescent="0.25">
      <c r="A10" s="4" t="s">
        <v>6407</v>
      </c>
      <c r="B10" s="5">
        <v>8.0875000000000004</v>
      </c>
      <c r="C10" s="5">
        <v>9.1999999999999993</v>
      </c>
      <c r="D10" s="5">
        <v>8</v>
      </c>
    </row>
    <row r="20" spans="1:3" x14ac:dyDescent="0.25">
      <c r="A20" s="3" t="s">
        <v>6406</v>
      </c>
      <c r="B20" t="s">
        <v>6410</v>
      </c>
      <c r="C20" t="s">
        <v>6411</v>
      </c>
    </row>
    <row r="21" spans="1:3" x14ac:dyDescent="0.25">
      <c r="A21" s="4" t="s">
        <v>6376</v>
      </c>
      <c r="B21" s="5"/>
      <c r="C21" s="5"/>
    </row>
    <row r="22" spans="1:3" x14ac:dyDescent="0.25">
      <c r="A22" s="4" t="s">
        <v>6385</v>
      </c>
      <c r="B22" s="5">
        <v>7056013</v>
      </c>
      <c r="C22" s="5">
        <v>7056013</v>
      </c>
    </row>
    <row r="23" spans="1:3" x14ac:dyDescent="0.25">
      <c r="A23" s="4" t="s">
        <v>636</v>
      </c>
      <c r="B23" s="5">
        <v>198809</v>
      </c>
      <c r="C23" s="5">
        <v>198809</v>
      </c>
    </row>
    <row r="24" spans="1:3" x14ac:dyDescent="0.25">
      <c r="A24" s="4" t="s">
        <v>6374</v>
      </c>
      <c r="B24" s="5">
        <v>134966411</v>
      </c>
      <c r="C24" s="5">
        <v>134966411</v>
      </c>
    </row>
    <row r="25" spans="1:3" x14ac:dyDescent="0.25">
      <c r="A25" s="4" t="s">
        <v>19</v>
      </c>
      <c r="B25" s="5">
        <v>22253674</v>
      </c>
      <c r="C25" s="5">
        <v>42765000</v>
      </c>
    </row>
    <row r="26" spans="1:3" x14ac:dyDescent="0.25">
      <c r="A26" s="4" t="s">
        <v>6395</v>
      </c>
      <c r="B26" s="5">
        <v>4081254</v>
      </c>
      <c r="C26" s="5">
        <v>4081254</v>
      </c>
    </row>
    <row r="27" spans="1:3" x14ac:dyDescent="0.25">
      <c r="A27" s="4" t="s">
        <v>6407</v>
      </c>
      <c r="B27" s="5">
        <v>31801639.166666668</v>
      </c>
      <c r="C27" s="5">
        <v>134966411</v>
      </c>
    </row>
    <row r="37" spans="1:5" x14ac:dyDescent="0.25">
      <c r="A37" s="3" t="s">
        <v>6406</v>
      </c>
      <c r="B37" t="s">
        <v>6413</v>
      </c>
      <c r="D37" s="3" t="s">
        <v>6406</v>
      </c>
      <c r="E37" t="s">
        <v>6414</v>
      </c>
    </row>
    <row r="38" spans="1:5" x14ac:dyDescent="0.25">
      <c r="A38" s="6">
        <v>1972</v>
      </c>
      <c r="B38" s="5">
        <v>8</v>
      </c>
      <c r="D38" s="4" t="s">
        <v>2095</v>
      </c>
      <c r="E38" s="5">
        <v>1</v>
      </c>
    </row>
    <row r="39" spans="1:5" x14ac:dyDescent="0.25">
      <c r="A39" s="6" t="s">
        <v>6407</v>
      </c>
      <c r="B39" s="5">
        <v>8</v>
      </c>
      <c r="D39" s="4" t="s">
        <v>4665</v>
      </c>
      <c r="E39" s="5">
        <v>1</v>
      </c>
    </row>
    <row r="40" spans="1:5" x14ac:dyDescent="0.25">
      <c r="D40" s="4" t="s">
        <v>2267</v>
      </c>
      <c r="E40" s="5">
        <v>1</v>
      </c>
    </row>
    <row r="41" spans="1:5" x14ac:dyDescent="0.25">
      <c r="D41" s="4" t="s">
        <v>2090</v>
      </c>
      <c r="E41" s="5">
        <v>1</v>
      </c>
    </row>
    <row r="42" spans="1:5" x14ac:dyDescent="0.25">
      <c r="D42" s="4" t="s">
        <v>31</v>
      </c>
      <c r="E42" s="5">
        <v>1</v>
      </c>
    </row>
    <row r="43" spans="1:5" x14ac:dyDescent="0.25">
      <c r="D43" s="4" t="s">
        <v>1262</v>
      </c>
      <c r="E43" s="5">
        <v>1</v>
      </c>
    </row>
    <row r="44" spans="1:5" x14ac:dyDescent="0.25">
      <c r="D44" s="4" t="s">
        <v>3715</v>
      </c>
      <c r="E44" s="5">
        <v>1</v>
      </c>
    </row>
    <row r="45" spans="1:5" x14ac:dyDescent="0.25">
      <c r="D45" s="4" t="s">
        <v>2015</v>
      </c>
      <c r="E45" s="5">
        <v>1</v>
      </c>
    </row>
    <row r="46" spans="1:5" x14ac:dyDescent="0.25">
      <c r="D46" s="4" t="s">
        <v>6407</v>
      </c>
      <c r="E46" s="5">
        <v>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IMDb top 1000 - Quiz Material</vt:lpstr>
      <vt:lpstr>Tables &amp;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P</dc:creator>
  <cp:lastModifiedBy>M P</cp:lastModifiedBy>
  <dcterms:created xsi:type="dcterms:W3CDTF">2025-05-06T15:41:22Z</dcterms:created>
  <dcterms:modified xsi:type="dcterms:W3CDTF">2025-05-06T16:41:10Z</dcterms:modified>
</cp:coreProperties>
</file>