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A309C30A-417F-4CCD-B6C2-5D909DFD7AC8}" xr6:coauthVersionLast="47" xr6:coauthVersionMax="47" xr10:uidLastSave="{00000000-0000-0000-0000-000000000000}"/>
  <bookViews>
    <workbookView xWindow="39510" yWindow="3045" windowWidth="15390" windowHeight="10170" tabRatio="808" activeTab="2"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tc={5D408DDA-0206-4586-AE17-5FF22E8E658A}</author>
    <author>tc={762E7A80-E518-4210-9E32-59C480E0CE71}</author>
  </authors>
  <commentList>
    <comment ref="B16" authorId="0" shapeId="0" xr:uid="{5D408DDA-0206-4586-AE17-5FF22E8E658A}">
      <text>
        <t>[Threaded comment]
Your version of Excel allows you to read this threaded comment; however, any edits to it will get removed if the file is opened in a newer version of Excel. Learn more: https://go.microsoft.com/fwlink/?linkid=870924
Comment:
    What does 001 stand for , change Test file and show the right verbiage
Reply:
    Updated the File Name based on File Naming convention for IRS.</t>
      </text>
    </comment>
    <comment ref="C26" authorId="1" shapeId="0" xr:uid="{762E7A80-E518-4210-9E32-59C480E0CE71}">
      <text>
        <t>[Threaded comment]
Your version of Excel allows you to read this threaded comment; however, any edits to it will get removed if the file is opened in a newer version of Excel. Learn more: https://go.microsoft.com/fwlink/?linkid=870924
Comment:
    Is this and above fields applicable for IRS file ? 
Reply:
    Please confirm if this is okay.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tc={E3B3C8FA-22F8-4849-8BC1-C697A6E0ECB9}</author>
    <author>tc={A5E3EC2B-AE0F-441B-B719-9A14BAB5F95F}</author>
    <author>tc={D312B3F3-E2F1-40D7-9E57-494DD5FE5AE1}</author>
    <author>tc={C57C25BA-F3B4-46D4-8FAA-666E66F44B82}</author>
  </authors>
  <commentList>
    <comment ref="F28" authorId="0" shapeId="0" xr:uid="{E3B3C8FA-22F8-4849-8BC1-C697A6E0ECB9}">
      <text>
        <t>[Threaded comment]
Your version of Excel allows you to read this threaded comment; however, any edits to it will get removed if the file is opened in a newer version of Excel. Learn more: https://go.microsoft.com/fwlink/?linkid=870924
Comment:
    Is this always for Record Type B ? What about Payee A records
Reply:
    As per IRS Publication, layout is having only for B records. PFB IRS publication link for your reference.
IRS Publication link: https://www.irs.gov/pub/irs-pdf/p1220.pdf</t>
      </text>
    </comment>
    <comment ref="H99" authorId="1" shapeId="0" xr:uid="{A5E3EC2B-AE0F-441B-B719-9A14BAB5F95F}">
      <text>
        <t>[Threaded comment]
Your version of Excel allows you to read this threaded comment; however, any edits to it will get removed if the file is opened in a newer version of Excel. Learn more: https://go.microsoft.com/fwlink/?linkid=870924
Comment:
    The values are not consistent with Payer A record.  Should it be 00000003 or 3 ?
Reply:
    Updated.</t>
      </text>
    </comment>
    <comment ref="H133" authorId="2" shapeId="0" xr:uid="{D312B3F3-E2F1-40D7-9E57-494DD5FE5AE1}">
      <text>
        <t>[Threaded comment]
Your version of Excel allows you to read this threaded comment; however, any edits to it will get removed if the file is opened in a newer version of Excel. Learn more: https://go.microsoft.com/fwlink/?linkid=870924
Comment:
    So when should value be entered if total was not entered in T 
Reply:
    Verbiage updated based on IRS publication.</t>
      </text>
    </comment>
    <comment ref="H135" authorId="3" shapeId="0" xr:uid="{C57C25BA-F3B4-46D4-8FAA-666E66F44B82}">
      <text>
        <t>[Threaded comment]
Your version of Excel allows you to read this threaded comment; however, any edits to it will get removed if the file is opened in a newer version of Excel. Learn more: https://go.microsoft.com/fwlink/?linkid=870924
Comment:
    Is this F or T . Please make verbiage clear .
Reply:
    Updated.</t>
      </text>
    </comment>
  </commentList>
</comments>
</file>

<file path=xl/sharedStrings.xml><?xml version="1.0" encoding="utf-8"?>
<sst xmlns="http://schemas.openxmlformats.org/spreadsheetml/2006/main" count="933" uniqueCount="394">
  <si>
    <t>Field Type</t>
  </si>
  <si>
    <t>Field Length</t>
  </si>
  <si>
    <t>Field Name</t>
  </si>
  <si>
    <t>Character</t>
  </si>
  <si>
    <t>Y</t>
  </si>
  <si>
    <t>Number</t>
  </si>
  <si>
    <t>N</t>
  </si>
  <si>
    <t>Date</t>
  </si>
  <si>
    <t>Description</t>
  </si>
  <si>
    <t>Version Number</t>
  </si>
  <si>
    <t>Revision Notes</t>
  </si>
  <si>
    <t>Record Type</t>
  </si>
  <si>
    <t xml:space="preserve"> File Name</t>
  </si>
  <si>
    <t>Processing Rules</t>
  </si>
  <si>
    <t xml:space="preserve"> Field Type</t>
  </si>
  <si>
    <t xml:space="preserve"> Field Length</t>
  </si>
  <si>
    <t>Valid Values/Defaults</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</si>
  <si>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</si>
  <si>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</si>
  <si>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</si>
  <si>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</si>
  <si>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</si>
  <si>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</si>
  <si>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</si>
  <si>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</si>
  <si>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</si>
  <si>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</si>
  <si>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</si>
  <si>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</si>
  <si>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</si>
  <si>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</si>
  <si>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</si>
  <si>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</si>
  <si>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</si>
  <si>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</si>
  <si>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</si>
  <si>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</si>
  <si>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</si>
  <si>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</si>
  <si>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</si>
  <si>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</si>
  <si>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</si>
  <si>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</si>
  <si>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</si>
  <si>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</si>
  <si>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</si>
  <si>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</si>
  <si>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</si>
  <si>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</si>
  <si>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</si>
  <si>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</si>
  <si>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</si>
  <si>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</si>
  <si>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</si>
  <si>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</si>
  <si>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</si>
  <si>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</si>
  <si>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</si>
  <si>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</si>
  <si>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</si>
  <si>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</si>
  <si>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</si>
  <si>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</si>
  <si>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</si>
  <si>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Initial Draft Version</t>
  </si>
  <si>
    <t>Accounts Payable</t>
  </si>
  <si>
    <t>TXT</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</si>
  <si>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</si>
  <si>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</si>
  <si>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API008-Outbound 1099 IRS Interface Layout</t>
  </si>
  <si>
    <t>Payer TIN</t>
  </si>
  <si>
    <t>API008-Outbound 1099 IRS - File format: (Fixed Length TXT)</t>
  </si>
  <si>
    <t>Transmitter Record</t>
  </si>
  <si>
    <t>Payer 'A' Record</t>
  </si>
  <si>
    <t>TIN</t>
  </si>
  <si>
    <t>Payer 'B' Record</t>
  </si>
  <si>
    <t>Payment Year</t>
  </si>
  <si>
    <t>Prior Year Data Indicator</t>
  </si>
  <si>
    <t>Transmitter Control Code</t>
  </si>
  <si>
    <t>Test File Indicator</t>
  </si>
  <si>
    <t>Foreign Entity Indicator</t>
  </si>
  <si>
    <t>Transmitter Name</t>
  </si>
  <si>
    <t>Transmitter Name Continuation</t>
  </si>
  <si>
    <t>Company Name</t>
  </si>
  <si>
    <t>Company Name Continuation</t>
  </si>
  <si>
    <t>Company Mailing Address</t>
  </si>
  <si>
    <t>Company City</t>
  </si>
  <si>
    <t>Company State</t>
  </si>
  <si>
    <t>Company Zip Code</t>
  </si>
  <si>
    <t>Contact Name</t>
  </si>
  <si>
    <t>Contact Phone</t>
  </si>
  <si>
    <t>Contact Email</t>
  </si>
  <si>
    <t>Payer Name Control</t>
  </si>
  <si>
    <t>Last Filing Indicator</t>
  </si>
  <si>
    <t>Amount Codes</t>
  </si>
  <si>
    <t>First Payer Name Line</t>
  </si>
  <si>
    <t>Second Payer Name Line</t>
  </si>
  <si>
    <t>Transfer Agent Indicator</t>
  </si>
  <si>
    <t>Payer Shipping Address</t>
  </si>
  <si>
    <t>Payer City</t>
  </si>
  <si>
    <t>Payer State</t>
  </si>
  <si>
    <t>Record Sequence Number</t>
  </si>
  <si>
    <t>Corrected Return Indicator</t>
  </si>
  <si>
    <t>Name Control</t>
  </si>
  <si>
    <t>Payment Amount 1</t>
  </si>
  <si>
    <t>Payment Amount 2</t>
  </si>
  <si>
    <t>Payment Amount 3</t>
  </si>
  <si>
    <t>Payment Amount 4</t>
  </si>
  <si>
    <t>Payment Amount 5</t>
  </si>
  <si>
    <t>Payment Amount 6</t>
  </si>
  <si>
    <t>Payment Amount 7</t>
  </si>
  <si>
    <t>Payment Amount 8</t>
  </si>
  <si>
    <t>Payment Amount 9</t>
  </si>
  <si>
    <t>Payment Amount A</t>
  </si>
  <si>
    <t>Payment Amount B</t>
  </si>
  <si>
    <t>Payment Amount C</t>
  </si>
  <si>
    <t>Payment Amount D</t>
  </si>
  <si>
    <t>Payment Amount E</t>
  </si>
  <si>
    <t>Payment Amount F</t>
  </si>
  <si>
    <t>Payment Amount G</t>
  </si>
  <si>
    <t>Foreign Country Indicator</t>
  </si>
  <si>
    <t>First Payee Name Line</t>
  </si>
  <si>
    <t>Second Payee Name Line</t>
  </si>
  <si>
    <t>Payee Mailing Address</t>
  </si>
  <si>
    <t>Payee City</t>
  </si>
  <si>
    <t>Payee State</t>
  </si>
  <si>
    <t>Payee Zip</t>
  </si>
  <si>
    <t>Transmitter TIN</t>
  </si>
  <si>
    <t>The sequence number for each record type.</t>
  </si>
  <si>
    <t>Space Fill.</t>
  </si>
  <si>
    <t>Payer's Office Code</t>
  </si>
  <si>
    <t>Filler</t>
  </si>
  <si>
    <t>Blank (Spaces)</t>
  </si>
  <si>
    <t>Indicates the Payer Name Control</t>
  </si>
  <si>
    <t>2nd TIN Notice</t>
  </si>
  <si>
    <t>Tax ID Number (Byte 5 - 13) from the IRS Regulation Reporting Work file, Except if TIN (9) contains all 9'S, all 0'S or includes Alpha Characters write Blank Spaces to positions 15 - 23.</t>
  </si>
  <si>
    <t>Blank (May also be CR/LF Characters)</t>
  </si>
  <si>
    <t>Number of Payees</t>
  </si>
  <si>
    <t>Example: 12367C</t>
  </si>
  <si>
    <t>Example: 543276587</t>
  </si>
  <si>
    <t>Example: 000000046257</t>
  </si>
  <si>
    <t>Example: 000000918273</t>
  </si>
  <si>
    <t>Example: 000000827639</t>
  </si>
  <si>
    <t>Example: 000000012342</t>
  </si>
  <si>
    <t>Example: 000000032341</t>
  </si>
  <si>
    <t>Example: Florida Chemicals Ltd</t>
  </si>
  <si>
    <t>Example: Tampa</t>
  </si>
  <si>
    <t>Example: 33881</t>
  </si>
  <si>
    <t>Example: 000000000000046257</t>
  </si>
  <si>
    <t>Example: 000000000000918273</t>
  </si>
  <si>
    <t>Example: 000000000000827639</t>
  </si>
  <si>
    <t>Example: 000000000000000000</t>
  </si>
  <si>
    <t>Example: 000000000000012342</t>
  </si>
  <si>
    <t>Example: 000000000000032341</t>
  </si>
  <si>
    <t>Example: 000000000000004123</t>
  </si>
  <si>
    <t>Example: 000000004123</t>
  </si>
  <si>
    <t>Example: 000000000000</t>
  </si>
  <si>
    <t>This field is used to identify the Information for Payer 'A' Record.</t>
  </si>
  <si>
    <t>Payer's Account Number For Payee</t>
  </si>
  <si>
    <t>Example: A5432765872021</t>
  </si>
  <si>
    <t>Example: FL</t>
  </si>
  <si>
    <t>Example: 00000001</t>
  </si>
  <si>
    <t>Outbound interface containing 1099 tax reporting information to the IRS.  This file reflects the original file reported to the IRS for the respective tax year.</t>
  </si>
  <si>
    <t>Vendor Information</t>
  </si>
  <si>
    <t>Type of Return</t>
  </si>
  <si>
    <t>Filler or CR/LF</t>
  </si>
  <si>
    <t>Type of TIN</t>
  </si>
  <si>
    <t>Payer 'C' Record</t>
  </si>
  <si>
    <t>Default - 'T'</t>
  </si>
  <si>
    <t>Default - Blank</t>
  </si>
  <si>
    <t>Default - 'STATE OF FLORIDA'</t>
  </si>
  <si>
    <t>Default - 'CHIEF FINANCIAL OFFICER'</t>
  </si>
  <si>
    <t>Default - '200 E. GAINES STREET'</t>
  </si>
  <si>
    <t>Default - 'TALLAHASSEE'</t>
  </si>
  <si>
    <t>Default - 'FL'</t>
  </si>
  <si>
    <t>Default - '323990354'</t>
  </si>
  <si>
    <t>Default - 999999</t>
  </si>
  <si>
    <t>Default - 'ANGIE MARTIN'</t>
  </si>
  <si>
    <t>Default - '8504135363'</t>
  </si>
  <si>
    <t>Default - 'A'</t>
  </si>
  <si>
    <t xml:space="preserve">Default - 'STATE OF FLORIDA' </t>
  </si>
  <si>
    <t xml:space="preserve">Default - ‘CHIEF FINANCIAL OFFICER’ </t>
  </si>
  <si>
    <t xml:space="preserve">Default - '0'  </t>
  </si>
  <si>
    <t xml:space="preserve">Default - ‘200 E. GAINES STREET’  </t>
  </si>
  <si>
    <t xml:space="preserve">Default - 'TALLAHASSEE'  </t>
  </si>
  <si>
    <t xml:space="preserve">Default - 'FL'  </t>
  </si>
  <si>
    <t xml:space="preserve">Default - ‘323990354’ </t>
  </si>
  <si>
    <t>Default - 'B'</t>
  </si>
  <si>
    <t>Default - 'C'</t>
  </si>
  <si>
    <t>Default - '596001874'</t>
  </si>
  <si>
    <t>Blank (May also be CR/LF characters)</t>
  </si>
  <si>
    <t>Indicates the reporting year.</t>
  </si>
  <si>
    <t>Indicates the Transmitter's Control Code assigned by the IRS.</t>
  </si>
  <si>
    <t>Blank (Spaces); Enter 'P' only if reporting prior year data.</t>
  </si>
  <si>
    <t>If prior year data exists, the payment year cannot be the current year as tax years cannot be mixed within a file.</t>
  </si>
  <si>
    <t>Indicates the Transmitter's TIN.</t>
  </si>
  <si>
    <t>Default - '07L40'</t>
  </si>
  <si>
    <t>Indicates the Transmitter's Name.</t>
  </si>
  <si>
    <t>Continuation of the Transmitter's Name.</t>
  </si>
  <si>
    <t>Continuation of the Company's Name.</t>
  </si>
  <si>
    <t>Indicates the Company's mailing address.</t>
  </si>
  <si>
    <t>Indicates the Company's City.</t>
  </si>
  <si>
    <t>Indicates the Company's State.</t>
  </si>
  <si>
    <t>Indicates the Company's Zip Code.</t>
  </si>
  <si>
    <t>Indicates the Contact's Name.</t>
  </si>
  <si>
    <t>Indicates the Contact's Phone Number.</t>
  </si>
  <si>
    <t>Indicates the Contact's Email Address.</t>
  </si>
  <si>
    <t>Indicates the Total Number of Payee B records in the file.</t>
  </si>
  <si>
    <t>This field is used to identify the information for the Transmitter Record.
The Transmitter “T” Record identifies the entity transmitting the electronic file.</t>
  </si>
  <si>
    <t>Identifies the Prior Year Data Indicator.</t>
  </si>
  <si>
    <t>Identifies the Test File Indicator.</t>
  </si>
  <si>
    <t>Identifies the Foreign Entity Indicator.</t>
  </si>
  <si>
    <t>Indicates the Company Name.</t>
  </si>
  <si>
    <t>Total No of Payees</t>
  </si>
  <si>
    <t>Indicates if the software used to produce this file was provided by
a vendor or produced in-house.</t>
  </si>
  <si>
    <t>Indicates the name of the company from whom the software
was purchased. If the software is produced in-house, enter blanks.</t>
  </si>
  <si>
    <t>Vendor information not required when Software Flag field = ‘I’.</t>
  </si>
  <si>
    <t>Enter blank spaces or carriage return/line feed (CR/LF) characters.</t>
  </si>
  <si>
    <t>Combined Federal / State Filing Program</t>
  </si>
  <si>
    <t>Required if approved and submitting information as part
of the CF/SF Program.</t>
  </si>
  <si>
    <t>Indicates the Payer taxpayer identification number.</t>
  </si>
  <si>
    <t>Indicates if this is the last year the payer name and TIN will file information returns electronically or on paper. Otherwise, enter a blank.</t>
  </si>
  <si>
    <t>Indicates the Type of Return.</t>
  </si>
  <si>
    <t>Identifies if the payer is a foreign entity and income is paid by the foreign entity to a U.S. resident. Otherwise, enter a blank.</t>
  </si>
  <si>
    <t>Indicates the Payer name.</t>
  </si>
  <si>
    <t>Indicates the secondary Payer Name.   Transfer agent’s name is entered in the Second Payer Name Line Field, if applicable.</t>
  </si>
  <si>
    <t>Indicates the Transfer Agent Indicator.</t>
  </si>
  <si>
    <t>Indicates the Payer's Shipping Address.</t>
  </si>
  <si>
    <t>Indicates the Payer's City.</t>
  </si>
  <si>
    <t>Indicates the Payer's State.</t>
  </si>
  <si>
    <t>Indicates the Payer's Zip Code.</t>
  </si>
  <si>
    <t>Indicates the Payer's telephone number (include extension).</t>
  </si>
  <si>
    <t>Indicates the sequence number for each record type.</t>
  </si>
  <si>
    <t>Indicates a corrected return.</t>
  </si>
  <si>
    <t>Indicates the Name Control.</t>
  </si>
  <si>
    <t>Indicates the payee's TIN Type.</t>
  </si>
  <si>
    <t>Indicates the payee's TIN</t>
  </si>
  <si>
    <t>Indicates the Payer's Account Number for a payee.</t>
  </si>
  <si>
    <t>Input data left justified as formatted below:
21 (1A) - Return Type
22 - 30 (9A) - Tax ID Number (TIN)
31 - 34 (4A) - Year
35 - 40 (6A) - Blank Spaces</t>
  </si>
  <si>
    <t>Indicates Payer's Office Code.</t>
  </si>
  <si>
    <t>The amount reported in this field represents payments for
Amount Code 2 in the “A” Record.</t>
  </si>
  <si>
    <t>The amount reported in this field represents payments for
Amount Code 3 in the “A” Record.</t>
  </si>
  <si>
    <t>The amount reported in this field represents payments for
Amount Code 4 in the “A” Record.</t>
  </si>
  <si>
    <t>The amount reported in this field represents payments for
Amount Code 5 in the “A” Record.</t>
  </si>
  <si>
    <t>The amount reported in this field represents payments for
Amount Code 6 in the “A” Record.</t>
  </si>
  <si>
    <t>The amount reported in this field represents payments for
Amount Code 7 in the “A” Record.</t>
  </si>
  <si>
    <t>The amount reported in this field represents payments for
Amount Code 8 in the “A” Record.</t>
  </si>
  <si>
    <t>The amount reported in this field represents payments for
Amount Code 9 in the “A” Record.</t>
  </si>
  <si>
    <t>The amount reported in this field represents payments for
Amount Code A in the “A” Record.</t>
  </si>
  <si>
    <t>The amount reported in this field represents payments for
Amount Code B in the “A” Record.</t>
  </si>
  <si>
    <t>The amount reported in this field represents payments for
Amount Code C in the “A” Record.</t>
  </si>
  <si>
    <t>The amount reported in this field represents payments for
Amount Code D in the “A” Record.</t>
  </si>
  <si>
    <t>The amount reported in this field represents payments for
Amount Code E in the “A” Record.</t>
  </si>
  <si>
    <t>The amount reported in this field represents payments for
Amount Code F in the “A” Record.</t>
  </si>
  <si>
    <t>The amount reported in this field represents payments for
Amount Code G in the “A” Record.</t>
  </si>
  <si>
    <t>Payment Amount 3 based on IRS Type of Return and Amount Code.
IRS         IRS Type
Amount   Code
-----------  --------- 
3              A-MISC</t>
  </si>
  <si>
    <t>Payment Amount 2 based on IRS Type of Return And Amount Code.
IRS          IRS Type
Amount    Code          
-----------   ---------        
2               A-MISC</t>
  </si>
  <si>
    <t>Set to zeros.</t>
  </si>
  <si>
    <t>Payment Amount 6 based on IRS Type Of Return and Amount Code.
IRS         IRS Type
Amount   Code
-----------  ---------
6               A-MISC
6               F-Grant</t>
  </si>
  <si>
    <t>Payment Amount 7 based on IRS Type of Return and Amount Code.
IRS          IRS Type
Amount   Code
-----------  ---------                                          7               A-MISC</t>
  </si>
  <si>
    <t>Payment Amount C based on IRS Type Of Return and Amount Code.
IRS         IRS Type
Amount   Code
-----------  ---------                                        C             A-MISC</t>
  </si>
  <si>
    <t>Identifies the Foreign Country Indicator.  If the address of the payee is in a foreign country, enter a “1”. Otherwise, enter blank</t>
  </si>
  <si>
    <t>Indicates the Payee First Name.</t>
  </si>
  <si>
    <t>Indicates the Payee Second Name.</t>
  </si>
  <si>
    <t>Supplier Name 2.</t>
  </si>
  <si>
    <t>Example: DBA Florida CHEM</t>
  </si>
  <si>
    <t>Indicates the Payee's City.</t>
  </si>
  <si>
    <t>Indicates the Payee's State.</t>
  </si>
  <si>
    <t>Indicates the Payee's Zip Code.</t>
  </si>
  <si>
    <t>Example: 1234 Address Way</t>
  </si>
  <si>
    <t>Indicates the Payee's mailing address.</t>
  </si>
  <si>
    <t>Fill with Blanks if no entry.</t>
  </si>
  <si>
    <t>If Foreign Country Indicator = ‘Blank’, set to Payee City.
If Foreign Country Indicator = ‘1’, set to Foreign Country.</t>
  </si>
  <si>
    <t>Indicates the 2nd TIN notice.</t>
  </si>
  <si>
    <t>This field is used to identify the Information for Payer 'B' Record.  
Payer B records contain the payment information from information returns.</t>
  </si>
  <si>
    <t>This field is used to identify the Information for End Payer 'C' Record.
Payer C record consists of the total number of payees and the totals of the payment amount fields filed for
each payer and/or particular type of return.</t>
  </si>
  <si>
    <t>Right justify the information and fill unused positions with zeros.</t>
  </si>
  <si>
    <t>Indicates the total number of “B” Records covered by
the preceding “A” Record.</t>
  </si>
  <si>
    <t>Control Total 1</t>
  </si>
  <si>
    <t>Control Total 2</t>
  </si>
  <si>
    <t>Control Total 3</t>
  </si>
  <si>
    <t>Control Total 4</t>
  </si>
  <si>
    <t>Control Total 5</t>
  </si>
  <si>
    <t>Control Total 6</t>
  </si>
  <si>
    <t>Control Total 7</t>
  </si>
  <si>
    <t>Control Total 9</t>
  </si>
  <si>
    <t>Control Total A</t>
  </si>
  <si>
    <t>Control Total B</t>
  </si>
  <si>
    <t>Control Total C</t>
  </si>
  <si>
    <t>Control Total E</t>
  </si>
  <si>
    <t>Control Total F</t>
  </si>
  <si>
    <t>Control Total G</t>
  </si>
  <si>
    <t>Indicates the sum total of the Payment Amount 1 field from all 'B' records.</t>
  </si>
  <si>
    <t>Indicates the sum total of the Payment Amount 2 field from all 'B' records.</t>
  </si>
  <si>
    <t>Indicates the sum total of the Payment Amount 3 field from all 'B' records.</t>
  </si>
  <si>
    <t>Indicates the sum total of the Payment Amount 4 field from all 'B' records.</t>
  </si>
  <si>
    <t>Indicates the sum total of the Payment Amount 5 field from all 'B' records.</t>
  </si>
  <si>
    <t>Indicates the sum total of the Payment Amount 6 field from all 'B' records.</t>
  </si>
  <si>
    <t>Indicates the sum total of the Payment Amount 7 field from all 'B' records.</t>
  </si>
  <si>
    <t>Indicates the sum total of the Payment Amount 8 field from all 'B' records.</t>
  </si>
  <si>
    <t>Indicates the sum total of the Payment Amount 9 field from all 'B' records.</t>
  </si>
  <si>
    <t>Indicates the sum total of the Payment Amount A field from all 'B' records.</t>
  </si>
  <si>
    <t>Indicates the sum total of the Payment Amount B field from all 'B' records.</t>
  </si>
  <si>
    <t>Indicates the sum total of the Payment Amount C field from all 'B' records.</t>
  </si>
  <si>
    <t>Indicates the sum total of the Payment Amount D field from all 'B' records.</t>
  </si>
  <si>
    <t>Indicates the sum total of the Payment Amount E field from all 'B' records.</t>
  </si>
  <si>
    <t>Indicates the sum total of the Payment Amount F field from all 'B' records.</t>
  </si>
  <si>
    <t>Indicates the sum total of the Payment Amount G field from all 'B' records.</t>
  </si>
  <si>
    <t>Control total 1 for Return Type ‘A’, Amount Code ‘1’ or Return Type ‘6’, Amount Code ‘1’.</t>
  </si>
  <si>
    <t>Control total 2 for Return Type ‘A’, Amount Code ‘2’.</t>
  </si>
  <si>
    <t>Control total 3 for Return Type ‘A’, Amount Code ‘3’.</t>
  </si>
  <si>
    <t>Control total 4. Currently Set to Zeros – No Current Return Type/Amount Code Combinations apply.</t>
  </si>
  <si>
    <t>Control total 5. Currently Set to Zeros – No Current Return Type/Amount Code Combinations apply.</t>
  </si>
  <si>
    <t>Control total 6 for Return Type ‘A’, Amount Code ‘6’ or Return Type ‘F’, Amount Code ‘6’.</t>
  </si>
  <si>
    <t>Control total 7 for Return Type ‘A’, Amount Code ‘7’.</t>
  </si>
  <si>
    <t>Control total 8. Currently Set to Zeros – No Current Return Type/Amount Code Combinations apply.</t>
  </si>
  <si>
    <t>Control total 9. Currently Set to Zeros – No Current Return Type/Amount Code Combinations apply.</t>
  </si>
  <si>
    <t>Control total A. Currently Set to Zeros – No Current Return Type/Amount Code Combinations apply.</t>
  </si>
  <si>
    <t>Control total B. Currently Set to Zeros – No Current Return Type/Amount Code Combinations apply.</t>
  </si>
  <si>
    <t>Control total G. Currently Set to Zeros – No Current Return Type/Amount Code Combinations apply.</t>
  </si>
  <si>
    <t>Control total F. Currently Set to Zeros – No Current Return Type/Amount Code Combinations apply.</t>
  </si>
  <si>
    <t>Control total E. Currently Set to Zeros – No Current Return Type/Amount Code Combinations apply.</t>
  </si>
  <si>
    <t>Control total D. Currently Set to Zeros – No Current Return Type/Amount Code Combinations apply.</t>
  </si>
  <si>
    <t>Control total C for Return Type ‘A’, Amount Code ‘C’.</t>
  </si>
  <si>
    <t>Control Total 8</t>
  </si>
  <si>
    <t>Control Total D</t>
  </si>
  <si>
    <t>999999 = Total number of Payees or total number of lines in file for Record Type 'B'. Right justify the information and fill unused positions with zeros.</t>
  </si>
  <si>
    <t>Enter “1” (one) if this is the last year this payer name and TIN
will file information returns electronically or on paper.
Otherwise, enter a blank.</t>
  </si>
  <si>
    <t>Enter the appropriate amount code(s) for the type of return being reported.  In most cases, the box numbers on paper information returns correspond with the amount codes used to file electronically.  For each Amount Code entered in this Field, a corresponding payment amount must appear in the Payee 'B' Record. Left justify the information and fill unused
positions with blanks.</t>
  </si>
  <si>
    <t>If value is '0' then blank else 1. When reporting a foreign address,
the Foreign Entity Indicator in position 52 must contain a
"1" (one)</t>
  </si>
  <si>
    <t>Left justify information and fill unused positions with blanks.</t>
  </si>
  <si>
    <t>0 - The entity shown is not the transfer (or paying) agent (that is, the Second
Payer Name Line Field either contains
a continuation of the First Payer Name
Line Field or blanks).</t>
  </si>
  <si>
    <t>Left justify the information and fill unused positions with blanks.</t>
  </si>
  <si>
    <t>G - For a one-transaction correction or the first of a two transaction correction.
C - For a second transaction of a
two-transaction correction
Blank - For an original return</t>
  </si>
  <si>
    <t>The amount reported in this field represents payments for
Amount Code 1 in the “A” Record.
Payment amounts must be right justified and fill unused
positions with zeros.</t>
  </si>
  <si>
    <t>If the address of the payee is in a foreign country, enter a “1” (one) in this field.</t>
  </si>
  <si>
    <t>Supplier Name 1. Left justify the information and fill unused positions with
blanks.</t>
  </si>
  <si>
    <t>Updated as per Financials Wave Guidelines</t>
  </si>
  <si>
    <t>Sample Data Files are provided seperately.</t>
  </si>
  <si>
    <t>API008 - Sample data.txt</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</si>
  <si>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</si>
  <si>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</si>
  <si>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Required Field (Florida PALM) Yes (Y), No (N), Conditional (C)</t>
  </si>
  <si>
    <t>Enter “1” (one) if the transmitter is a foreign entity. If the
transmitter is not a foreign entity, enter a blank</t>
  </si>
  <si>
    <t>Default - Blank (Spaces)</t>
  </si>
  <si>
    <t>Left justify the
information and fill unused positions with blanks</t>
  </si>
  <si>
    <t>Enter a “T” if this is a test file.
Otherwise, enter a blank.</t>
  </si>
  <si>
    <t>Omit hyphens.If no
extension is available, left justify the information and fill
unused positions with blanks.</t>
  </si>
  <si>
    <t>Set to Angie Martin,If no email
address is available, enter blanks. Left justify.</t>
  </si>
  <si>
    <t>‘T’ will always be # ‘1’, following records will increment by ‘1’.Right justify numbers with leading zeros in the field.</t>
  </si>
  <si>
    <t>Vendor Indicator</t>
  </si>
  <si>
    <t xml:space="preserve">Default - ‘I’
</t>
  </si>
  <si>
    <t>(V)Software Purchased from a vendor or other source.
(I)Produced by In-House Programmer</t>
  </si>
  <si>
    <t>Example: 2023</t>
  </si>
  <si>
    <t>If reporting prior year data, report
the year which applies (2022,2021, 2020, etc.) and set the Prior
Year Data Indicator.</t>
  </si>
  <si>
    <t>If reporting prior year data, report
the year which applies.</t>
  </si>
  <si>
    <t>(A) Form 1099-MISC
(F) Form 1099-G
(6) Form 1099-INT
(NE) Form 1099- NEC</t>
  </si>
  <si>
    <t>Left justify and fill
unused positions with blanks</t>
  </si>
  <si>
    <t>- If Payer 'A' Record = 1099-MISC, set = '12367C' (Left Justified). This indicates that the Payer is reporting any or all six Payment Amounts (12367C) in the following 'B' Records.
Amount 1 = Amount Code 1, Rents
Amount 2 = Amount Code 2, Royalties
Amount 3 = Amount Code 3, Other Income
Amount 4 = Amount Code 6, Medical and Health Care Payments
Amount 5 = Amount Code 7, Nonemployee Compensation
Amount 6 = Amount Code C, Gross Proceeds Paid to Attorneys
- If Payer 'A' Record = 'F' (1099-G), set = '6' (Left Justified).  This indicates that the Payer is reporting payment Amount 6 in the following 'B' Records.
Amount 1 = Amount Code 6, Taxable Grants.
- If Payer 'A' Record = '6' (1099-INT), set = '1' (Left Justified).  This indicates that the Payer is reporting payment Amount 1 in the following 'B' Records.
Amount 1 = Amount Code 1, Interest Income.
- If Payer "A' Record = 'NE' (1099-NEC), set = '1' (Left Justified). This indicates that the Payer is reporting payment Amount 1 in the following 'B' Records.
Amount 1 = Amount Code 1, Nonemployee Compensation.</t>
  </si>
  <si>
    <t>Payer Zip Code</t>
  </si>
  <si>
    <t>Payer Telephone Number &amp; Extension</t>
  </si>
  <si>
    <t>Example: 00000002</t>
  </si>
  <si>
    <t xml:space="preserve">Default - 1
</t>
  </si>
  <si>
    <t>(1) EIN
(2) SSN; ITIN; ATIN</t>
  </si>
  <si>
    <t>Payment Amount 1 based on IRS Type of Return And Amount Code.
IRS          IRS Type   
Amount    Code        
-----------   ---------
1               A-MISC
1               6-INT
1               NE-NEC</t>
  </si>
  <si>
    <t>Payment Amount H</t>
  </si>
  <si>
    <t>Payment Amount J</t>
  </si>
  <si>
    <t>Left justify the information
and fill the unused positions with blanks</t>
  </si>
  <si>
    <t>Control Total H</t>
  </si>
  <si>
    <t>Control Total J</t>
  </si>
  <si>
    <t>Indicates the sum total of the Payment Amount H field from all 'B' records.</t>
  </si>
  <si>
    <t>Indicates the sum total of the Payment Amount J field from all 'B' records.</t>
  </si>
  <si>
    <t>Control total H. Currently Set to Zeros – No Current Return Type/Amount Code Combinations apply.</t>
  </si>
  <si>
    <t>Control total J. Currently Set to Zeros – No Current Return Type/Amount Code Combinations apply.</t>
  </si>
  <si>
    <t>End Transmitter Record</t>
  </si>
  <si>
    <t>Default - 'F'</t>
  </si>
  <si>
    <t>This field is used to identify the Information for End Transmitter 'F' Record.
The End of Transmission “F” Record is a summary of the number of issuers/payees in the entire file.</t>
  </si>
  <si>
    <t>Number of 'A' Records</t>
  </si>
  <si>
    <t>Enter the total number of Issuer “A” Records in the
entire file</t>
  </si>
  <si>
    <t>Right justify the information and fill unused
positions with zeros or enter all zeros</t>
  </si>
  <si>
    <t>Zero</t>
  </si>
  <si>
    <t>Enter zeros</t>
  </si>
  <si>
    <t>Default-000000000000000000000</t>
  </si>
  <si>
    <t>Enter the total number of Payee “B”
Records reported in the file</t>
  </si>
  <si>
    <t>Example: 00000004</t>
  </si>
  <si>
    <t>Example: 00000005</t>
  </si>
  <si>
    <t>IRS_FileExtension_ControlID_ProcessInstance.txt</t>
  </si>
  <si>
    <t>Example: 00000003</t>
  </si>
  <si>
    <t>Right justify numbers with leading zeros in
the field.</t>
  </si>
  <si>
    <t>If this total was entered in the “T” Record, this field may
be blank filled. Enter the total number of Payee “B”
Records reported in the file. Right justify the
information and fill unused positions with zeros.</t>
  </si>
  <si>
    <t>Not Applicable</t>
  </si>
  <si>
    <t>IRS File will be uploaded manually on IRS website.</t>
  </si>
  <si>
    <t>Default - 'ANGIE.MARTIN@myfloridacfo.com'</t>
  </si>
  <si>
    <t>Accepted Version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</si>
</sst>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7">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6" fillId="0" borderId="2" xfId="0" applyFont="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6" fillId="0" borderId="2" xfId="0" quotePrefix="1" applyFont="1" applyBorder="1" applyAlignment="1">
      <alignment horizontal="left" vertical="top" wrapText="1"/>
    </xf>
    <xf numFmtId="0" fontId="6" fillId="0" borderId="0" xfId="0" applyFont="1" applyAlignment="1">
      <alignment wrapText="1"/>
    </xf>
    <xf numFmtId="0" fontId="6" fillId="0" borderId="2" xfId="0" applyFont="1" applyBorder="1" applyAlignment="1">
      <alignment horizontal="left" vertical="top" wrapText="1"/>
    </xf>
    <xf numFmtId="0" fontId="6" fillId="0" borderId="4" xfId="0" applyFont="1" applyBorder="1"/>
    <xf numFmtId="0" fontId="11" fillId="0" borderId="2" xfId="0" quotePrefix="1" applyFont="1" applyBorder="1" applyAlignment="1">
      <alignment horizontal="left" vertical="top" wrapText="1"/>
    </xf>
    <xf numFmtId="0" fontId="14" fillId="0" borderId="11" xfId="0" applyFont="1" applyBorder="1" applyAlignment="1">
      <alignment vertical="top" wrapText="1"/>
    </xf>
    <xf numFmtId="0" fontId="6" fillId="0" borderId="2" xfId="0" applyFont="1" applyBorder="1" applyAlignment="1">
      <alignment wrapText="1"/>
    </xf>
    <xf numFmtId="49" fontId="6" fillId="0" borderId="2" xfId="0" applyNumberFormat="1" applyFont="1" applyBorder="1" applyAlignment="1">
      <alignment wrapText="1"/>
    </xf>
    <xf numFmtId="0" fontId="11" fillId="0" borderId="2" xfId="0" applyFont="1" applyBorder="1" applyAlignment="1">
      <alignment horizontal="left" vertical="top"/>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xf numFmtId="0" fontId="7" fillId="7" borderId="7"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50800</xdr:rowOff>
    </xdr:from>
    <xdr:to>
      <xdr:col>2</xdr:col>
      <xdr:colOff>3495</xdr:colOff>
      <xdr:row>4</xdr:row>
      <xdr:rowOff>239832</xdr:rowOff>
    </xdr:to>
    <xdr:pic>
      <xdr:nvPicPr>
        <xdr:cNvPr id="4" name="Picture 3">
          <a:extLst>
            <a:ext uri="{FF2B5EF4-FFF2-40B4-BE49-F238E27FC236}">
              <a16:creationId xmlns:a16="http://schemas.microsoft.com/office/drawing/2014/main" id="{5B2EDFF2-ABB3-4E7E-A3D5-83002783D9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5080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107950</xdr:colOff>
      <xdr:row>0</xdr:row>
      <xdr:rowOff>44450</xdr:rowOff>
    </xdr:from>
    <xdr:to>
      <xdr:col>2</xdr:col>
      <xdr:colOff>1563055</xdr:colOff>
      <xdr:row>5</xdr:row>
      <xdr:rowOff>23932</xdr:rowOff>
    </xdr:to>
    <xdr:pic>
      <xdr:nvPicPr>
        <xdr:cNvPr id="4" name="Picture 3">
          <a:extLst>
            <a:ext uri="{FF2B5EF4-FFF2-40B4-BE49-F238E27FC236}">
              <a16:creationId xmlns:a16="http://schemas.microsoft.com/office/drawing/2014/main" id="{A95B23C2-1B7D-438B-B4F4-1CC4E453DB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 y="4445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82550</xdr:colOff>
      <xdr:row>0</xdr:row>
      <xdr:rowOff>57150</xdr:rowOff>
    </xdr:from>
    <xdr:to>
      <xdr:col>3</xdr:col>
      <xdr:colOff>89855</xdr:colOff>
      <xdr:row>5</xdr:row>
      <xdr:rowOff>68382</xdr:rowOff>
    </xdr:to>
    <xdr:pic>
      <xdr:nvPicPr>
        <xdr:cNvPr id="4" name="Picture 3">
          <a:extLst>
            <a:ext uri="{FF2B5EF4-FFF2-40B4-BE49-F238E27FC236}">
              <a16:creationId xmlns:a16="http://schemas.microsoft.com/office/drawing/2014/main" id="{A00038DE-696B-44D3-84EE-2CDA05C94E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 y="57150"/>
          <a:ext cx="4211005"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eera Raghavan, Prasanna" id="{A09C0EFF-94F1-421E-B3A0-A2F450168165}" userId="S::p.a.veera.raghavan@accenture.com::51e23641-c355-4879-891a-b332ea213c1f" providerId="AD"/>
  <person displayName="Nandineni, Shaivi" id="{0608FDC5-DBAF-4613-9A91-0381C47768DE}" userId="S::Shaivi.Nandineni@myfloridacfo.com::347f3073-9510-4702-b821-83660d5b69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6" dT="2023-09-15T20:42:09.21" personId="{0608FDC5-DBAF-4613-9A91-0381C47768DE}" id="{5D408DDA-0206-4586-AE17-5FF22E8E658A}" done="1">
    <text>What does 001 stand for , change Test file and show the right verbiage</text>
  </threadedComment>
  <threadedComment ref="B16" dT="2023-09-21T17:15:48.94" personId="{A09C0EFF-94F1-421E-B3A0-A2F450168165}" id="{A462F459-1ABC-4F8B-AF1D-9C0CC3235230}" parentId="{5D408DDA-0206-4586-AE17-5FF22E8E658A}">
    <text>Updated the File Name based on File Naming convention for IRS.</text>
  </threadedComment>
  <threadedComment ref="C26" dT="2023-09-15T20:47:38.82" personId="{0608FDC5-DBAF-4613-9A91-0381C47768DE}" id="{762E7A80-E518-4210-9E32-59C480E0CE71}" done="1">
    <text xml:space="preserve">Is this and above fields applicable for IRS file ? </text>
  </threadedComment>
  <threadedComment ref="C26" dT="2023-09-21T17:16:18.89" personId="{A09C0EFF-94F1-421E-B3A0-A2F450168165}" id="{64E133A5-0F0A-4E55-81CB-1213E8DF625B}" parentId="{762E7A80-E518-4210-9E32-59C480E0CE71}">
    <text>Please confirm if this is okay.</text>
  </threadedComment>
</ThreadedComments>
</file>

<file path=xl/threadedComments/threadedComment2.xml><?xml version="1.0" encoding="utf-8"?>
<ThreadedComments xmlns="http://schemas.microsoft.com/office/spreadsheetml/2018/threadedcomments" xmlns:x="http://schemas.openxmlformats.org/spreadsheetml/2006/main">
  <threadedComment ref="F28" dT="2023-09-15T21:12:05.73" personId="{0608FDC5-DBAF-4613-9A91-0381C47768DE}" id="{E3B3C8FA-22F8-4849-8BC1-C697A6E0ECB9}" done="1">
    <text>Is this always for Record Type B ? What about Payee A records</text>
  </threadedComment>
  <threadedComment ref="F28" dT="2023-09-21T17:18:36.73" personId="{A09C0EFF-94F1-421E-B3A0-A2F450168165}" id="{E54D22EE-183C-41ED-82AB-6C2E90FE3896}" parentId="{E3B3C8FA-22F8-4849-8BC1-C697A6E0ECB9}">
    <text>As per IRS Publication, layout is having only for B records. PFB IRS publication link for your reference.
IRS Publication link: https://www.irs.gov/pub/irs-pdf/p1220.pdf</text>
    <extLst>
      <x:ext xmlns:xltc2="http://schemas.microsoft.com/office/spreadsheetml/2020/threadedcomments2" uri="{F7C98A9C-CBB3-438F-8F68-D28B6AF4A901}">
        <xltc2:checksum>3794737516</xltc2:checksum>
        <xltc2:hyperlink startIndex="129" length="41" url="https://www.irs.gov/pub/irs-pdf/p1220.pdf"/>
      </x:ext>
    </extLst>
  </threadedComment>
  <threadedComment ref="H99" dT="2023-09-15T21:16:26.33" personId="{0608FDC5-DBAF-4613-9A91-0381C47768DE}" id="{A5E3EC2B-AE0F-441B-B719-9A14BAB5F95F}" done="1">
    <text>The values are not consistent with Payer A record.  Should it be 00000003 or 3 ?</text>
  </threadedComment>
  <threadedComment ref="H99" dT="2023-09-21T17:20:00.63" personId="{A09C0EFF-94F1-421E-B3A0-A2F450168165}" id="{3132B0CD-A8B3-48E7-B85E-E86543A755BA}" parentId="{A5E3EC2B-AE0F-441B-B719-9A14BAB5F95F}">
    <text>Updated.</text>
  </threadedComment>
  <threadedComment ref="H133" dT="2023-09-15T21:18:54.51" personId="{0608FDC5-DBAF-4613-9A91-0381C47768DE}" id="{D312B3F3-E2F1-40D7-9E57-494DD5FE5AE1}" done="1">
    <text xml:space="preserve">So when should value be entered if total was not entered in T </text>
  </threadedComment>
  <threadedComment ref="H133" dT="2023-09-21T17:22:41.83" personId="{A09C0EFF-94F1-421E-B3A0-A2F450168165}" id="{6065E21E-FA45-42E8-987F-BB45CBDC11CC}" parentId="{D312B3F3-E2F1-40D7-9E57-494DD5FE5AE1}">
    <text>Verbiage updated based on IRS publication.</text>
  </threadedComment>
  <threadedComment ref="H135" dT="2023-09-15T21:17:29.25" personId="{0608FDC5-DBAF-4613-9A91-0381C47768DE}" id="{C57C25BA-F3B4-46D4-8FAA-666E66F44B82}" done="1">
    <text>Is this F or T . Please make verbiage clear .</text>
  </threadedComment>
  <threadedComment ref="H135" dT="2023-09-21T17:23:20.13" personId="{A09C0EFF-94F1-421E-B3A0-A2F450168165}" id="{B6255905-B2F1-4FA6-A06B-909599E10432}" parentId="{C57C25BA-F3B4-46D4-8FAA-666E66F44B82}">
    <text>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A13" sqref="A13"/>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57" t="s">
        <v>31</v>
      </c>
      <c r="B7" s="57"/>
      <c r="C7" s="57"/>
    </row>
    <row r="8" spans="1:3" x14ac:dyDescent="0.3">
      <c r="A8" s="18" t="s">
        <v>9</v>
      </c>
      <c r="B8" s="18" t="s">
        <v>7</v>
      </c>
      <c r="C8" s="18" t="s">
        <v>10</v>
      </c>
    </row>
    <row r="9" spans="1:3" x14ac:dyDescent="0.3">
      <c r="A9" s="46">
        <v>0.1</v>
      </c>
      <c r="B9" s="47">
        <v>44204</v>
      </c>
      <c r="C9" s="19" t="s">
        <v>64</v>
      </c>
    </row>
    <row r="10" spans="1:3" x14ac:dyDescent="0.3">
      <c r="A10" s="46">
        <v>0.2</v>
      </c>
      <c r="B10" s="47">
        <v>45181</v>
      </c>
      <c r="C10" s="21" t="s">
        <v>337</v>
      </c>
    </row>
    <row r="11" spans="1:3" x14ac:dyDescent="0.3">
      <c r="A11" s="19">
        <v>1</v>
      </c>
      <c r="B11" s="20">
        <v>45246</v>
      </c>
      <c r="C11" s="19" t="s">
        <v>393</v>
      </c>
    </row>
    <row r="12" spans="1:3" x14ac:dyDescent="0.3">
      <c r="A12" s="19"/>
      <c r="B12" s="19"/>
      <c r="C12" s="19"/>
    </row>
    <row r="13" spans="1:3" x14ac:dyDescent="0.3">
      <c r="A13" s="19"/>
      <c r="B13" s="19"/>
      <c r="C13" s="19"/>
    </row>
    <row r="14" spans="1:3" x14ac:dyDescent="0.3">
      <c r="A14" s="19"/>
      <c r="B14" s="19"/>
      <c r="C14" s="19"/>
    </row>
    <row r="15" spans="1:3" x14ac:dyDescent="0.3">
      <c r="A15" s="19"/>
      <c r="B15" s="19"/>
      <c r="C15" s="19"/>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topLeftCell="A6" zoomScaleNormal="100" workbookViewId="0">
      <selection activeCell="E24" sqref="E24"/>
    </sheetView>
  </sheetViews>
  <sheetFormatPr defaultColWidth="8.54296875" defaultRowHeight="14" x14ac:dyDescent="0.3"/>
  <cols>
    <col min="1" max="1" width="3.453125" style="7" customWidth="1"/>
    <col min="2" max="2" width="59.453125" style="7" customWidth="1"/>
    <col min="3" max="3" width="97.26953125" style="7" customWidth="1"/>
    <col min="4" max="16384" width="8.54296875" style="7"/>
  </cols>
  <sheetData>
    <row r="5" spans="2:3" ht="23.65" customHeight="1" x14ac:dyDescent="0.3"/>
    <row r="6" spans="2:3" ht="25" x14ac:dyDescent="0.5">
      <c r="B6" s="6" t="s">
        <v>69</v>
      </c>
      <c r="C6" s="6"/>
    </row>
    <row r="7" spans="2:3" ht="17.149999999999999" customHeight="1" x14ac:dyDescent="0.5">
      <c r="B7" s="6"/>
    </row>
    <row r="8" spans="2:3" x14ac:dyDescent="0.3">
      <c r="B8" s="9" t="s">
        <v>32</v>
      </c>
      <c r="C8" s="9" t="s">
        <v>8</v>
      </c>
    </row>
    <row r="9" spans="2:3" x14ac:dyDescent="0.3">
      <c r="B9" s="58" t="s">
        <v>42</v>
      </c>
      <c r="C9" s="58"/>
    </row>
    <row r="10" spans="2:3" x14ac:dyDescent="0.3">
      <c r="B10" s="43" t="s">
        <v>25</v>
      </c>
      <c r="C10" s="16" t="s">
        <v>47</v>
      </c>
    </row>
    <row r="11" spans="2:3" x14ac:dyDescent="0.3">
      <c r="B11" s="43" t="s">
        <v>26</v>
      </c>
      <c r="C11" s="16" t="s">
        <v>29</v>
      </c>
    </row>
    <row r="12" spans="2:3" x14ac:dyDescent="0.3">
      <c r="B12" s="43" t="s">
        <v>27</v>
      </c>
      <c r="C12" s="16" t="s">
        <v>33</v>
      </c>
    </row>
    <row r="13" spans="2:3" x14ac:dyDescent="0.3">
      <c r="B13" s="44" t="s">
        <v>28</v>
      </c>
      <c r="C13" s="42" t="s">
        <v>52</v>
      </c>
    </row>
    <row r="14" spans="2:3" ht="17.149999999999999" customHeight="1" x14ac:dyDescent="0.3">
      <c r="B14" s="22"/>
    </row>
    <row r="15" spans="2:3" x14ac:dyDescent="0.3">
      <c r="B15" s="9" t="s">
        <v>12</v>
      </c>
      <c r="C15" s="40" t="s">
        <v>35</v>
      </c>
    </row>
    <row r="16" spans="2:3" ht="28" x14ac:dyDescent="0.3">
      <c r="B16" s="56" t="s">
        <v>386</v>
      </c>
      <c r="C16" s="23" t="s">
        <v>162</v>
      </c>
    </row>
    <row r="17" spans="2:3" x14ac:dyDescent="0.3">
      <c r="B17" s="22"/>
    </row>
    <row r="18" spans="2:3" x14ac:dyDescent="0.3">
      <c r="B18" s="9" t="s">
        <v>34</v>
      </c>
      <c r="C18" s="9" t="s">
        <v>8</v>
      </c>
    </row>
    <row r="19" spans="2:3" x14ac:dyDescent="0.3">
      <c r="B19" s="24" t="s">
        <v>24</v>
      </c>
      <c r="C19" s="25" t="s">
        <v>65</v>
      </c>
    </row>
    <row r="20" spans="2:3" x14ac:dyDescent="0.3">
      <c r="B20" s="24" t="s">
        <v>45</v>
      </c>
      <c r="C20" s="41" t="s">
        <v>66</v>
      </c>
    </row>
    <row r="21" spans="2:3" x14ac:dyDescent="0.3">
      <c r="B21" s="26" t="s">
        <v>17</v>
      </c>
      <c r="C21" s="27" t="s">
        <v>390</v>
      </c>
    </row>
    <row r="22" spans="2:3" x14ac:dyDescent="0.3">
      <c r="B22" s="26" t="s">
        <v>18</v>
      </c>
      <c r="C22" s="27" t="s">
        <v>390</v>
      </c>
    </row>
    <row r="23" spans="2:3" x14ac:dyDescent="0.3">
      <c r="B23" s="26" t="s">
        <v>19</v>
      </c>
      <c r="C23" s="27" t="s">
        <v>390</v>
      </c>
    </row>
    <row r="24" spans="2:3" x14ac:dyDescent="0.3">
      <c r="B24" s="26" t="s">
        <v>20</v>
      </c>
      <c r="C24" s="27" t="s">
        <v>390</v>
      </c>
    </row>
    <row r="25" spans="2:3" x14ac:dyDescent="0.3">
      <c r="B25" s="26" t="s">
        <v>21</v>
      </c>
      <c r="C25" s="45" t="s">
        <v>391</v>
      </c>
    </row>
    <row r="26" spans="2:3" x14ac:dyDescent="0.3">
      <c r="B26" s="26" t="s">
        <v>22</v>
      </c>
      <c r="C26" s="27" t="s">
        <v>390</v>
      </c>
    </row>
    <row r="27" spans="2:3" x14ac:dyDescent="0.3">
      <c r="B27" s="8"/>
      <c r="C27" s="8"/>
    </row>
    <row r="28" spans="2:3" x14ac:dyDescent="0.3">
      <c r="B28" s="35" t="s">
        <v>50</v>
      </c>
      <c r="C28" s="35" t="s">
        <v>8</v>
      </c>
    </row>
    <row r="29" spans="2:3" x14ac:dyDescent="0.3">
      <c r="B29" s="38"/>
      <c r="C29" s="38"/>
    </row>
    <row r="30" spans="2:3" x14ac:dyDescent="0.3">
      <c r="B30" s="36" t="s">
        <v>48</v>
      </c>
      <c r="C30" s="37" t="s">
        <v>338</v>
      </c>
    </row>
    <row r="31" spans="2:3" x14ac:dyDescent="0.3">
      <c r="B31" s="38"/>
      <c r="C31" s="37"/>
    </row>
    <row r="32" spans="2:3" x14ac:dyDescent="0.3">
      <c r="B32" s="36" t="s">
        <v>43</v>
      </c>
      <c r="C32" s="39" t="s">
        <v>339</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abSelected="1" topLeftCell="A4" zoomScaleNormal="100" workbookViewId="0">
      <selection activeCell="B12" sqref="B12"/>
    </sheetView>
  </sheetViews>
  <sheetFormatPr defaultColWidth="8.54296875" defaultRowHeight="14.5" x14ac:dyDescent="0.35"/>
  <cols>
    <col min="1" max="1" width="3.453125" style="4" customWidth="1"/>
    <col min="2" max="2" width="36" style="4" bestFit="1" customWidth="1"/>
    <col min="3" max="3" width="91.7265625" style="4" customWidth="1"/>
    <col min="4" max="16384" width="8.54296875" style="4"/>
  </cols>
  <sheetData>
    <row r="1" spans="2:3" x14ac:dyDescent="0.35">
      <c r="C1" s="7"/>
    </row>
    <row r="2" spans="2:3" x14ac:dyDescent="0.35">
      <c r="C2" s="7"/>
    </row>
    <row r="3" spans="2:3" x14ac:dyDescent="0.35">
      <c r="C3" s="7"/>
    </row>
    <row r="7" spans="2:3" ht="23" x14ac:dyDescent="0.5">
      <c r="B7" s="28" t="str">
        <f>'General Information'!B6</f>
        <v>API008-Outbound 1099 IRS Interface Layout</v>
      </c>
      <c r="C7" s="28"/>
    </row>
    <row r="8" spans="2:3" x14ac:dyDescent="0.35">
      <c r="B8" s="11"/>
      <c r="C8" s="11"/>
    </row>
    <row r="9" spans="2:3" ht="33" customHeight="1" x14ac:dyDescent="0.35">
      <c r="B9" s="59" t="s">
        <v>30</v>
      </c>
      <c r="C9" s="59"/>
    </row>
    <row r="10" spans="2:3" x14ac:dyDescent="0.35">
      <c r="B10" s="10"/>
      <c r="C10" s="10"/>
    </row>
    <row r="11" spans="2:3" x14ac:dyDescent="0.35">
      <c r="B11" s="29" t="s">
        <v>63</v>
      </c>
      <c r="C11" s="30" t="s">
        <v>8</v>
      </c>
    </row>
    <row r="12" spans="2:3" x14ac:dyDescent="0.35">
      <c r="B12" s="31" t="s">
        <v>54</v>
      </c>
      <c r="C12" s="32" t="s">
        <v>36</v>
      </c>
    </row>
    <row r="13" spans="2:3" ht="28" x14ac:dyDescent="0.35">
      <c r="B13" s="31" t="s">
        <v>55</v>
      </c>
      <c r="C13" s="32" t="s">
        <v>44</v>
      </c>
    </row>
    <row r="14" spans="2:3" ht="98" x14ac:dyDescent="0.35">
      <c r="B14" s="31" t="s">
        <v>56</v>
      </c>
      <c r="C14" s="32" t="s">
        <v>340</v>
      </c>
    </row>
    <row r="15" spans="2:3" ht="70" x14ac:dyDescent="0.35">
      <c r="B15" s="31" t="s">
        <v>57</v>
      </c>
      <c r="C15" s="32" t="s">
        <v>41</v>
      </c>
    </row>
    <row r="16" spans="2:3" ht="84" x14ac:dyDescent="0.35">
      <c r="B16" s="31" t="s">
        <v>58</v>
      </c>
      <c r="C16" s="32" t="s">
        <v>341</v>
      </c>
    </row>
    <row r="17" spans="2:5" x14ac:dyDescent="0.35">
      <c r="B17" s="31" t="s">
        <v>59</v>
      </c>
      <c r="C17" s="33" t="s">
        <v>49</v>
      </c>
    </row>
    <row r="18" spans="2:5" ht="28" x14ac:dyDescent="0.35">
      <c r="B18" s="31" t="s">
        <v>60</v>
      </c>
      <c r="C18" s="32" t="s">
        <v>46</v>
      </c>
    </row>
    <row r="19" spans="2:5" ht="42" x14ac:dyDescent="0.35">
      <c r="B19" s="31" t="s">
        <v>61</v>
      </c>
      <c r="C19" s="32" t="s">
        <v>67</v>
      </c>
    </row>
    <row r="20" spans="2:5" x14ac:dyDescent="0.35">
      <c r="B20" s="7"/>
      <c r="C20" s="7"/>
    </row>
    <row r="21" spans="2:5" x14ac:dyDescent="0.35">
      <c r="B21" s="7"/>
      <c r="C21" s="7"/>
      <c r="D21" s="15"/>
      <c r="E21" s="15"/>
    </row>
    <row r="22" spans="2:5" x14ac:dyDescent="0.35">
      <c r="B22" s="14" t="s">
        <v>53</v>
      </c>
      <c r="C22" s="14" t="s">
        <v>8</v>
      </c>
    </row>
    <row r="23" spans="2:5" x14ac:dyDescent="0.35">
      <c r="B23" s="60" t="s">
        <v>51</v>
      </c>
      <c r="C23" s="60"/>
    </row>
    <row r="24" spans="2:5" x14ac:dyDescent="0.35">
      <c r="B24" s="34" t="s">
        <v>54</v>
      </c>
      <c r="C24" s="16" t="s">
        <v>38</v>
      </c>
    </row>
    <row r="25" spans="2:5" x14ac:dyDescent="0.35">
      <c r="B25" s="34" t="s">
        <v>56</v>
      </c>
      <c r="C25" s="16" t="s">
        <v>39</v>
      </c>
    </row>
    <row r="26" spans="2:5" x14ac:dyDescent="0.35">
      <c r="B26" s="34" t="s">
        <v>57</v>
      </c>
      <c r="C26" s="16" t="s">
        <v>40</v>
      </c>
    </row>
    <row r="27" spans="2:5" x14ac:dyDescent="0.35">
      <c r="B27" s="34" t="s">
        <v>62</v>
      </c>
      <c r="C27" s="16" t="s">
        <v>37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XEZ137"/>
  <sheetViews>
    <sheetView showGridLines="0" zoomScale="92" zoomScaleNormal="92" workbookViewId="0">
      <selection activeCell="H99" sqref="H99"/>
    </sheetView>
  </sheetViews>
  <sheetFormatPr defaultColWidth="8.54296875" defaultRowHeight="14" x14ac:dyDescent="0.3"/>
  <cols>
    <col min="1" max="1" width="36.7265625" style="1" customWidth="1"/>
    <col min="2" max="2" width="12.54296875" style="1" bestFit="1" customWidth="1"/>
    <col min="3" max="3" width="10.7265625" style="1" bestFit="1" customWidth="1"/>
    <col min="4" max="4" width="12.54296875" style="1" bestFit="1" customWidth="1"/>
    <col min="5" max="5" width="18.7265625" style="1" customWidth="1"/>
    <col min="6" max="6" width="33.1796875" style="1" customWidth="1"/>
    <col min="7" max="7" width="25.26953125" style="49" customWidth="1"/>
    <col min="8" max="8" width="36.453125" style="1" customWidth="1"/>
    <col min="9" max="9" width="35.453125" style="1" customWidth="1"/>
    <col min="10" max="16384" width="8.54296875" style="1"/>
  </cols>
  <sheetData>
    <row r="7" spans="1:12" ht="35.25" customHeight="1" x14ac:dyDescent="0.3">
      <c r="A7" s="59" t="s">
        <v>68</v>
      </c>
      <c r="B7" s="59"/>
      <c r="C7" s="59"/>
      <c r="D7" s="59"/>
      <c r="E7" s="59"/>
      <c r="F7" s="59"/>
      <c r="G7" s="59"/>
      <c r="H7" s="59"/>
      <c r="I7" s="59"/>
      <c r="J7" s="59"/>
      <c r="K7" s="59"/>
      <c r="L7" s="59"/>
    </row>
    <row r="8" spans="1:12" ht="14.5" thickBot="1" x14ac:dyDescent="0.35"/>
    <row r="9" spans="1:12" x14ac:dyDescent="0.3">
      <c r="A9" s="61" t="s">
        <v>71</v>
      </c>
      <c r="B9" s="62"/>
      <c r="C9" s="62"/>
      <c r="D9" s="62"/>
      <c r="E9" s="62"/>
      <c r="F9" s="62"/>
      <c r="G9" s="63"/>
      <c r="H9" s="12"/>
      <c r="I9" s="64" t="s">
        <v>53</v>
      </c>
      <c r="J9" s="65"/>
      <c r="K9" s="65"/>
      <c r="L9" s="66"/>
    </row>
    <row r="10" spans="1:12" ht="55.15" customHeight="1" x14ac:dyDescent="0.3">
      <c r="A10" s="5" t="s">
        <v>2</v>
      </c>
      <c r="B10" s="5" t="s">
        <v>11</v>
      </c>
      <c r="C10" s="5" t="s">
        <v>14</v>
      </c>
      <c r="D10" s="5" t="s">
        <v>15</v>
      </c>
      <c r="E10" s="5" t="s">
        <v>342</v>
      </c>
      <c r="F10" s="5" t="s">
        <v>8</v>
      </c>
      <c r="G10" s="5" t="s">
        <v>16</v>
      </c>
      <c r="H10" s="5" t="s">
        <v>13</v>
      </c>
      <c r="I10" s="13" t="s">
        <v>2</v>
      </c>
      <c r="J10" s="13" t="s">
        <v>0</v>
      </c>
      <c r="K10" s="13" t="s">
        <v>1</v>
      </c>
      <c r="L10" s="13" t="s">
        <v>23</v>
      </c>
    </row>
    <row r="11" spans="1:12" ht="98" x14ac:dyDescent="0.3">
      <c r="A11" s="50" t="s">
        <v>11</v>
      </c>
      <c r="B11" s="50" t="s">
        <v>72</v>
      </c>
      <c r="C11" s="50" t="s">
        <v>3</v>
      </c>
      <c r="D11" s="50">
        <v>1</v>
      </c>
      <c r="E11" s="50" t="s">
        <v>4</v>
      </c>
      <c r="F11" s="50" t="s">
        <v>208</v>
      </c>
      <c r="G11" s="48" t="s">
        <v>168</v>
      </c>
      <c r="H11" s="50"/>
      <c r="I11" s="54"/>
      <c r="J11" s="17"/>
      <c r="K11" s="17"/>
      <c r="L11" s="17"/>
    </row>
    <row r="12" spans="1:12" ht="56" x14ac:dyDescent="0.3">
      <c r="A12" s="50" t="s">
        <v>76</v>
      </c>
      <c r="B12" s="50" t="s">
        <v>72</v>
      </c>
      <c r="C12" s="50" t="s">
        <v>5</v>
      </c>
      <c r="D12" s="50">
        <v>4</v>
      </c>
      <c r="E12" s="50" t="s">
        <v>4</v>
      </c>
      <c r="F12" s="53" t="s">
        <v>191</v>
      </c>
      <c r="G12" s="50" t="s">
        <v>353</v>
      </c>
      <c r="H12" s="48" t="s">
        <v>354</v>
      </c>
      <c r="I12" s="54"/>
      <c r="J12" s="17"/>
      <c r="K12" s="17"/>
      <c r="L12" s="17"/>
    </row>
    <row r="13" spans="1:12" ht="42" x14ac:dyDescent="0.3">
      <c r="A13" s="50" t="s">
        <v>77</v>
      </c>
      <c r="B13" s="50" t="s">
        <v>72</v>
      </c>
      <c r="C13" s="50" t="s">
        <v>3</v>
      </c>
      <c r="D13" s="50">
        <v>1</v>
      </c>
      <c r="E13" s="50" t="s">
        <v>6</v>
      </c>
      <c r="F13" s="50" t="s">
        <v>209</v>
      </c>
      <c r="G13" s="50" t="s">
        <v>193</v>
      </c>
      <c r="H13" s="50" t="s">
        <v>194</v>
      </c>
      <c r="I13" s="54"/>
      <c r="J13" s="17"/>
      <c r="K13" s="17"/>
      <c r="L13" s="17"/>
    </row>
    <row r="14" spans="1:12" ht="28" x14ac:dyDescent="0.3">
      <c r="A14" s="50" t="s">
        <v>127</v>
      </c>
      <c r="B14" s="50" t="s">
        <v>72</v>
      </c>
      <c r="C14" s="50" t="s">
        <v>3</v>
      </c>
      <c r="D14" s="50">
        <v>9</v>
      </c>
      <c r="E14" s="50" t="s">
        <v>4</v>
      </c>
      <c r="F14" s="50" t="s">
        <v>195</v>
      </c>
      <c r="G14" s="48" t="s">
        <v>189</v>
      </c>
      <c r="H14" s="50"/>
      <c r="I14" s="54"/>
      <c r="J14" s="17"/>
      <c r="K14" s="17"/>
      <c r="L14" s="17"/>
    </row>
    <row r="15" spans="1:12" ht="28" x14ac:dyDescent="0.3">
      <c r="A15" s="50" t="s">
        <v>78</v>
      </c>
      <c r="B15" s="50" t="s">
        <v>72</v>
      </c>
      <c r="C15" s="50" t="s">
        <v>3</v>
      </c>
      <c r="D15" s="50">
        <v>5</v>
      </c>
      <c r="E15" s="50" t="s">
        <v>4</v>
      </c>
      <c r="F15" s="52" t="s">
        <v>192</v>
      </c>
      <c r="G15" s="48" t="s">
        <v>196</v>
      </c>
      <c r="H15" s="50"/>
      <c r="I15" s="54"/>
      <c r="J15" s="17"/>
      <c r="K15" s="17"/>
      <c r="L15" s="17"/>
    </row>
    <row r="16" spans="1:12" ht="28" x14ac:dyDescent="0.3">
      <c r="A16" s="50" t="s">
        <v>131</v>
      </c>
      <c r="B16" s="50" t="s">
        <v>72</v>
      </c>
      <c r="C16" s="50" t="s">
        <v>3</v>
      </c>
      <c r="D16" s="50">
        <v>7</v>
      </c>
      <c r="E16" s="50" t="s">
        <v>6</v>
      </c>
      <c r="F16" s="50" t="s">
        <v>129</v>
      </c>
      <c r="G16" s="50" t="s">
        <v>132</v>
      </c>
      <c r="H16" s="50"/>
      <c r="I16" s="54"/>
      <c r="J16" s="17"/>
      <c r="K16" s="17"/>
      <c r="L16" s="17"/>
    </row>
    <row r="17" spans="1:12" ht="28" x14ac:dyDescent="0.3">
      <c r="A17" s="50" t="s">
        <v>79</v>
      </c>
      <c r="B17" s="50" t="s">
        <v>72</v>
      </c>
      <c r="C17" s="50" t="s">
        <v>3</v>
      </c>
      <c r="D17" s="50">
        <v>1</v>
      </c>
      <c r="E17" s="50" t="s">
        <v>6</v>
      </c>
      <c r="F17" s="50" t="s">
        <v>210</v>
      </c>
      <c r="G17" s="50" t="s">
        <v>344</v>
      </c>
      <c r="H17" s="50" t="s">
        <v>346</v>
      </c>
      <c r="I17" s="54"/>
      <c r="J17" s="17"/>
      <c r="K17" s="17"/>
      <c r="L17" s="17"/>
    </row>
    <row r="18" spans="1:12" ht="56" x14ac:dyDescent="0.3">
      <c r="A18" s="50" t="s">
        <v>80</v>
      </c>
      <c r="B18" s="50" t="s">
        <v>72</v>
      </c>
      <c r="C18" s="50" t="s">
        <v>3</v>
      </c>
      <c r="D18" s="50">
        <v>1</v>
      </c>
      <c r="E18" s="50" t="s">
        <v>6</v>
      </c>
      <c r="F18" s="50" t="s">
        <v>211</v>
      </c>
      <c r="G18" s="50" t="s">
        <v>132</v>
      </c>
      <c r="H18" s="50" t="s">
        <v>343</v>
      </c>
      <c r="I18" s="54"/>
      <c r="J18" s="17"/>
      <c r="K18" s="17"/>
      <c r="L18" s="17"/>
    </row>
    <row r="19" spans="1:12" ht="42" x14ac:dyDescent="0.3">
      <c r="A19" s="50" t="s">
        <v>81</v>
      </c>
      <c r="B19" s="50" t="s">
        <v>72</v>
      </c>
      <c r="C19" s="50" t="s">
        <v>3</v>
      </c>
      <c r="D19" s="50">
        <v>40</v>
      </c>
      <c r="E19" s="50" t="s">
        <v>4</v>
      </c>
      <c r="F19" s="50" t="s">
        <v>197</v>
      </c>
      <c r="G19" s="50" t="s">
        <v>170</v>
      </c>
      <c r="H19" s="50" t="s">
        <v>345</v>
      </c>
      <c r="I19" s="54"/>
      <c r="J19" s="17"/>
      <c r="K19" s="17"/>
      <c r="L19" s="17"/>
    </row>
    <row r="20" spans="1:12" ht="42" x14ac:dyDescent="0.3">
      <c r="A20" s="50" t="s">
        <v>82</v>
      </c>
      <c r="B20" s="50" t="s">
        <v>72</v>
      </c>
      <c r="C20" s="50" t="s">
        <v>3</v>
      </c>
      <c r="D20" s="50">
        <v>40</v>
      </c>
      <c r="E20" s="50" t="s">
        <v>4</v>
      </c>
      <c r="F20" s="50" t="s">
        <v>198</v>
      </c>
      <c r="G20" s="50" t="s">
        <v>171</v>
      </c>
      <c r="H20" s="50" t="s">
        <v>345</v>
      </c>
      <c r="I20" s="54"/>
      <c r="J20" s="17"/>
      <c r="K20" s="17"/>
      <c r="L20" s="17"/>
    </row>
    <row r="21" spans="1:12" ht="42" x14ac:dyDescent="0.3">
      <c r="A21" s="50" t="s">
        <v>83</v>
      </c>
      <c r="B21" s="50" t="s">
        <v>72</v>
      </c>
      <c r="C21" s="50" t="s">
        <v>3</v>
      </c>
      <c r="D21" s="50">
        <v>40</v>
      </c>
      <c r="E21" s="50" t="s">
        <v>4</v>
      </c>
      <c r="F21" s="50" t="s">
        <v>212</v>
      </c>
      <c r="G21" s="50" t="s">
        <v>170</v>
      </c>
      <c r="H21" s="50" t="s">
        <v>345</v>
      </c>
      <c r="I21" s="54"/>
      <c r="J21" s="17"/>
      <c r="K21" s="17"/>
      <c r="L21" s="17"/>
    </row>
    <row r="22" spans="1:12" ht="42" x14ac:dyDescent="0.3">
      <c r="A22" s="50" t="s">
        <v>84</v>
      </c>
      <c r="B22" s="50" t="s">
        <v>72</v>
      </c>
      <c r="C22" s="50" t="s">
        <v>3</v>
      </c>
      <c r="D22" s="50">
        <v>40</v>
      </c>
      <c r="E22" s="50" t="s">
        <v>4</v>
      </c>
      <c r="F22" s="50" t="s">
        <v>199</v>
      </c>
      <c r="G22" s="50" t="s">
        <v>171</v>
      </c>
      <c r="H22" s="50" t="s">
        <v>345</v>
      </c>
      <c r="I22" s="54"/>
      <c r="J22" s="17"/>
      <c r="K22" s="17"/>
      <c r="L22" s="17"/>
    </row>
    <row r="23" spans="1:12" ht="28" x14ac:dyDescent="0.3">
      <c r="A23" s="50" t="s">
        <v>85</v>
      </c>
      <c r="B23" s="50" t="s">
        <v>72</v>
      </c>
      <c r="C23" s="50" t="s">
        <v>3</v>
      </c>
      <c r="D23" s="50">
        <v>40</v>
      </c>
      <c r="E23" s="50" t="s">
        <v>4</v>
      </c>
      <c r="F23" s="50" t="s">
        <v>200</v>
      </c>
      <c r="G23" s="50" t="s">
        <v>172</v>
      </c>
      <c r="H23" s="50"/>
      <c r="I23" s="54"/>
      <c r="J23" s="17"/>
      <c r="K23" s="17"/>
      <c r="L23" s="17"/>
    </row>
    <row r="24" spans="1:12" ht="28" x14ac:dyDescent="0.3">
      <c r="A24" s="50" t="s">
        <v>86</v>
      </c>
      <c r="B24" s="50" t="s">
        <v>72</v>
      </c>
      <c r="C24" s="50" t="s">
        <v>3</v>
      </c>
      <c r="D24" s="50">
        <v>40</v>
      </c>
      <c r="E24" s="50" t="s">
        <v>4</v>
      </c>
      <c r="F24" s="50" t="s">
        <v>201</v>
      </c>
      <c r="G24" s="50" t="s">
        <v>173</v>
      </c>
      <c r="H24" s="50"/>
      <c r="I24" s="54"/>
      <c r="J24" s="17"/>
      <c r="K24" s="17"/>
      <c r="L24" s="17"/>
    </row>
    <row r="25" spans="1:12" ht="28" x14ac:dyDescent="0.3">
      <c r="A25" s="50" t="s">
        <v>87</v>
      </c>
      <c r="B25" s="50" t="s">
        <v>72</v>
      </c>
      <c r="C25" s="50" t="s">
        <v>3</v>
      </c>
      <c r="D25" s="50">
        <v>2</v>
      </c>
      <c r="E25" s="50" t="s">
        <v>4</v>
      </c>
      <c r="F25" s="50" t="s">
        <v>202</v>
      </c>
      <c r="G25" s="50" t="s">
        <v>174</v>
      </c>
      <c r="H25" s="50"/>
      <c r="I25" s="54"/>
      <c r="J25" s="17"/>
      <c r="K25" s="17"/>
      <c r="L25" s="17"/>
    </row>
    <row r="26" spans="1:12" ht="28" x14ac:dyDescent="0.3">
      <c r="A26" s="50" t="s">
        <v>88</v>
      </c>
      <c r="B26" s="50" t="s">
        <v>72</v>
      </c>
      <c r="C26" s="50" t="s">
        <v>3</v>
      </c>
      <c r="D26" s="50">
        <v>9</v>
      </c>
      <c r="E26" s="50" t="s">
        <v>4</v>
      </c>
      <c r="F26" s="50" t="s">
        <v>203</v>
      </c>
      <c r="G26" s="50" t="s">
        <v>175</v>
      </c>
      <c r="H26" s="50"/>
      <c r="I26" s="54"/>
      <c r="J26" s="17"/>
      <c r="K26" s="17"/>
      <c r="L26" s="17"/>
    </row>
    <row r="27" spans="1:12" ht="28" x14ac:dyDescent="0.3">
      <c r="A27" s="50" t="s">
        <v>131</v>
      </c>
      <c r="B27" s="50" t="s">
        <v>72</v>
      </c>
      <c r="C27" s="50" t="s">
        <v>3</v>
      </c>
      <c r="D27" s="50">
        <v>15</v>
      </c>
      <c r="E27" s="50" t="s">
        <v>6</v>
      </c>
      <c r="F27" s="50" t="s">
        <v>129</v>
      </c>
      <c r="G27" s="50" t="s">
        <v>132</v>
      </c>
      <c r="H27" s="50"/>
      <c r="I27" s="54"/>
      <c r="J27" s="17"/>
      <c r="K27" s="17"/>
      <c r="L27" s="17"/>
    </row>
    <row r="28" spans="1:12" ht="56" x14ac:dyDescent="0.3">
      <c r="A28" s="50" t="s">
        <v>213</v>
      </c>
      <c r="B28" s="50" t="s">
        <v>72</v>
      </c>
      <c r="C28" s="50" t="s">
        <v>5</v>
      </c>
      <c r="D28" s="50">
        <v>8</v>
      </c>
      <c r="E28" s="50" t="s">
        <v>6</v>
      </c>
      <c r="F28" s="50" t="s">
        <v>207</v>
      </c>
      <c r="G28" s="50" t="s">
        <v>176</v>
      </c>
      <c r="H28" s="50" t="s">
        <v>326</v>
      </c>
      <c r="I28" s="54"/>
      <c r="J28" s="17"/>
      <c r="K28" s="17"/>
      <c r="L28" s="17"/>
    </row>
    <row r="29" spans="1:12" ht="28" x14ac:dyDescent="0.3">
      <c r="A29" s="50" t="s">
        <v>89</v>
      </c>
      <c r="B29" s="50" t="s">
        <v>72</v>
      </c>
      <c r="C29" s="50" t="s">
        <v>3</v>
      </c>
      <c r="D29" s="50">
        <v>40</v>
      </c>
      <c r="E29" s="50" t="s">
        <v>4</v>
      </c>
      <c r="F29" s="50" t="s">
        <v>204</v>
      </c>
      <c r="G29" s="50" t="s">
        <v>177</v>
      </c>
      <c r="H29" s="50"/>
      <c r="I29" s="54"/>
      <c r="J29" s="17"/>
      <c r="K29" s="17"/>
      <c r="L29" s="17"/>
    </row>
    <row r="30" spans="1:12" ht="56" x14ac:dyDescent="0.3">
      <c r="A30" s="50" t="s">
        <v>90</v>
      </c>
      <c r="B30" s="50" t="s">
        <v>72</v>
      </c>
      <c r="C30" s="50" t="s">
        <v>3</v>
      </c>
      <c r="D30" s="50">
        <v>15</v>
      </c>
      <c r="E30" s="50" t="s">
        <v>4</v>
      </c>
      <c r="F30" s="50" t="s">
        <v>205</v>
      </c>
      <c r="G30" s="50" t="s">
        <v>178</v>
      </c>
      <c r="H30" s="50" t="s">
        <v>347</v>
      </c>
      <c r="I30" s="54"/>
      <c r="J30" s="17"/>
      <c r="K30" s="17"/>
      <c r="L30" s="17"/>
    </row>
    <row r="31" spans="1:12" ht="42" x14ac:dyDescent="0.3">
      <c r="A31" s="50" t="s">
        <v>91</v>
      </c>
      <c r="B31" s="50" t="s">
        <v>72</v>
      </c>
      <c r="C31" s="50" t="s">
        <v>3</v>
      </c>
      <c r="D31" s="50">
        <v>50</v>
      </c>
      <c r="E31" s="50" t="s">
        <v>4</v>
      </c>
      <c r="F31" s="50" t="s">
        <v>206</v>
      </c>
      <c r="G31" s="50" t="s">
        <v>392</v>
      </c>
      <c r="H31" s="50" t="s">
        <v>348</v>
      </c>
      <c r="I31" s="54"/>
      <c r="J31" s="17"/>
      <c r="K31" s="17"/>
      <c r="L31" s="17"/>
    </row>
    <row r="32" spans="1:12" ht="28" x14ac:dyDescent="0.3">
      <c r="A32" s="50" t="s">
        <v>131</v>
      </c>
      <c r="B32" s="50" t="s">
        <v>72</v>
      </c>
      <c r="C32" s="50" t="s">
        <v>3</v>
      </c>
      <c r="D32" s="50">
        <v>91</v>
      </c>
      <c r="E32" s="50" t="s">
        <v>6</v>
      </c>
      <c r="F32" s="50" t="s">
        <v>129</v>
      </c>
      <c r="G32" s="50" t="s">
        <v>132</v>
      </c>
      <c r="H32" s="50"/>
      <c r="I32" s="54"/>
      <c r="J32" s="17"/>
      <c r="K32" s="17"/>
      <c r="L32" s="17"/>
    </row>
    <row r="33" spans="1:12" ht="42" x14ac:dyDescent="0.3">
      <c r="A33" s="50" t="s">
        <v>101</v>
      </c>
      <c r="B33" s="50" t="s">
        <v>72</v>
      </c>
      <c r="C33" s="50" t="s">
        <v>3</v>
      </c>
      <c r="D33" s="50">
        <v>8</v>
      </c>
      <c r="E33" s="50" t="s">
        <v>4</v>
      </c>
      <c r="F33" s="50" t="s">
        <v>128</v>
      </c>
      <c r="G33" s="50" t="s">
        <v>161</v>
      </c>
      <c r="H33" s="50" t="s">
        <v>349</v>
      </c>
      <c r="I33" s="54"/>
      <c r="J33" s="17"/>
      <c r="K33" s="17"/>
      <c r="L33" s="17"/>
    </row>
    <row r="34" spans="1:12" ht="28" x14ac:dyDescent="0.3">
      <c r="A34" s="50" t="s">
        <v>131</v>
      </c>
      <c r="B34" s="50" t="s">
        <v>72</v>
      </c>
      <c r="C34" s="50" t="s">
        <v>3</v>
      </c>
      <c r="D34" s="50">
        <v>10</v>
      </c>
      <c r="E34" s="50" t="s">
        <v>6</v>
      </c>
      <c r="F34" s="50" t="s">
        <v>129</v>
      </c>
      <c r="G34" s="50" t="s">
        <v>132</v>
      </c>
      <c r="H34" s="50"/>
      <c r="I34" s="54"/>
      <c r="J34" s="17"/>
      <c r="K34" s="17"/>
      <c r="L34" s="17"/>
    </row>
    <row r="35" spans="1:12" ht="42" x14ac:dyDescent="0.3">
      <c r="A35" s="50" t="s">
        <v>350</v>
      </c>
      <c r="B35" s="50" t="s">
        <v>72</v>
      </c>
      <c r="C35" s="50" t="s">
        <v>3</v>
      </c>
      <c r="D35" s="50">
        <v>1</v>
      </c>
      <c r="E35" s="50" t="s">
        <v>4</v>
      </c>
      <c r="F35" s="50" t="s">
        <v>214</v>
      </c>
      <c r="G35" s="50" t="s">
        <v>351</v>
      </c>
      <c r="H35" s="50" t="s">
        <v>352</v>
      </c>
      <c r="I35" s="54"/>
      <c r="J35" s="17"/>
      <c r="K35" s="17"/>
      <c r="L35" s="17"/>
    </row>
    <row r="36" spans="1:12" ht="56" x14ac:dyDescent="0.3">
      <c r="A36" s="50" t="s">
        <v>163</v>
      </c>
      <c r="B36" s="50" t="s">
        <v>72</v>
      </c>
      <c r="C36" s="50" t="s">
        <v>3</v>
      </c>
      <c r="D36" s="50">
        <v>221</v>
      </c>
      <c r="E36" s="50" t="s">
        <v>6</v>
      </c>
      <c r="F36" s="50" t="s">
        <v>215</v>
      </c>
      <c r="G36" s="50" t="s">
        <v>132</v>
      </c>
      <c r="H36" s="50" t="s">
        <v>216</v>
      </c>
      <c r="I36" s="54"/>
      <c r="J36" s="17"/>
      <c r="K36" s="17"/>
      <c r="L36" s="17"/>
    </row>
    <row r="37" spans="1:12" ht="28" x14ac:dyDescent="0.3">
      <c r="A37" s="50" t="s">
        <v>131</v>
      </c>
      <c r="B37" s="50" t="s">
        <v>72</v>
      </c>
      <c r="C37" s="50" t="s">
        <v>3</v>
      </c>
      <c r="D37" s="50">
        <v>9</v>
      </c>
      <c r="E37" s="50" t="s">
        <v>6</v>
      </c>
      <c r="F37" s="50" t="s">
        <v>129</v>
      </c>
      <c r="G37" s="50" t="s">
        <v>132</v>
      </c>
      <c r="H37" s="50"/>
      <c r="I37" s="54"/>
      <c r="J37" s="17"/>
      <c r="K37" s="17"/>
      <c r="L37" s="17"/>
    </row>
    <row r="38" spans="1:12" ht="28" x14ac:dyDescent="0.3">
      <c r="A38" s="50" t="s">
        <v>165</v>
      </c>
      <c r="B38" s="50" t="s">
        <v>72</v>
      </c>
      <c r="C38" s="50" t="s">
        <v>3</v>
      </c>
      <c r="D38" s="50">
        <v>2</v>
      </c>
      <c r="E38" s="50" t="s">
        <v>6</v>
      </c>
      <c r="F38" s="50" t="s">
        <v>217</v>
      </c>
      <c r="G38" s="50" t="s">
        <v>136</v>
      </c>
      <c r="H38" s="50"/>
      <c r="I38" s="54"/>
      <c r="J38" s="17"/>
      <c r="K38" s="17"/>
      <c r="L38" s="17"/>
    </row>
    <row r="39" spans="1:12" ht="28" x14ac:dyDescent="0.3">
      <c r="A39" s="50" t="s">
        <v>11</v>
      </c>
      <c r="B39" s="50" t="s">
        <v>73</v>
      </c>
      <c r="C39" s="50" t="s">
        <v>3</v>
      </c>
      <c r="D39" s="50">
        <v>1</v>
      </c>
      <c r="E39" s="50" t="s">
        <v>4</v>
      </c>
      <c r="F39" s="50" t="s">
        <v>157</v>
      </c>
      <c r="G39" s="50" t="s">
        <v>179</v>
      </c>
      <c r="H39" s="50"/>
      <c r="I39" s="54"/>
      <c r="J39" s="17"/>
      <c r="K39" s="17"/>
      <c r="L39" s="17"/>
    </row>
    <row r="40" spans="1:12" ht="28" x14ac:dyDescent="0.3">
      <c r="A40" s="50" t="s">
        <v>76</v>
      </c>
      <c r="B40" s="50" t="s">
        <v>73</v>
      </c>
      <c r="C40" s="50" t="s">
        <v>5</v>
      </c>
      <c r="D40" s="50">
        <v>4</v>
      </c>
      <c r="E40" s="50" t="s">
        <v>4</v>
      </c>
      <c r="F40" s="53" t="s">
        <v>191</v>
      </c>
      <c r="G40" s="50" t="s">
        <v>353</v>
      </c>
      <c r="H40" s="50" t="s">
        <v>355</v>
      </c>
      <c r="I40" s="54"/>
      <c r="J40" s="17"/>
      <c r="K40" s="17"/>
      <c r="L40" s="17"/>
    </row>
    <row r="41" spans="1:12" ht="42" x14ac:dyDescent="0.3">
      <c r="A41" s="50" t="s">
        <v>218</v>
      </c>
      <c r="B41" s="50" t="s">
        <v>73</v>
      </c>
      <c r="C41" s="50" t="s">
        <v>3</v>
      </c>
      <c r="D41" s="50">
        <v>1</v>
      </c>
      <c r="E41" s="50" t="s">
        <v>6</v>
      </c>
      <c r="F41" s="50" t="s">
        <v>219</v>
      </c>
      <c r="G41" s="50" t="s">
        <v>132</v>
      </c>
      <c r="H41" s="50"/>
      <c r="I41" s="54"/>
      <c r="J41" s="17"/>
      <c r="K41" s="17"/>
      <c r="L41" s="17"/>
    </row>
    <row r="42" spans="1:12" ht="28" x14ac:dyDescent="0.3">
      <c r="A42" s="50" t="s">
        <v>131</v>
      </c>
      <c r="B42" s="50" t="s">
        <v>73</v>
      </c>
      <c r="C42" s="50" t="s">
        <v>3</v>
      </c>
      <c r="D42" s="50">
        <v>5</v>
      </c>
      <c r="E42" s="50" t="s">
        <v>6</v>
      </c>
      <c r="F42" s="50" t="s">
        <v>129</v>
      </c>
      <c r="G42" s="50" t="s">
        <v>132</v>
      </c>
      <c r="H42" s="50"/>
      <c r="I42" s="54"/>
      <c r="J42" s="17"/>
      <c r="K42" s="17"/>
      <c r="L42" s="17"/>
    </row>
    <row r="43" spans="1:12" ht="28" x14ac:dyDescent="0.3">
      <c r="A43" s="50" t="s">
        <v>70</v>
      </c>
      <c r="B43" s="50" t="s">
        <v>73</v>
      </c>
      <c r="C43" s="50" t="s">
        <v>5</v>
      </c>
      <c r="D43" s="50">
        <v>9</v>
      </c>
      <c r="E43" s="50" t="s">
        <v>4</v>
      </c>
      <c r="F43" s="50" t="s">
        <v>220</v>
      </c>
      <c r="G43" s="50" t="s">
        <v>189</v>
      </c>
      <c r="H43" s="50"/>
      <c r="I43" s="54"/>
      <c r="J43" s="17"/>
      <c r="K43" s="17"/>
      <c r="L43" s="17"/>
    </row>
    <row r="44" spans="1:12" ht="28" x14ac:dyDescent="0.3">
      <c r="A44" s="50" t="s">
        <v>92</v>
      </c>
      <c r="B44" s="50" t="s">
        <v>73</v>
      </c>
      <c r="C44" s="50" t="s">
        <v>3</v>
      </c>
      <c r="D44" s="50">
        <v>4</v>
      </c>
      <c r="E44" s="50" t="s">
        <v>6</v>
      </c>
      <c r="F44" s="50" t="s">
        <v>133</v>
      </c>
      <c r="G44" s="50" t="s">
        <v>132</v>
      </c>
      <c r="H44" s="50"/>
      <c r="I44" s="54"/>
      <c r="J44" s="17"/>
      <c r="K44" s="17"/>
      <c r="L44" s="17"/>
    </row>
    <row r="45" spans="1:12" ht="70" x14ac:dyDescent="0.3">
      <c r="A45" s="50" t="s">
        <v>93</v>
      </c>
      <c r="B45" s="50" t="s">
        <v>73</v>
      </c>
      <c r="C45" s="50" t="s">
        <v>3</v>
      </c>
      <c r="D45" s="50">
        <v>1</v>
      </c>
      <c r="E45" s="50" t="s">
        <v>6</v>
      </c>
      <c r="F45" s="50" t="s">
        <v>221</v>
      </c>
      <c r="G45" s="50" t="s">
        <v>132</v>
      </c>
      <c r="H45" s="50" t="s">
        <v>327</v>
      </c>
      <c r="I45" s="54"/>
      <c r="J45" s="17"/>
      <c r="K45" s="17"/>
      <c r="L45" s="17"/>
    </row>
    <row r="46" spans="1:12" ht="56" x14ac:dyDescent="0.3">
      <c r="A46" s="50" t="s">
        <v>164</v>
      </c>
      <c r="B46" s="50" t="s">
        <v>73</v>
      </c>
      <c r="C46" s="50" t="s">
        <v>3</v>
      </c>
      <c r="D46" s="50">
        <v>2</v>
      </c>
      <c r="E46" s="50" t="s">
        <v>4</v>
      </c>
      <c r="F46" s="50" t="s">
        <v>222</v>
      </c>
      <c r="G46" s="48" t="s">
        <v>356</v>
      </c>
      <c r="H46" s="50" t="s">
        <v>357</v>
      </c>
      <c r="I46" s="54"/>
      <c r="J46" s="17"/>
      <c r="K46" s="17"/>
      <c r="L46" s="17"/>
    </row>
    <row r="47" spans="1:12" ht="409.5" x14ac:dyDescent="0.3">
      <c r="A47" s="50" t="s">
        <v>94</v>
      </c>
      <c r="B47" s="50" t="s">
        <v>73</v>
      </c>
      <c r="C47" s="50" t="s">
        <v>3</v>
      </c>
      <c r="D47" s="50">
        <v>18</v>
      </c>
      <c r="E47" s="50" t="s">
        <v>6</v>
      </c>
      <c r="F47" s="50" t="s">
        <v>328</v>
      </c>
      <c r="G47" s="50" t="s">
        <v>138</v>
      </c>
      <c r="H47" s="48" t="s">
        <v>358</v>
      </c>
      <c r="I47" s="54"/>
      <c r="J47" s="17"/>
      <c r="K47" s="17"/>
      <c r="L47" s="17"/>
    </row>
    <row r="48" spans="1:12" ht="28" x14ac:dyDescent="0.3">
      <c r="A48" s="50" t="s">
        <v>131</v>
      </c>
      <c r="B48" s="50" t="s">
        <v>73</v>
      </c>
      <c r="C48" s="50" t="s">
        <v>3</v>
      </c>
      <c r="D48" s="50">
        <v>6</v>
      </c>
      <c r="E48" s="50" t="s">
        <v>6</v>
      </c>
      <c r="F48" s="50" t="s">
        <v>129</v>
      </c>
      <c r="G48" s="50" t="s">
        <v>132</v>
      </c>
      <c r="H48" s="50"/>
      <c r="I48" s="54"/>
      <c r="J48" s="17"/>
      <c r="K48" s="17"/>
      <c r="L48" s="17"/>
    </row>
    <row r="49" spans="1:12" ht="70" x14ac:dyDescent="0.3">
      <c r="A49" s="50" t="s">
        <v>80</v>
      </c>
      <c r="B49" s="50" t="s">
        <v>73</v>
      </c>
      <c r="C49" s="50" t="s">
        <v>3</v>
      </c>
      <c r="D49" s="50">
        <v>1</v>
      </c>
      <c r="E49" s="50" t="s">
        <v>6</v>
      </c>
      <c r="F49" s="50" t="s">
        <v>223</v>
      </c>
      <c r="G49" s="50" t="s">
        <v>132</v>
      </c>
      <c r="H49" s="50" t="s">
        <v>329</v>
      </c>
      <c r="I49" s="54"/>
      <c r="J49" s="17"/>
      <c r="K49" s="17"/>
      <c r="L49" s="17"/>
    </row>
    <row r="50" spans="1:12" ht="28" x14ac:dyDescent="0.3">
      <c r="A50" s="50" t="s">
        <v>95</v>
      </c>
      <c r="B50" s="50" t="s">
        <v>73</v>
      </c>
      <c r="C50" s="50" t="s">
        <v>3</v>
      </c>
      <c r="D50" s="50">
        <v>40</v>
      </c>
      <c r="E50" s="50" t="s">
        <v>4</v>
      </c>
      <c r="F50" s="50" t="s">
        <v>224</v>
      </c>
      <c r="G50" s="50" t="s">
        <v>180</v>
      </c>
      <c r="H50" s="50" t="s">
        <v>330</v>
      </c>
      <c r="I50" s="54"/>
      <c r="J50" s="17"/>
      <c r="K50" s="17"/>
      <c r="L50" s="17"/>
    </row>
    <row r="51" spans="1:12" ht="56" x14ac:dyDescent="0.3">
      <c r="A51" s="50" t="s">
        <v>96</v>
      </c>
      <c r="B51" s="50" t="s">
        <v>73</v>
      </c>
      <c r="C51" s="50" t="s">
        <v>3</v>
      </c>
      <c r="D51" s="50">
        <v>40</v>
      </c>
      <c r="E51" s="50" t="s">
        <v>4</v>
      </c>
      <c r="F51" s="50" t="s">
        <v>225</v>
      </c>
      <c r="G51" s="50" t="s">
        <v>181</v>
      </c>
      <c r="H51" s="50" t="s">
        <v>330</v>
      </c>
      <c r="I51" s="54"/>
      <c r="J51" s="17"/>
      <c r="K51" s="17"/>
      <c r="L51" s="17"/>
    </row>
    <row r="52" spans="1:12" ht="70" x14ac:dyDescent="0.3">
      <c r="A52" s="50" t="s">
        <v>97</v>
      </c>
      <c r="B52" s="50" t="s">
        <v>73</v>
      </c>
      <c r="C52" s="50" t="s">
        <v>3</v>
      </c>
      <c r="D52" s="50">
        <v>1</v>
      </c>
      <c r="E52" s="50" t="s">
        <v>4</v>
      </c>
      <c r="F52" s="50" t="s">
        <v>226</v>
      </c>
      <c r="G52" s="50" t="s">
        <v>182</v>
      </c>
      <c r="H52" s="50" t="s">
        <v>331</v>
      </c>
      <c r="I52" s="54"/>
      <c r="J52" s="17"/>
      <c r="K52" s="17"/>
      <c r="L52" s="17"/>
    </row>
    <row r="53" spans="1:12" ht="28" x14ac:dyDescent="0.3">
      <c r="A53" s="50" t="s">
        <v>98</v>
      </c>
      <c r="B53" s="50" t="s">
        <v>73</v>
      </c>
      <c r="C53" s="50" t="s">
        <v>3</v>
      </c>
      <c r="D53" s="50">
        <v>40</v>
      </c>
      <c r="E53" s="50" t="s">
        <v>4</v>
      </c>
      <c r="F53" s="50" t="s">
        <v>227</v>
      </c>
      <c r="G53" s="50" t="s">
        <v>183</v>
      </c>
      <c r="H53" s="50" t="s">
        <v>332</v>
      </c>
      <c r="I53" s="54"/>
      <c r="J53" s="17"/>
      <c r="K53" s="17"/>
      <c r="L53" s="17"/>
    </row>
    <row r="54" spans="1:12" ht="28" x14ac:dyDescent="0.3">
      <c r="A54" s="50" t="s">
        <v>99</v>
      </c>
      <c r="B54" s="50" t="s">
        <v>73</v>
      </c>
      <c r="C54" s="50" t="s">
        <v>3</v>
      </c>
      <c r="D54" s="50">
        <v>40</v>
      </c>
      <c r="E54" s="50" t="s">
        <v>4</v>
      </c>
      <c r="F54" s="50" t="s">
        <v>228</v>
      </c>
      <c r="G54" s="50" t="s">
        <v>184</v>
      </c>
      <c r="H54" s="50" t="s">
        <v>332</v>
      </c>
      <c r="I54" s="54"/>
      <c r="J54" s="17"/>
      <c r="K54" s="17"/>
      <c r="L54" s="17"/>
    </row>
    <row r="55" spans="1:12" ht="28" x14ac:dyDescent="0.3">
      <c r="A55" s="50" t="s">
        <v>100</v>
      </c>
      <c r="B55" s="50" t="s">
        <v>73</v>
      </c>
      <c r="C55" s="50" t="s">
        <v>3</v>
      </c>
      <c r="D55" s="50">
        <v>2</v>
      </c>
      <c r="E55" s="50" t="s">
        <v>4</v>
      </c>
      <c r="F55" s="50" t="s">
        <v>229</v>
      </c>
      <c r="G55" s="50" t="s">
        <v>185</v>
      </c>
      <c r="H55" s="50"/>
      <c r="I55" s="54"/>
      <c r="J55" s="17"/>
      <c r="K55" s="17"/>
      <c r="L55" s="17"/>
    </row>
    <row r="56" spans="1:12" ht="28" x14ac:dyDescent="0.3">
      <c r="A56" s="50" t="s">
        <v>359</v>
      </c>
      <c r="B56" s="50" t="s">
        <v>73</v>
      </c>
      <c r="C56" s="50" t="s">
        <v>3</v>
      </c>
      <c r="D56" s="50">
        <v>9</v>
      </c>
      <c r="E56" s="50" t="s">
        <v>4</v>
      </c>
      <c r="F56" s="50" t="s">
        <v>230</v>
      </c>
      <c r="G56" s="50" t="s">
        <v>186</v>
      </c>
      <c r="H56" s="50"/>
      <c r="I56" s="54"/>
      <c r="J56" s="17"/>
      <c r="K56" s="17"/>
      <c r="L56" s="17"/>
    </row>
    <row r="57" spans="1:12" ht="28" x14ac:dyDescent="0.3">
      <c r="A57" s="50" t="s">
        <v>360</v>
      </c>
      <c r="B57" s="50" t="s">
        <v>73</v>
      </c>
      <c r="C57" s="50" t="s">
        <v>3</v>
      </c>
      <c r="D57" s="50">
        <v>15</v>
      </c>
      <c r="E57" s="50" t="s">
        <v>4</v>
      </c>
      <c r="F57" s="50" t="s">
        <v>231</v>
      </c>
      <c r="G57" s="50" t="s">
        <v>178</v>
      </c>
      <c r="H57" s="50" t="s">
        <v>332</v>
      </c>
      <c r="I57" s="54"/>
      <c r="J57" s="17"/>
      <c r="K57" s="17"/>
      <c r="L57" s="17"/>
    </row>
    <row r="58" spans="1:12" ht="28" x14ac:dyDescent="0.3">
      <c r="A58" s="50" t="s">
        <v>131</v>
      </c>
      <c r="B58" s="50" t="s">
        <v>73</v>
      </c>
      <c r="C58" s="50" t="s">
        <v>3</v>
      </c>
      <c r="D58" s="50">
        <v>260</v>
      </c>
      <c r="E58" s="50" t="s">
        <v>6</v>
      </c>
      <c r="F58" s="50" t="s">
        <v>129</v>
      </c>
      <c r="G58" s="50" t="s">
        <v>132</v>
      </c>
      <c r="H58" s="50"/>
      <c r="I58" s="54"/>
      <c r="J58" s="17"/>
      <c r="K58" s="17"/>
      <c r="L58" s="17"/>
    </row>
    <row r="59" spans="1:12" ht="42" x14ac:dyDescent="0.3">
      <c r="A59" s="50" t="s">
        <v>101</v>
      </c>
      <c r="B59" s="50" t="s">
        <v>73</v>
      </c>
      <c r="C59" s="50" t="s">
        <v>3</v>
      </c>
      <c r="D59" s="50">
        <v>8</v>
      </c>
      <c r="E59" s="50" t="s">
        <v>4</v>
      </c>
      <c r="F59" s="50" t="s">
        <v>232</v>
      </c>
      <c r="G59" s="50" t="s">
        <v>361</v>
      </c>
      <c r="H59" s="50" t="s">
        <v>388</v>
      </c>
      <c r="I59" s="54"/>
      <c r="J59" s="17"/>
      <c r="K59" s="17"/>
      <c r="L59" s="17"/>
    </row>
    <row r="60" spans="1:12" ht="28" x14ac:dyDescent="0.3">
      <c r="A60" s="50" t="s">
        <v>131</v>
      </c>
      <c r="B60" s="50" t="s">
        <v>73</v>
      </c>
      <c r="C60" s="50" t="s">
        <v>3</v>
      </c>
      <c r="D60" s="50">
        <v>241</v>
      </c>
      <c r="E60" s="50" t="s">
        <v>6</v>
      </c>
      <c r="F60" s="50" t="s">
        <v>129</v>
      </c>
      <c r="G60" s="50" t="s">
        <v>132</v>
      </c>
      <c r="H60" s="50"/>
      <c r="I60" s="54"/>
      <c r="J60" s="17"/>
      <c r="K60" s="17"/>
      <c r="L60" s="17"/>
    </row>
    <row r="61" spans="1:12" ht="28" x14ac:dyDescent="0.3">
      <c r="A61" s="50" t="s">
        <v>165</v>
      </c>
      <c r="B61" s="50" t="s">
        <v>73</v>
      </c>
      <c r="C61" s="50" t="s">
        <v>3</v>
      </c>
      <c r="D61" s="50">
        <v>2</v>
      </c>
      <c r="E61" s="50" t="s">
        <v>6</v>
      </c>
      <c r="F61" s="50" t="s">
        <v>217</v>
      </c>
      <c r="G61" s="50" t="s">
        <v>190</v>
      </c>
      <c r="H61" s="50"/>
      <c r="I61" s="54"/>
      <c r="J61" s="17"/>
      <c r="K61" s="17"/>
      <c r="L61" s="17"/>
    </row>
    <row r="62" spans="1:12" ht="84" x14ac:dyDescent="0.3">
      <c r="A62" s="50" t="s">
        <v>11</v>
      </c>
      <c r="B62" s="50" t="s">
        <v>75</v>
      </c>
      <c r="C62" s="50" t="s">
        <v>3</v>
      </c>
      <c r="D62" s="50">
        <v>1</v>
      </c>
      <c r="E62" s="50" t="s">
        <v>4</v>
      </c>
      <c r="F62" s="50" t="s">
        <v>274</v>
      </c>
      <c r="G62" s="50" t="s">
        <v>187</v>
      </c>
      <c r="H62" s="50"/>
      <c r="I62" s="54"/>
      <c r="J62" s="17"/>
      <c r="K62" s="17"/>
      <c r="L62" s="17"/>
    </row>
    <row r="63" spans="1:12" ht="28" x14ac:dyDescent="0.3">
      <c r="A63" s="50" t="s">
        <v>76</v>
      </c>
      <c r="B63" s="50" t="s">
        <v>75</v>
      </c>
      <c r="C63" s="50" t="s">
        <v>5</v>
      </c>
      <c r="D63" s="50">
        <v>4</v>
      </c>
      <c r="E63" s="50" t="s">
        <v>4</v>
      </c>
      <c r="F63" s="53" t="s">
        <v>191</v>
      </c>
      <c r="G63" s="50" t="s">
        <v>353</v>
      </c>
      <c r="H63" s="50" t="s">
        <v>355</v>
      </c>
      <c r="I63" s="54"/>
      <c r="J63" s="17"/>
      <c r="K63" s="17"/>
      <c r="L63" s="17"/>
    </row>
    <row r="64" spans="1:12" ht="70" x14ac:dyDescent="0.3">
      <c r="A64" s="50" t="s">
        <v>102</v>
      </c>
      <c r="B64" s="50" t="s">
        <v>75</v>
      </c>
      <c r="C64" s="50" t="s">
        <v>3</v>
      </c>
      <c r="D64" s="50">
        <v>1</v>
      </c>
      <c r="E64" s="50" t="s">
        <v>6</v>
      </c>
      <c r="F64" s="50" t="s">
        <v>233</v>
      </c>
      <c r="G64" s="50" t="s">
        <v>132</v>
      </c>
      <c r="H64" s="50" t="s">
        <v>333</v>
      </c>
      <c r="I64" s="54"/>
      <c r="J64" s="17"/>
      <c r="K64" s="17"/>
      <c r="L64" s="17"/>
    </row>
    <row r="65" spans="1:12" ht="28" x14ac:dyDescent="0.3">
      <c r="A65" s="50" t="s">
        <v>103</v>
      </c>
      <c r="B65" s="50" t="s">
        <v>75</v>
      </c>
      <c r="C65" s="50" t="s">
        <v>3</v>
      </c>
      <c r="D65" s="50">
        <v>4</v>
      </c>
      <c r="E65" s="50" t="s">
        <v>6</v>
      </c>
      <c r="F65" s="50" t="s">
        <v>234</v>
      </c>
      <c r="G65" s="50" t="s">
        <v>132</v>
      </c>
      <c r="H65" s="50"/>
      <c r="I65" s="54"/>
      <c r="J65" s="17"/>
      <c r="K65" s="17"/>
      <c r="L65" s="17"/>
    </row>
    <row r="66" spans="1:12" ht="28" x14ac:dyDescent="0.3">
      <c r="A66" s="50" t="s">
        <v>166</v>
      </c>
      <c r="B66" s="50" t="s">
        <v>75</v>
      </c>
      <c r="C66" s="50" t="s">
        <v>3</v>
      </c>
      <c r="D66" s="50">
        <v>1</v>
      </c>
      <c r="E66" s="50" t="s">
        <v>4</v>
      </c>
      <c r="F66" s="50" t="s">
        <v>235</v>
      </c>
      <c r="G66" s="50" t="s">
        <v>362</v>
      </c>
      <c r="H66" s="50" t="s">
        <v>363</v>
      </c>
      <c r="I66" s="54"/>
      <c r="J66" s="17"/>
      <c r="K66" s="17"/>
      <c r="L66" s="17"/>
    </row>
    <row r="67" spans="1:12" ht="70" x14ac:dyDescent="0.3">
      <c r="A67" s="50" t="s">
        <v>74</v>
      </c>
      <c r="B67" s="50" t="s">
        <v>75</v>
      </c>
      <c r="C67" s="50" t="s">
        <v>3</v>
      </c>
      <c r="D67" s="50">
        <v>9</v>
      </c>
      <c r="E67" s="50" t="s">
        <v>4</v>
      </c>
      <c r="F67" s="50" t="s">
        <v>236</v>
      </c>
      <c r="G67" s="50" t="s">
        <v>139</v>
      </c>
      <c r="H67" s="50" t="s">
        <v>135</v>
      </c>
      <c r="I67" s="54"/>
      <c r="J67" s="17"/>
      <c r="K67" s="17"/>
      <c r="L67" s="17"/>
    </row>
    <row r="68" spans="1:12" ht="84" x14ac:dyDescent="0.3">
      <c r="A68" s="50" t="s">
        <v>158</v>
      </c>
      <c r="B68" s="50" t="s">
        <v>75</v>
      </c>
      <c r="C68" s="50" t="s">
        <v>3</v>
      </c>
      <c r="D68" s="50">
        <v>20</v>
      </c>
      <c r="E68" s="50" t="s">
        <v>4</v>
      </c>
      <c r="F68" s="50" t="s">
        <v>237</v>
      </c>
      <c r="G68" s="50" t="s">
        <v>159</v>
      </c>
      <c r="H68" s="50" t="s">
        <v>238</v>
      </c>
      <c r="I68" s="54"/>
      <c r="J68" s="17"/>
      <c r="K68" s="17"/>
      <c r="L68" s="17"/>
    </row>
    <row r="69" spans="1:12" ht="28" x14ac:dyDescent="0.3">
      <c r="A69" s="50" t="s">
        <v>130</v>
      </c>
      <c r="B69" s="50" t="s">
        <v>75</v>
      </c>
      <c r="C69" s="50" t="s">
        <v>3</v>
      </c>
      <c r="D69" s="50">
        <v>4</v>
      </c>
      <c r="E69" s="50" t="s">
        <v>6</v>
      </c>
      <c r="F69" s="50" t="s">
        <v>239</v>
      </c>
      <c r="G69" s="50" t="s">
        <v>132</v>
      </c>
      <c r="H69" s="50"/>
      <c r="I69" s="54"/>
      <c r="J69" s="17"/>
      <c r="K69" s="17"/>
      <c r="L69" s="17"/>
    </row>
    <row r="70" spans="1:12" ht="28" x14ac:dyDescent="0.3">
      <c r="A70" s="50" t="s">
        <v>131</v>
      </c>
      <c r="B70" s="50" t="s">
        <v>75</v>
      </c>
      <c r="C70" s="50" t="s">
        <v>3</v>
      </c>
      <c r="D70" s="50">
        <v>10</v>
      </c>
      <c r="E70" s="50" t="s">
        <v>6</v>
      </c>
      <c r="F70" s="50" t="s">
        <v>129</v>
      </c>
      <c r="G70" s="50" t="s">
        <v>132</v>
      </c>
      <c r="H70" s="50"/>
      <c r="I70" s="54"/>
      <c r="J70" s="17"/>
      <c r="K70" s="17"/>
      <c r="L70" s="17"/>
    </row>
    <row r="71" spans="1:12" ht="112" x14ac:dyDescent="0.3">
      <c r="A71" s="50" t="s">
        <v>104</v>
      </c>
      <c r="B71" s="50" t="s">
        <v>75</v>
      </c>
      <c r="C71" s="50" t="s">
        <v>5</v>
      </c>
      <c r="D71" s="50">
        <v>12</v>
      </c>
      <c r="E71" s="50" t="s">
        <v>6</v>
      </c>
      <c r="F71" s="50" t="s">
        <v>334</v>
      </c>
      <c r="G71" s="50" t="s">
        <v>140</v>
      </c>
      <c r="H71" s="50" t="s">
        <v>364</v>
      </c>
      <c r="I71" s="54"/>
      <c r="J71" s="17"/>
      <c r="K71" s="17"/>
      <c r="L71" s="17"/>
    </row>
    <row r="72" spans="1:12" ht="84" x14ac:dyDescent="0.3">
      <c r="A72" s="50" t="s">
        <v>105</v>
      </c>
      <c r="B72" s="50" t="s">
        <v>75</v>
      </c>
      <c r="C72" s="50" t="s">
        <v>3</v>
      </c>
      <c r="D72" s="50">
        <v>12</v>
      </c>
      <c r="E72" s="50" t="s">
        <v>6</v>
      </c>
      <c r="F72" s="50" t="s">
        <v>240</v>
      </c>
      <c r="G72" s="50" t="s">
        <v>141</v>
      </c>
      <c r="H72" s="50" t="s">
        <v>256</v>
      </c>
      <c r="I72" s="54"/>
      <c r="J72" s="17"/>
      <c r="K72" s="17"/>
      <c r="L72" s="17"/>
    </row>
    <row r="73" spans="1:12" ht="84" x14ac:dyDescent="0.3">
      <c r="A73" s="50" t="s">
        <v>106</v>
      </c>
      <c r="B73" s="50" t="s">
        <v>75</v>
      </c>
      <c r="C73" s="50" t="s">
        <v>5</v>
      </c>
      <c r="D73" s="50">
        <v>12</v>
      </c>
      <c r="E73" s="50" t="s">
        <v>6</v>
      </c>
      <c r="F73" s="50" t="s">
        <v>241</v>
      </c>
      <c r="G73" s="50" t="s">
        <v>142</v>
      </c>
      <c r="H73" s="50" t="s">
        <v>255</v>
      </c>
      <c r="I73" s="54"/>
      <c r="J73" s="17"/>
      <c r="K73" s="17"/>
      <c r="L73" s="17"/>
    </row>
    <row r="74" spans="1:12" ht="42" x14ac:dyDescent="0.3">
      <c r="A74" s="50" t="s">
        <v>107</v>
      </c>
      <c r="B74" s="50" t="s">
        <v>75</v>
      </c>
      <c r="C74" s="50" t="s">
        <v>5</v>
      </c>
      <c r="D74" s="50">
        <v>12</v>
      </c>
      <c r="E74" s="50" t="s">
        <v>4</v>
      </c>
      <c r="F74" s="50" t="s">
        <v>242</v>
      </c>
      <c r="G74" s="50" t="s">
        <v>156</v>
      </c>
      <c r="H74" s="50" t="s">
        <v>257</v>
      </c>
      <c r="I74" s="54"/>
      <c r="J74" s="51"/>
      <c r="K74" s="51"/>
      <c r="L74" s="51"/>
    </row>
    <row r="75" spans="1:12" ht="42" x14ac:dyDescent="0.3">
      <c r="A75" s="50" t="s">
        <v>108</v>
      </c>
      <c r="B75" s="50" t="s">
        <v>75</v>
      </c>
      <c r="C75" s="50" t="s">
        <v>5</v>
      </c>
      <c r="D75" s="50">
        <v>12</v>
      </c>
      <c r="E75" s="50" t="s">
        <v>4</v>
      </c>
      <c r="F75" s="50" t="s">
        <v>243</v>
      </c>
      <c r="G75" s="50" t="s">
        <v>156</v>
      </c>
      <c r="H75" s="50" t="s">
        <v>257</v>
      </c>
      <c r="I75" s="54"/>
      <c r="J75" s="51"/>
      <c r="K75" s="51"/>
      <c r="L75" s="51"/>
    </row>
    <row r="76" spans="1:12" ht="98" x14ac:dyDescent="0.3">
      <c r="A76" s="50" t="s">
        <v>109</v>
      </c>
      <c r="B76" s="50" t="s">
        <v>75</v>
      </c>
      <c r="C76" s="50" t="s">
        <v>5</v>
      </c>
      <c r="D76" s="50">
        <v>12</v>
      </c>
      <c r="E76" s="50" t="s">
        <v>6</v>
      </c>
      <c r="F76" s="50" t="s">
        <v>244</v>
      </c>
      <c r="G76" s="50" t="s">
        <v>143</v>
      </c>
      <c r="H76" s="50" t="s">
        <v>258</v>
      </c>
      <c r="I76" s="54"/>
      <c r="J76" s="17"/>
      <c r="K76" s="17"/>
      <c r="L76" s="17"/>
    </row>
    <row r="77" spans="1:12" ht="84" x14ac:dyDescent="0.3">
      <c r="A77" s="50" t="s">
        <v>110</v>
      </c>
      <c r="B77" s="50" t="s">
        <v>75</v>
      </c>
      <c r="C77" s="50" t="s">
        <v>5</v>
      </c>
      <c r="D77" s="50">
        <v>12</v>
      </c>
      <c r="E77" s="50" t="s">
        <v>6</v>
      </c>
      <c r="F77" s="50" t="s">
        <v>245</v>
      </c>
      <c r="G77" s="50" t="s">
        <v>144</v>
      </c>
      <c r="H77" s="50" t="s">
        <v>259</v>
      </c>
      <c r="I77" s="54"/>
      <c r="J77" s="17"/>
      <c r="K77" s="17"/>
      <c r="L77" s="17"/>
    </row>
    <row r="78" spans="1:12" ht="42" x14ac:dyDescent="0.3">
      <c r="A78" s="50" t="s">
        <v>111</v>
      </c>
      <c r="B78" s="50" t="s">
        <v>75</v>
      </c>
      <c r="C78" s="50" t="s">
        <v>5</v>
      </c>
      <c r="D78" s="50">
        <v>12</v>
      </c>
      <c r="E78" s="50" t="s">
        <v>4</v>
      </c>
      <c r="F78" s="50" t="s">
        <v>246</v>
      </c>
      <c r="G78" s="50" t="s">
        <v>156</v>
      </c>
      <c r="H78" s="50" t="s">
        <v>257</v>
      </c>
      <c r="I78" s="54"/>
      <c r="J78" s="17"/>
      <c r="K78" s="17"/>
      <c r="L78" s="17"/>
    </row>
    <row r="79" spans="1:12" ht="42" x14ac:dyDescent="0.3">
      <c r="A79" s="50" t="s">
        <v>112</v>
      </c>
      <c r="B79" s="50" t="s">
        <v>75</v>
      </c>
      <c r="C79" s="50" t="s">
        <v>5</v>
      </c>
      <c r="D79" s="50">
        <v>12</v>
      </c>
      <c r="E79" s="50" t="s">
        <v>4</v>
      </c>
      <c r="F79" s="50" t="s">
        <v>247</v>
      </c>
      <c r="G79" s="50" t="s">
        <v>156</v>
      </c>
      <c r="H79" s="50" t="s">
        <v>257</v>
      </c>
      <c r="I79" s="54"/>
      <c r="J79" s="17"/>
      <c r="K79" s="17"/>
      <c r="L79" s="17"/>
    </row>
    <row r="80" spans="1:12" ht="42" x14ac:dyDescent="0.3">
      <c r="A80" s="50" t="s">
        <v>113</v>
      </c>
      <c r="B80" s="50" t="s">
        <v>75</v>
      </c>
      <c r="C80" s="50" t="s">
        <v>5</v>
      </c>
      <c r="D80" s="50">
        <v>12</v>
      </c>
      <c r="E80" s="50" t="s">
        <v>4</v>
      </c>
      <c r="F80" s="50" t="s">
        <v>248</v>
      </c>
      <c r="G80" s="50" t="s">
        <v>156</v>
      </c>
      <c r="H80" s="50" t="s">
        <v>257</v>
      </c>
      <c r="I80" s="54"/>
      <c r="J80" s="17"/>
      <c r="K80" s="17"/>
      <c r="L80" s="17"/>
    </row>
    <row r="81" spans="1:12" ht="42" x14ac:dyDescent="0.3">
      <c r="A81" s="50" t="s">
        <v>114</v>
      </c>
      <c r="B81" s="50" t="s">
        <v>75</v>
      </c>
      <c r="C81" s="50" t="s">
        <v>5</v>
      </c>
      <c r="D81" s="50">
        <v>12</v>
      </c>
      <c r="E81" s="50" t="s">
        <v>4</v>
      </c>
      <c r="F81" s="50" t="s">
        <v>249</v>
      </c>
      <c r="G81" s="50" t="s">
        <v>156</v>
      </c>
      <c r="H81" s="50" t="s">
        <v>257</v>
      </c>
      <c r="I81" s="54"/>
      <c r="J81" s="17"/>
      <c r="K81" s="17"/>
      <c r="L81" s="17"/>
    </row>
    <row r="82" spans="1:12" ht="84" x14ac:dyDescent="0.3">
      <c r="A82" s="50" t="s">
        <v>115</v>
      </c>
      <c r="B82" s="50" t="s">
        <v>75</v>
      </c>
      <c r="C82" s="50" t="s">
        <v>5</v>
      </c>
      <c r="D82" s="50">
        <v>12</v>
      </c>
      <c r="E82" s="50" t="s">
        <v>6</v>
      </c>
      <c r="F82" s="50" t="s">
        <v>250</v>
      </c>
      <c r="G82" s="50" t="s">
        <v>155</v>
      </c>
      <c r="H82" s="50" t="s">
        <v>260</v>
      </c>
      <c r="I82" s="54"/>
      <c r="J82" s="17"/>
      <c r="K82" s="17"/>
      <c r="L82" s="17"/>
    </row>
    <row r="83" spans="1:12" ht="42" x14ac:dyDescent="0.3">
      <c r="A83" s="50" t="s">
        <v>116</v>
      </c>
      <c r="B83" s="50" t="s">
        <v>75</v>
      </c>
      <c r="C83" s="50" t="s">
        <v>5</v>
      </c>
      <c r="D83" s="50">
        <v>12</v>
      </c>
      <c r="E83" s="50" t="s">
        <v>4</v>
      </c>
      <c r="F83" s="50" t="s">
        <v>251</v>
      </c>
      <c r="G83" s="50" t="s">
        <v>156</v>
      </c>
      <c r="H83" s="50" t="s">
        <v>257</v>
      </c>
      <c r="I83" s="54"/>
      <c r="J83" s="17"/>
      <c r="K83" s="17"/>
      <c r="L83" s="17"/>
    </row>
    <row r="84" spans="1:12" ht="42" x14ac:dyDescent="0.3">
      <c r="A84" s="50" t="s">
        <v>117</v>
      </c>
      <c r="B84" s="50" t="s">
        <v>75</v>
      </c>
      <c r="C84" s="50" t="s">
        <v>5</v>
      </c>
      <c r="D84" s="50">
        <v>12</v>
      </c>
      <c r="E84" s="50" t="s">
        <v>4</v>
      </c>
      <c r="F84" s="50" t="s">
        <v>252</v>
      </c>
      <c r="G84" s="50" t="s">
        <v>156</v>
      </c>
      <c r="H84" s="50" t="s">
        <v>257</v>
      </c>
      <c r="I84" s="54"/>
      <c r="J84" s="17"/>
      <c r="K84" s="17"/>
      <c r="L84" s="17"/>
    </row>
    <row r="85" spans="1:12" ht="42" x14ac:dyDescent="0.3">
      <c r="A85" s="50" t="s">
        <v>118</v>
      </c>
      <c r="B85" s="50" t="s">
        <v>75</v>
      </c>
      <c r="C85" s="50" t="s">
        <v>5</v>
      </c>
      <c r="D85" s="50">
        <v>12</v>
      </c>
      <c r="E85" s="50" t="s">
        <v>4</v>
      </c>
      <c r="F85" s="50" t="s">
        <v>253</v>
      </c>
      <c r="G85" s="50" t="s">
        <v>156</v>
      </c>
      <c r="H85" s="50" t="s">
        <v>257</v>
      </c>
      <c r="I85" s="54"/>
      <c r="J85" s="17"/>
      <c r="K85" s="17"/>
      <c r="L85" s="17"/>
    </row>
    <row r="86" spans="1:12" ht="42" x14ac:dyDescent="0.3">
      <c r="A86" s="50" t="s">
        <v>119</v>
      </c>
      <c r="B86" s="50" t="s">
        <v>75</v>
      </c>
      <c r="C86" s="50" t="s">
        <v>5</v>
      </c>
      <c r="D86" s="50">
        <v>12</v>
      </c>
      <c r="E86" s="50" t="s">
        <v>4</v>
      </c>
      <c r="F86" s="50" t="s">
        <v>254</v>
      </c>
      <c r="G86" s="50" t="s">
        <v>156</v>
      </c>
      <c r="H86" s="50" t="s">
        <v>257</v>
      </c>
      <c r="I86" s="54"/>
      <c r="J86" s="17"/>
      <c r="K86" s="17"/>
      <c r="L86" s="17"/>
    </row>
    <row r="87" spans="1:12" ht="42" x14ac:dyDescent="0.3">
      <c r="A87" s="50" t="s">
        <v>365</v>
      </c>
      <c r="B87" s="50" t="s">
        <v>75</v>
      </c>
      <c r="C87" s="50" t="s">
        <v>5</v>
      </c>
      <c r="D87" s="50">
        <v>12</v>
      </c>
      <c r="E87" s="50" t="s">
        <v>4</v>
      </c>
      <c r="F87" s="50" t="s">
        <v>254</v>
      </c>
      <c r="G87" s="50" t="s">
        <v>156</v>
      </c>
      <c r="H87" s="50" t="s">
        <v>257</v>
      </c>
      <c r="I87" s="54"/>
      <c r="J87" s="17"/>
      <c r="K87" s="17"/>
      <c r="L87" s="17"/>
    </row>
    <row r="88" spans="1:12" ht="42" x14ac:dyDescent="0.3">
      <c r="A88" s="50" t="s">
        <v>366</v>
      </c>
      <c r="B88" s="50" t="s">
        <v>75</v>
      </c>
      <c r="C88" s="50" t="s">
        <v>5</v>
      </c>
      <c r="D88" s="50">
        <v>12</v>
      </c>
      <c r="E88" s="50" t="s">
        <v>4</v>
      </c>
      <c r="F88" s="50" t="s">
        <v>254</v>
      </c>
      <c r="G88" s="50" t="s">
        <v>156</v>
      </c>
      <c r="H88" s="50" t="s">
        <v>257</v>
      </c>
      <c r="I88" s="54"/>
      <c r="J88" s="17"/>
      <c r="K88" s="17"/>
      <c r="L88" s="17"/>
    </row>
    <row r="89" spans="1:12" ht="28" x14ac:dyDescent="0.3">
      <c r="A89" s="50" t="s">
        <v>131</v>
      </c>
      <c r="B89" s="50" t="s">
        <v>75</v>
      </c>
      <c r="C89" s="50" t="s">
        <v>3</v>
      </c>
      <c r="D89" s="50">
        <v>16</v>
      </c>
      <c r="E89" s="50" t="s">
        <v>6</v>
      </c>
      <c r="F89" s="50" t="s">
        <v>129</v>
      </c>
      <c r="G89" s="50" t="s">
        <v>132</v>
      </c>
      <c r="H89" s="50"/>
      <c r="I89" s="54"/>
      <c r="J89" s="17"/>
      <c r="K89" s="17"/>
      <c r="L89" s="17"/>
    </row>
    <row r="90" spans="1:12" ht="56" x14ac:dyDescent="0.3">
      <c r="A90" s="50" t="s">
        <v>120</v>
      </c>
      <c r="B90" s="50" t="s">
        <v>75</v>
      </c>
      <c r="C90" s="50" t="s">
        <v>3</v>
      </c>
      <c r="D90" s="50">
        <v>1</v>
      </c>
      <c r="E90" s="50" t="s">
        <v>6</v>
      </c>
      <c r="F90" s="50" t="s">
        <v>261</v>
      </c>
      <c r="G90" s="50" t="s">
        <v>132</v>
      </c>
      <c r="H90" s="50" t="s">
        <v>335</v>
      </c>
      <c r="I90" s="54"/>
      <c r="J90" s="17"/>
      <c r="K90" s="17"/>
      <c r="L90" s="17"/>
    </row>
    <row r="91" spans="1:12" ht="42" x14ac:dyDescent="0.3">
      <c r="A91" s="50" t="s">
        <v>121</v>
      </c>
      <c r="B91" s="50" t="s">
        <v>75</v>
      </c>
      <c r="C91" s="50" t="s">
        <v>3</v>
      </c>
      <c r="D91" s="50">
        <v>40</v>
      </c>
      <c r="E91" s="50" t="s">
        <v>6</v>
      </c>
      <c r="F91" s="50" t="s">
        <v>262</v>
      </c>
      <c r="G91" s="50" t="s">
        <v>145</v>
      </c>
      <c r="H91" s="50" t="s">
        <v>336</v>
      </c>
      <c r="I91" s="54"/>
      <c r="J91" s="17"/>
      <c r="K91" s="17"/>
      <c r="L91" s="17"/>
    </row>
    <row r="92" spans="1:12" ht="28" x14ac:dyDescent="0.3">
      <c r="A92" s="50" t="s">
        <v>122</v>
      </c>
      <c r="B92" s="50" t="s">
        <v>75</v>
      </c>
      <c r="C92" s="50" t="s">
        <v>3</v>
      </c>
      <c r="D92" s="50">
        <v>40</v>
      </c>
      <c r="E92" s="50" t="s">
        <v>6</v>
      </c>
      <c r="F92" s="50" t="s">
        <v>263</v>
      </c>
      <c r="G92" s="50" t="s">
        <v>265</v>
      </c>
      <c r="H92" s="50" t="s">
        <v>264</v>
      </c>
      <c r="I92" s="54"/>
      <c r="J92" s="17"/>
      <c r="K92" s="17"/>
      <c r="L92" s="17"/>
    </row>
    <row r="93" spans="1:12" ht="28" x14ac:dyDescent="0.3">
      <c r="A93" s="50" t="s">
        <v>123</v>
      </c>
      <c r="B93" s="50" t="s">
        <v>75</v>
      </c>
      <c r="C93" s="50" t="s">
        <v>3</v>
      </c>
      <c r="D93" s="50">
        <v>40</v>
      </c>
      <c r="E93" s="50" t="s">
        <v>4</v>
      </c>
      <c r="F93" s="50" t="s">
        <v>270</v>
      </c>
      <c r="G93" s="50" t="s">
        <v>269</v>
      </c>
      <c r="H93" s="50" t="s">
        <v>271</v>
      </c>
      <c r="I93" s="54"/>
      <c r="J93" s="17"/>
      <c r="K93" s="17"/>
      <c r="L93" s="17"/>
    </row>
    <row r="94" spans="1:12" ht="28" x14ac:dyDescent="0.3">
      <c r="A94" s="50" t="s">
        <v>131</v>
      </c>
      <c r="B94" s="50" t="s">
        <v>75</v>
      </c>
      <c r="C94" s="50" t="s">
        <v>3</v>
      </c>
      <c r="D94" s="50">
        <v>40</v>
      </c>
      <c r="E94" s="50" t="s">
        <v>6</v>
      </c>
      <c r="F94" s="50" t="s">
        <v>129</v>
      </c>
      <c r="G94" s="50" t="s">
        <v>132</v>
      </c>
      <c r="H94" s="50"/>
      <c r="I94" s="54"/>
      <c r="J94" s="17"/>
      <c r="K94" s="17"/>
      <c r="L94" s="17"/>
    </row>
    <row r="95" spans="1:12" ht="56" x14ac:dyDescent="0.3">
      <c r="A95" s="50" t="s">
        <v>124</v>
      </c>
      <c r="B95" s="50" t="s">
        <v>75</v>
      </c>
      <c r="C95" s="50" t="s">
        <v>3</v>
      </c>
      <c r="D95" s="50">
        <v>40</v>
      </c>
      <c r="E95" s="50" t="s">
        <v>4</v>
      </c>
      <c r="F95" s="50" t="s">
        <v>266</v>
      </c>
      <c r="G95" s="50" t="s">
        <v>146</v>
      </c>
      <c r="H95" s="50" t="s">
        <v>272</v>
      </c>
      <c r="I95" s="54"/>
      <c r="J95" s="17"/>
      <c r="K95" s="17"/>
      <c r="L95" s="17"/>
    </row>
    <row r="96" spans="1:12" ht="28" x14ac:dyDescent="0.3">
      <c r="A96" s="50" t="s">
        <v>125</v>
      </c>
      <c r="B96" s="50" t="s">
        <v>75</v>
      </c>
      <c r="C96" s="50" t="s">
        <v>3</v>
      </c>
      <c r="D96" s="50">
        <v>2</v>
      </c>
      <c r="E96" s="50" t="s">
        <v>4</v>
      </c>
      <c r="F96" s="50" t="s">
        <v>267</v>
      </c>
      <c r="G96" s="50" t="s">
        <v>160</v>
      </c>
      <c r="H96" s="50"/>
      <c r="I96" s="54"/>
      <c r="J96" s="17"/>
      <c r="K96" s="17"/>
      <c r="L96" s="17"/>
    </row>
    <row r="97" spans="1:12" ht="28" x14ac:dyDescent="0.3">
      <c r="A97" s="50" t="s">
        <v>126</v>
      </c>
      <c r="B97" s="50" t="s">
        <v>75</v>
      </c>
      <c r="C97" s="50" t="s">
        <v>3</v>
      </c>
      <c r="D97" s="50">
        <v>9</v>
      </c>
      <c r="E97" s="50" t="s">
        <v>4</v>
      </c>
      <c r="F97" s="50" t="s">
        <v>268</v>
      </c>
      <c r="G97" s="50" t="s">
        <v>147</v>
      </c>
      <c r="H97" s="50" t="s">
        <v>367</v>
      </c>
      <c r="I97" s="54"/>
      <c r="J97" s="17"/>
      <c r="K97" s="17"/>
      <c r="L97" s="17"/>
    </row>
    <row r="98" spans="1:12" ht="28" x14ac:dyDescent="0.3">
      <c r="A98" s="50" t="s">
        <v>131</v>
      </c>
      <c r="B98" s="50" t="s">
        <v>75</v>
      </c>
      <c r="C98" s="50" t="s">
        <v>3</v>
      </c>
      <c r="D98" s="50">
        <v>1</v>
      </c>
      <c r="E98" s="50" t="s">
        <v>6</v>
      </c>
      <c r="F98" s="50" t="s">
        <v>129</v>
      </c>
      <c r="G98" s="50" t="s">
        <v>132</v>
      </c>
      <c r="H98" s="50"/>
      <c r="I98" s="54"/>
      <c r="J98" s="17"/>
      <c r="K98" s="17"/>
      <c r="L98" s="17"/>
    </row>
    <row r="99" spans="1:12" ht="42" x14ac:dyDescent="0.3">
      <c r="A99" s="50" t="s">
        <v>101</v>
      </c>
      <c r="B99" s="50" t="s">
        <v>75</v>
      </c>
      <c r="C99" s="50" t="s">
        <v>3</v>
      </c>
      <c r="D99" s="50">
        <v>8</v>
      </c>
      <c r="E99" s="50" t="s">
        <v>4</v>
      </c>
      <c r="F99" s="50" t="s">
        <v>232</v>
      </c>
      <c r="G99" s="50" t="s">
        <v>387</v>
      </c>
      <c r="H99" s="50" t="s">
        <v>388</v>
      </c>
      <c r="I99" s="54"/>
      <c r="J99" s="17"/>
      <c r="K99" s="17"/>
      <c r="L99" s="17"/>
    </row>
    <row r="100" spans="1:12" ht="28" x14ac:dyDescent="0.3">
      <c r="A100" s="50" t="s">
        <v>131</v>
      </c>
      <c r="B100" s="50" t="s">
        <v>75</v>
      </c>
      <c r="C100" s="50" t="s">
        <v>3</v>
      </c>
      <c r="D100" s="50">
        <v>36</v>
      </c>
      <c r="E100" s="50" t="s">
        <v>6</v>
      </c>
      <c r="F100" s="50" t="s">
        <v>129</v>
      </c>
      <c r="G100" s="50" t="s">
        <v>132</v>
      </c>
      <c r="H100" s="50"/>
      <c r="I100" s="54"/>
      <c r="J100" s="17"/>
      <c r="K100" s="17"/>
      <c r="L100" s="17"/>
    </row>
    <row r="101" spans="1:12" ht="28" x14ac:dyDescent="0.3">
      <c r="A101" s="50" t="s">
        <v>134</v>
      </c>
      <c r="B101" s="50" t="s">
        <v>75</v>
      </c>
      <c r="C101" s="50" t="s">
        <v>3</v>
      </c>
      <c r="D101" s="50">
        <v>1</v>
      </c>
      <c r="E101" s="50" t="s">
        <v>6</v>
      </c>
      <c r="F101" s="50" t="s">
        <v>273</v>
      </c>
      <c r="G101" s="50" t="s">
        <v>169</v>
      </c>
      <c r="H101" s="50"/>
      <c r="I101" s="54"/>
      <c r="J101" s="17"/>
      <c r="K101" s="17"/>
      <c r="L101" s="17"/>
    </row>
    <row r="102" spans="1:12" ht="28" x14ac:dyDescent="0.3">
      <c r="A102" s="50" t="s">
        <v>131</v>
      </c>
      <c r="B102" s="50" t="s">
        <v>75</v>
      </c>
      <c r="C102" s="50" t="s">
        <v>3</v>
      </c>
      <c r="D102" s="50">
        <v>204</v>
      </c>
      <c r="E102" s="50" t="s">
        <v>6</v>
      </c>
      <c r="F102" s="50" t="s">
        <v>129</v>
      </c>
      <c r="G102" s="50" t="s">
        <v>132</v>
      </c>
      <c r="H102" s="50"/>
      <c r="I102" s="54"/>
      <c r="J102" s="17"/>
      <c r="K102" s="17"/>
      <c r="L102" s="17"/>
    </row>
    <row r="103" spans="1:12" ht="28" x14ac:dyDescent="0.3">
      <c r="A103" s="50" t="s">
        <v>165</v>
      </c>
      <c r="B103" s="50" t="s">
        <v>75</v>
      </c>
      <c r="C103" s="50" t="s">
        <v>3</v>
      </c>
      <c r="D103" s="50">
        <v>2</v>
      </c>
      <c r="E103" s="50" t="s">
        <v>6</v>
      </c>
      <c r="F103" s="50" t="s">
        <v>217</v>
      </c>
      <c r="G103" s="50" t="s">
        <v>169</v>
      </c>
      <c r="H103" s="50"/>
      <c r="I103" s="54"/>
      <c r="J103" s="17"/>
      <c r="K103" s="17"/>
      <c r="L103" s="17"/>
    </row>
    <row r="104" spans="1:12" ht="126" x14ac:dyDescent="0.3">
      <c r="A104" s="50" t="s">
        <v>11</v>
      </c>
      <c r="B104" s="50" t="s">
        <v>167</v>
      </c>
      <c r="C104" s="50" t="s">
        <v>3</v>
      </c>
      <c r="D104" s="50">
        <v>1</v>
      </c>
      <c r="E104" s="50" t="s">
        <v>4</v>
      </c>
      <c r="F104" s="50" t="s">
        <v>275</v>
      </c>
      <c r="G104" s="50" t="s">
        <v>188</v>
      </c>
      <c r="H104" s="50"/>
      <c r="I104" s="55"/>
      <c r="J104" s="17"/>
      <c r="K104" s="17"/>
      <c r="L104" s="17"/>
    </row>
    <row r="105" spans="1:12" ht="42" x14ac:dyDescent="0.3">
      <c r="A105" s="50" t="s">
        <v>137</v>
      </c>
      <c r="B105" s="50" t="s">
        <v>167</v>
      </c>
      <c r="C105" s="50" t="s">
        <v>3</v>
      </c>
      <c r="D105" s="50">
        <v>8</v>
      </c>
      <c r="E105" s="50" t="s">
        <v>4</v>
      </c>
      <c r="F105" s="50" t="s">
        <v>277</v>
      </c>
      <c r="G105" s="50" t="s">
        <v>161</v>
      </c>
      <c r="H105" s="50" t="s">
        <v>276</v>
      </c>
      <c r="I105" s="55"/>
      <c r="J105" s="17"/>
      <c r="K105" s="17"/>
      <c r="L105" s="17"/>
    </row>
    <row r="106" spans="1:12" ht="28" x14ac:dyDescent="0.3">
      <c r="A106" s="50" t="s">
        <v>131</v>
      </c>
      <c r="B106" s="50" t="s">
        <v>167</v>
      </c>
      <c r="C106" s="50" t="s">
        <v>3</v>
      </c>
      <c r="D106" s="50">
        <v>6</v>
      </c>
      <c r="E106" s="50" t="s">
        <v>6</v>
      </c>
      <c r="F106" s="50" t="s">
        <v>129</v>
      </c>
      <c r="G106" s="50" t="s">
        <v>132</v>
      </c>
      <c r="H106" s="50"/>
      <c r="I106" s="55"/>
      <c r="J106" s="17"/>
      <c r="K106" s="17"/>
      <c r="L106" s="17"/>
    </row>
    <row r="107" spans="1:12" ht="42" x14ac:dyDescent="0.3">
      <c r="A107" s="50" t="s">
        <v>278</v>
      </c>
      <c r="B107" s="50" t="s">
        <v>167</v>
      </c>
      <c r="C107" s="50" t="s">
        <v>3</v>
      </c>
      <c r="D107" s="50">
        <v>18</v>
      </c>
      <c r="E107" s="50" t="s">
        <v>6</v>
      </c>
      <c r="F107" s="50" t="s">
        <v>292</v>
      </c>
      <c r="G107" s="50" t="s">
        <v>148</v>
      </c>
      <c r="H107" s="50" t="s">
        <v>308</v>
      </c>
      <c r="I107" s="55"/>
      <c r="J107" s="17"/>
      <c r="K107" s="17"/>
      <c r="L107" s="17"/>
    </row>
    <row r="108" spans="1:12" ht="42" x14ac:dyDescent="0.3">
      <c r="A108" s="50" t="s">
        <v>279</v>
      </c>
      <c r="B108" s="50" t="s">
        <v>167</v>
      </c>
      <c r="C108" s="50" t="s">
        <v>3</v>
      </c>
      <c r="D108" s="50">
        <v>18</v>
      </c>
      <c r="E108" s="50" t="s">
        <v>6</v>
      </c>
      <c r="F108" s="50" t="s">
        <v>293</v>
      </c>
      <c r="G108" s="50" t="s">
        <v>149</v>
      </c>
      <c r="H108" s="50" t="s">
        <v>309</v>
      </c>
      <c r="I108" s="55"/>
      <c r="J108" s="17"/>
      <c r="K108" s="17"/>
      <c r="L108" s="17"/>
    </row>
    <row r="109" spans="1:12" ht="42" x14ac:dyDescent="0.3">
      <c r="A109" s="50" t="s">
        <v>280</v>
      </c>
      <c r="B109" s="50" t="s">
        <v>167</v>
      </c>
      <c r="C109" s="50" t="s">
        <v>3</v>
      </c>
      <c r="D109" s="50">
        <v>18</v>
      </c>
      <c r="E109" s="50" t="s">
        <v>6</v>
      </c>
      <c r="F109" s="50" t="s">
        <v>294</v>
      </c>
      <c r="G109" s="50" t="s">
        <v>150</v>
      </c>
      <c r="H109" s="50" t="s">
        <v>310</v>
      </c>
      <c r="I109" s="55"/>
      <c r="J109" s="17"/>
      <c r="K109" s="17"/>
      <c r="L109" s="17"/>
    </row>
    <row r="110" spans="1:12" ht="42" x14ac:dyDescent="0.3">
      <c r="A110" s="50" t="s">
        <v>281</v>
      </c>
      <c r="B110" s="50" t="s">
        <v>167</v>
      </c>
      <c r="C110" s="50" t="s">
        <v>3</v>
      </c>
      <c r="D110" s="50">
        <v>18</v>
      </c>
      <c r="E110" s="50" t="s">
        <v>6</v>
      </c>
      <c r="F110" s="50" t="s">
        <v>295</v>
      </c>
      <c r="G110" s="50" t="s">
        <v>151</v>
      </c>
      <c r="H110" s="50" t="s">
        <v>311</v>
      </c>
      <c r="I110" s="55"/>
      <c r="J110" s="17"/>
      <c r="K110" s="17"/>
      <c r="L110" s="17"/>
    </row>
    <row r="111" spans="1:12" ht="42" x14ac:dyDescent="0.3">
      <c r="A111" s="50" t="s">
        <v>282</v>
      </c>
      <c r="B111" s="50" t="s">
        <v>167</v>
      </c>
      <c r="C111" s="50" t="s">
        <v>3</v>
      </c>
      <c r="D111" s="50">
        <v>18</v>
      </c>
      <c r="E111" s="50" t="s">
        <v>6</v>
      </c>
      <c r="F111" s="50" t="s">
        <v>296</v>
      </c>
      <c r="G111" s="50" t="s">
        <v>151</v>
      </c>
      <c r="H111" s="50" t="s">
        <v>312</v>
      </c>
      <c r="I111" s="55"/>
      <c r="J111" s="17"/>
      <c r="K111" s="17"/>
      <c r="L111" s="17"/>
    </row>
    <row r="112" spans="1:12" ht="42" x14ac:dyDescent="0.3">
      <c r="A112" s="50" t="s">
        <v>283</v>
      </c>
      <c r="B112" s="50" t="s">
        <v>167</v>
      </c>
      <c r="C112" s="50" t="s">
        <v>3</v>
      </c>
      <c r="D112" s="50">
        <v>18</v>
      </c>
      <c r="E112" s="50" t="s">
        <v>6</v>
      </c>
      <c r="F112" s="50" t="s">
        <v>297</v>
      </c>
      <c r="G112" s="50" t="s">
        <v>152</v>
      </c>
      <c r="H112" s="50" t="s">
        <v>313</v>
      </c>
      <c r="I112" s="55"/>
      <c r="J112" s="17"/>
      <c r="K112" s="17"/>
      <c r="L112" s="17"/>
    </row>
    <row r="113" spans="1:12" ht="42" x14ac:dyDescent="0.3">
      <c r="A113" s="50" t="s">
        <v>284</v>
      </c>
      <c r="B113" s="50" t="s">
        <v>167</v>
      </c>
      <c r="C113" s="50" t="s">
        <v>3</v>
      </c>
      <c r="D113" s="50">
        <v>18</v>
      </c>
      <c r="E113" s="50" t="s">
        <v>6</v>
      </c>
      <c r="F113" s="50" t="s">
        <v>298</v>
      </c>
      <c r="G113" s="50" t="s">
        <v>153</v>
      </c>
      <c r="H113" s="50" t="s">
        <v>314</v>
      </c>
      <c r="I113" s="55"/>
      <c r="J113" s="17"/>
      <c r="K113" s="17"/>
      <c r="L113" s="17"/>
    </row>
    <row r="114" spans="1:12" ht="42" x14ac:dyDescent="0.3">
      <c r="A114" s="50" t="s">
        <v>324</v>
      </c>
      <c r="B114" s="50" t="s">
        <v>167</v>
      </c>
      <c r="C114" s="50" t="s">
        <v>3</v>
      </c>
      <c r="D114" s="50">
        <v>18</v>
      </c>
      <c r="E114" s="50" t="s">
        <v>6</v>
      </c>
      <c r="F114" s="50" t="s">
        <v>299</v>
      </c>
      <c r="G114" s="50" t="s">
        <v>151</v>
      </c>
      <c r="H114" s="50" t="s">
        <v>315</v>
      </c>
      <c r="I114" s="55"/>
      <c r="J114" s="17"/>
      <c r="K114" s="17"/>
      <c r="L114" s="17"/>
    </row>
    <row r="115" spans="1:12" ht="42" x14ac:dyDescent="0.3">
      <c r="A115" s="50" t="s">
        <v>285</v>
      </c>
      <c r="B115" s="50" t="s">
        <v>167</v>
      </c>
      <c r="C115" s="50" t="s">
        <v>3</v>
      </c>
      <c r="D115" s="50">
        <v>18</v>
      </c>
      <c r="E115" s="50" t="s">
        <v>6</v>
      </c>
      <c r="F115" s="50" t="s">
        <v>300</v>
      </c>
      <c r="G115" s="50" t="s">
        <v>151</v>
      </c>
      <c r="H115" s="50" t="s">
        <v>316</v>
      </c>
      <c r="I115" s="55"/>
      <c r="J115" s="17"/>
      <c r="K115" s="17"/>
      <c r="L115" s="17"/>
    </row>
    <row r="116" spans="1:12" ht="42" x14ac:dyDescent="0.3">
      <c r="A116" s="50" t="s">
        <v>286</v>
      </c>
      <c r="B116" s="50" t="s">
        <v>167</v>
      </c>
      <c r="C116" s="50" t="s">
        <v>3</v>
      </c>
      <c r="D116" s="50">
        <v>18</v>
      </c>
      <c r="E116" s="50" t="s">
        <v>6</v>
      </c>
      <c r="F116" s="50" t="s">
        <v>301</v>
      </c>
      <c r="G116" s="50" t="s">
        <v>151</v>
      </c>
      <c r="H116" s="50" t="s">
        <v>317</v>
      </c>
      <c r="I116" s="55"/>
      <c r="J116" s="17"/>
      <c r="K116" s="17"/>
      <c r="L116" s="17"/>
    </row>
    <row r="117" spans="1:12" ht="42" x14ac:dyDescent="0.3">
      <c r="A117" s="50" t="s">
        <v>287</v>
      </c>
      <c r="B117" s="50" t="s">
        <v>167</v>
      </c>
      <c r="C117" s="50" t="s">
        <v>3</v>
      </c>
      <c r="D117" s="50">
        <v>18</v>
      </c>
      <c r="E117" s="50" t="s">
        <v>6</v>
      </c>
      <c r="F117" s="50" t="s">
        <v>302</v>
      </c>
      <c r="G117" s="50" t="s">
        <v>151</v>
      </c>
      <c r="H117" s="50" t="s">
        <v>318</v>
      </c>
      <c r="I117" s="55"/>
      <c r="J117" s="17"/>
      <c r="K117" s="17"/>
      <c r="L117" s="17"/>
    </row>
    <row r="118" spans="1:12" ht="42" x14ac:dyDescent="0.3">
      <c r="A118" s="50" t="s">
        <v>288</v>
      </c>
      <c r="B118" s="50" t="s">
        <v>167</v>
      </c>
      <c r="C118" s="50" t="s">
        <v>3</v>
      </c>
      <c r="D118" s="50">
        <v>18</v>
      </c>
      <c r="E118" s="50" t="s">
        <v>6</v>
      </c>
      <c r="F118" s="50" t="s">
        <v>303</v>
      </c>
      <c r="G118" s="50" t="s">
        <v>154</v>
      </c>
      <c r="H118" s="50" t="s">
        <v>323</v>
      </c>
      <c r="I118" s="55"/>
      <c r="J118" s="17"/>
      <c r="K118" s="17"/>
      <c r="L118" s="17"/>
    </row>
    <row r="119" spans="1:12" ht="42" x14ac:dyDescent="0.3">
      <c r="A119" s="50" t="s">
        <v>325</v>
      </c>
      <c r="B119" s="50" t="s">
        <v>167</v>
      </c>
      <c r="C119" s="50" t="s">
        <v>3</v>
      </c>
      <c r="D119" s="50">
        <v>18</v>
      </c>
      <c r="E119" s="50" t="s">
        <v>6</v>
      </c>
      <c r="F119" s="50" t="s">
        <v>304</v>
      </c>
      <c r="G119" s="50" t="s">
        <v>151</v>
      </c>
      <c r="H119" s="50" t="s">
        <v>322</v>
      </c>
      <c r="I119" s="55"/>
      <c r="J119" s="17"/>
      <c r="K119" s="17"/>
      <c r="L119" s="17"/>
    </row>
    <row r="120" spans="1:12" ht="42" x14ac:dyDescent="0.3">
      <c r="A120" s="50" t="s">
        <v>289</v>
      </c>
      <c r="B120" s="50" t="s">
        <v>167</v>
      </c>
      <c r="C120" s="50" t="s">
        <v>3</v>
      </c>
      <c r="D120" s="50">
        <v>18</v>
      </c>
      <c r="E120" s="50" t="s">
        <v>6</v>
      </c>
      <c r="F120" s="50" t="s">
        <v>305</v>
      </c>
      <c r="G120" s="50" t="s">
        <v>151</v>
      </c>
      <c r="H120" s="50" t="s">
        <v>321</v>
      </c>
      <c r="I120" s="55"/>
      <c r="J120" s="17"/>
      <c r="K120" s="17"/>
      <c r="L120" s="17"/>
    </row>
    <row r="121" spans="1:12" ht="42" x14ac:dyDescent="0.3">
      <c r="A121" s="50" t="s">
        <v>290</v>
      </c>
      <c r="B121" s="50" t="s">
        <v>167</v>
      </c>
      <c r="C121" s="50" t="s">
        <v>3</v>
      </c>
      <c r="D121" s="50">
        <v>18</v>
      </c>
      <c r="E121" s="50" t="s">
        <v>6</v>
      </c>
      <c r="F121" s="50" t="s">
        <v>306</v>
      </c>
      <c r="G121" s="50" t="s">
        <v>151</v>
      </c>
      <c r="H121" s="50" t="s">
        <v>320</v>
      </c>
      <c r="I121" s="55"/>
      <c r="J121" s="17"/>
      <c r="K121" s="17"/>
      <c r="L121" s="17"/>
    </row>
    <row r="122" spans="1:12" ht="42" x14ac:dyDescent="0.3">
      <c r="A122" s="50" t="s">
        <v>291</v>
      </c>
      <c r="B122" s="50" t="s">
        <v>167</v>
      </c>
      <c r="C122" s="50" t="s">
        <v>3</v>
      </c>
      <c r="D122" s="50">
        <v>18</v>
      </c>
      <c r="E122" s="50" t="s">
        <v>6</v>
      </c>
      <c r="F122" s="50" t="s">
        <v>307</v>
      </c>
      <c r="G122" s="50" t="s">
        <v>151</v>
      </c>
      <c r="H122" s="50" t="s">
        <v>319</v>
      </c>
      <c r="I122" s="55"/>
      <c r="J122" s="17"/>
      <c r="K122" s="17"/>
      <c r="L122" s="17"/>
    </row>
    <row r="123" spans="1:12" ht="42" x14ac:dyDescent="0.3">
      <c r="A123" s="50" t="s">
        <v>368</v>
      </c>
      <c r="B123" s="50" t="s">
        <v>167</v>
      </c>
      <c r="C123" s="50" t="s">
        <v>3</v>
      </c>
      <c r="D123" s="50">
        <v>18</v>
      </c>
      <c r="E123" s="50" t="s">
        <v>6</v>
      </c>
      <c r="F123" s="50" t="s">
        <v>370</v>
      </c>
      <c r="G123" s="50" t="s">
        <v>151</v>
      </c>
      <c r="H123" s="50" t="s">
        <v>372</v>
      </c>
      <c r="I123" s="55"/>
      <c r="J123" s="17"/>
      <c r="K123" s="17"/>
      <c r="L123" s="17"/>
    </row>
    <row r="124" spans="1:12" ht="42" x14ac:dyDescent="0.3">
      <c r="A124" s="50" t="s">
        <v>369</v>
      </c>
      <c r="B124" s="50" t="s">
        <v>167</v>
      </c>
      <c r="C124" s="50" t="s">
        <v>3</v>
      </c>
      <c r="D124" s="50">
        <v>18</v>
      </c>
      <c r="E124" s="50" t="s">
        <v>6</v>
      </c>
      <c r="F124" s="50" t="s">
        <v>371</v>
      </c>
      <c r="G124" s="50" t="s">
        <v>151</v>
      </c>
      <c r="H124" s="50" t="s">
        <v>373</v>
      </c>
      <c r="I124" s="55"/>
      <c r="J124" s="17"/>
      <c r="K124" s="17"/>
      <c r="L124" s="17"/>
    </row>
    <row r="125" spans="1:12" ht="28" x14ac:dyDescent="0.3">
      <c r="A125" s="50" t="s">
        <v>131</v>
      </c>
      <c r="B125" s="50" t="s">
        <v>167</v>
      </c>
      <c r="C125" s="50" t="s">
        <v>3</v>
      </c>
      <c r="D125" s="50">
        <v>160</v>
      </c>
      <c r="E125" s="50" t="s">
        <v>6</v>
      </c>
      <c r="F125" s="50" t="s">
        <v>129</v>
      </c>
      <c r="G125" s="50" t="s">
        <v>132</v>
      </c>
      <c r="H125" s="50"/>
      <c r="I125" s="55"/>
      <c r="J125" s="17"/>
      <c r="K125" s="17"/>
      <c r="L125" s="17"/>
    </row>
    <row r="126" spans="1:12" ht="42" x14ac:dyDescent="0.3">
      <c r="A126" s="50" t="s">
        <v>101</v>
      </c>
      <c r="B126" s="50" t="s">
        <v>167</v>
      </c>
      <c r="C126" s="50" t="s">
        <v>3</v>
      </c>
      <c r="D126" s="50">
        <v>8</v>
      </c>
      <c r="E126" s="50" t="s">
        <v>4</v>
      </c>
      <c r="F126" s="50" t="s">
        <v>128</v>
      </c>
      <c r="G126" s="50" t="s">
        <v>384</v>
      </c>
      <c r="H126" s="50" t="s">
        <v>388</v>
      </c>
      <c r="I126" s="55"/>
      <c r="J126" s="17"/>
      <c r="K126" s="17"/>
      <c r="L126" s="17"/>
    </row>
    <row r="127" spans="1:12" ht="28" x14ac:dyDescent="0.3">
      <c r="A127" s="50" t="s">
        <v>131</v>
      </c>
      <c r="B127" s="50" t="s">
        <v>167</v>
      </c>
      <c r="C127" s="50" t="s">
        <v>3</v>
      </c>
      <c r="D127" s="50">
        <v>241</v>
      </c>
      <c r="E127" s="50" t="s">
        <v>6</v>
      </c>
      <c r="F127" s="50" t="s">
        <v>129</v>
      </c>
      <c r="G127" s="50" t="s">
        <v>132</v>
      </c>
      <c r="H127" s="50"/>
      <c r="I127" s="55"/>
      <c r="J127" s="17"/>
      <c r="K127" s="17"/>
      <c r="L127" s="17"/>
    </row>
    <row r="128" spans="1:12" ht="28" x14ac:dyDescent="0.3">
      <c r="A128" s="50" t="s">
        <v>165</v>
      </c>
      <c r="B128" s="50" t="s">
        <v>167</v>
      </c>
      <c r="C128" s="50" t="s">
        <v>3</v>
      </c>
      <c r="D128" s="50">
        <v>2</v>
      </c>
      <c r="E128" s="50" t="s">
        <v>6</v>
      </c>
      <c r="F128" s="50" t="s">
        <v>217</v>
      </c>
      <c r="G128" s="50" t="s">
        <v>136</v>
      </c>
      <c r="H128" s="50"/>
      <c r="I128" s="55"/>
      <c r="J128" s="17"/>
      <c r="K128" s="17"/>
      <c r="L128" s="17"/>
    </row>
    <row r="129" spans="1:1020 1029:2040 2049:3070 3079:4090 4099:5120 5129:6140 6149:7160 7169:8190 8199:9210 9219:10240 10249:11260 11269:12280 12289:13310 13319:14330 14339:15360 15369:16380" s="50" customFormat="1" ht="98" x14ac:dyDescent="0.3">
      <c r="A129" s="50" t="s">
        <v>11</v>
      </c>
      <c r="B129" s="50" t="s">
        <v>374</v>
      </c>
      <c r="C129" s="50" t="s">
        <v>3</v>
      </c>
      <c r="D129" s="50">
        <v>1</v>
      </c>
      <c r="E129" s="50" t="s">
        <v>4</v>
      </c>
      <c r="F129" s="50" t="s">
        <v>376</v>
      </c>
      <c r="G129" s="50" t="s">
        <v>375</v>
      </c>
      <c r="I129" s="55"/>
      <c r="J129" s="17"/>
      <c r="S129" s="55"/>
      <c r="T129" s="17"/>
      <c r="AC129" s="55"/>
      <c r="AD129" s="17"/>
      <c r="AM129" s="55"/>
      <c r="AN129" s="17"/>
      <c r="AW129" s="55"/>
      <c r="AX129" s="17"/>
      <c r="BG129" s="55"/>
      <c r="BH129" s="17"/>
      <c r="BQ129" s="55"/>
      <c r="BR129" s="17"/>
      <c r="CA129" s="55"/>
      <c r="CB129" s="17"/>
      <c r="CK129" s="55"/>
      <c r="CL129" s="17"/>
      <c r="CU129" s="55"/>
      <c r="CV129" s="17"/>
      <c r="DE129" s="55"/>
      <c r="DF129" s="17"/>
      <c r="DO129" s="55"/>
      <c r="DP129" s="17"/>
      <c r="DY129" s="55"/>
      <c r="DZ129" s="17"/>
      <c r="EI129" s="55"/>
      <c r="EJ129" s="17"/>
      <c r="ES129" s="55"/>
      <c r="ET129" s="17"/>
      <c r="FC129" s="55"/>
      <c r="FD129" s="17"/>
      <c r="FM129" s="55"/>
      <c r="FN129" s="17"/>
      <c r="FW129" s="55"/>
      <c r="FX129" s="17"/>
      <c r="GG129" s="55"/>
      <c r="GH129" s="17"/>
      <c r="GQ129" s="55"/>
      <c r="GR129" s="17"/>
      <c r="HA129" s="55"/>
      <c r="HB129" s="17"/>
      <c r="HK129" s="55"/>
      <c r="HL129" s="17"/>
      <c r="HU129" s="55"/>
      <c r="HV129" s="17"/>
      <c r="IE129" s="55"/>
      <c r="IF129" s="17"/>
      <c r="IO129" s="55"/>
      <c r="IP129" s="17"/>
      <c r="IY129" s="55"/>
      <c r="IZ129" s="17"/>
      <c r="JI129" s="55"/>
      <c r="JJ129" s="17"/>
      <c r="JS129" s="55"/>
      <c r="JT129" s="17"/>
      <c r="KC129" s="55"/>
      <c r="KD129" s="17"/>
      <c r="KM129" s="55"/>
      <c r="KN129" s="17"/>
      <c r="KW129" s="55"/>
      <c r="KX129" s="17"/>
      <c r="LG129" s="55"/>
      <c r="LH129" s="17"/>
      <c r="LQ129" s="55"/>
      <c r="LR129" s="17"/>
      <c r="MA129" s="55"/>
      <c r="MB129" s="17"/>
      <c r="MK129" s="55"/>
      <c r="ML129" s="17"/>
      <c r="MU129" s="55"/>
      <c r="MV129" s="17"/>
      <c r="NE129" s="55"/>
      <c r="NF129" s="17"/>
      <c r="NO129" s="55"/>
      <c r="NP129" s="17"/>
      <c r="NY129" s="55"/>
      <c r="NZ129" s="17"/>
      <c r="OI129" s="55"/>
      <c r="OJ129" s="17"/>
      <c r="OS129" s="55"/>
      <c r="OT129" s="17"/>
      <c r="PC129" s="55"/>
      <c r="PD129" s="17"/>
      <c r="PM129" s="55"/>
      <c r="PN129" s="17"/>
      <c r="PW129" s="55"/>
      <c r="PX129" s="17"/>
      <c r="QG129" s="55"/>
      <c r="QH129" s="17"/>
      <c r="QQ129" s="55"/>
      <c r="QR129" s="17"/>
      <c r="RA129" s="55"/>
      <c r="RB129" s="17"/>
      <c r="RK129" s="55"/>
      <c r="RL129" s="17"/>
      <c r="RU129" s="55"/>
      <c r="RV129" s="17"/>
      <c r="SE129" s="55"/>
      <c r="SF129" s="17"/>
      <c r="SO129" s="55"/>
      <c r="SP129" s="17"/>
      <c r="SY129" s="55"/>
      <c r="SZ129" s="17"/>
      <c r="TI129" s="55"/>
      <c r="TJ129" s="17"/>
      <c r="TS129" s="55"/>
      <c r="TT129" s="17"/>
      <c r="UC129" s="55"/>
      <c r="UD129" s="17"/>
      <c r="UM129" s="55"/>
      <c r="UN129" s="17"/>
      <c r="UW129" s="55"/>
      <c r="UX129" s="17"/>
      <c r="VG129" s="55"/>
      <c r="VH129" s="17"/>
      <c r="VQ129" s="55"/>
      <c r="VR129" s="17"/>
      <c r="WA129" s="55"/>
      <c r="WB129" s="17"/>
      <c r="WK129" s="55"/>
      <c r="WL129" s="17"/>
      <c r="WU129" s="55"/>
      <c r="WV129" s="17"/>
      <c r="XE129" s="55"/>
      <c r="XF129" s="17"/>
      <c r="XO129" s="55"/>
      <c r="XP129" s="17"/>
      <c r="XY129" s="55"/>
      <c r="XZ129" s="17"/>
      <c r="YI129" s="55"/>
      <c r="YJ129" s="17"/>
      <c r="YS129" s="55"/>
      <c r="YT129" s="17"/>
      <c r="ZC129" s="55"/>
      <c r="ZD129" s="17"/>
      <c r="ZM129" s="55"/>
      <c r="ZN129" s="17"/>
      <c r="ZW129" s="55"/>
      <c r="ZX129" s="17"/>
      <c r="AAG129" s="55"/>
      <c r="AAH129" s="17"/>
      <c r="AAQ129" s="55"/>
      <c r="AAR129" s="17"/>
      <c r="ABA129" s="55"/>
      <c r="ABB129" s="17"/>
      <c r="ABK129" s="55"/>
      <c r="ABL129" s="17"/>
      <c r="ABU129" s="55"/>
      <c r="ABV129" s="17"/>
      <c r="ACE129" s="55"/>
      <c r="ACF129" s="17"/>
      <c r="ACO129" s="55"/>
      <c r="ACP129" s="17"/>
      <c r="ACY129" s="55"/>
      <c r="ACZ129" s="17"/>
      <c r="ADI129" s="55"/>
      <c r="ADJ129" s="17"/>
      <c r="ADS129" s="55"/>
      <c r="ADT129" s="17"/>
      <c r="AEC129" s="55"/>
      <c r="AED129" s="17"/>
      <c r="AEM129" s="55"/>
      <c r="AEN129" s="17"/>
      <c r="AEW129" s="55"/>
      <c r="AEX129" s="17"/>
      <c r="AFG129" s="55"/>
      <c r="AFH129" s="17"/>
      <c r="AFQ129" s="55"/>
      <c r="AFR129" s="17"/>
      <c r="AGA129" s="55"/>
      <c r="AGB129" s="17"/>
      <c r="AGK129" s="55"/>
      <c r="AGL129" s="17"/>
      <c r="AGU129" s="55"/>
      <c r="AGV129" s="17"/>
      <c r="AHE129" s="55"/>
      <c r="AHF129" s="17"/>
      <c r="AHO129" s="55"/>
      <c r="AHP129" s="17"/>
      <c r="AHY129" s="55"/>
      <c r="AHZ129" s="17"/>
      <c r="AII129" s="55"/>
      <c r="AIJ129" s="17"/>
      <c r="AIS129" s="55"/>
      <c r="AIT129" s="17"/>
      <c r="AJC129" s="55"/>
      <c r="AJD129" s="17"/>
      <c r="AJM129" s="55"/>
      <c r="AJN129" s="17"/>
      <c r="AJW129" s="55"/>
      <c r="AJX129" s="17"/>
      <c r="AKG129" s="55"/>
      <c r="AKH129" s="17"/>
      <c r="AKQ129" s="55"/>
      <c r="AKR129" s="17"/>
      <c r="ALA129" s="55"/>
      <c r="ALB129" s="17"/>
      <c r="ALK129" s="55"/>
      <c r="ALL129" s="17"/>
      <c r="ALU129" s="55"/>
      <c r="ALV129" s="17"/>
      <c r="AME129" s="55"/>
      <c r="AMF129" s="17"/>
      <c r="AMO129" s="55"/>
      <c r="AMP129" s="17"/>
      <c r="AMY129" s="55"/>
      <c r="AMZ129" s="17"/>
      <c r="ANI129" s="55"/>
      <c r="ANJ129" s="17"/>
      <c r="ANS129" s="55"/>
      <c r="ANT129" s="17"/>
      <c r="AOC129" s="55"/>
      <c r="AOD129" s="17"/>
      <c r="AOM129" s="55"/>
      <c r="AON129" s="17"/>
      <c r="AOW129" s="55"/>
      <c r="AOX129" s="17"/>
      <c r="APG129" s="55"/>
      <c r="APH129" s="17"/>
      <c r="APQ129" s="55"/>
      <c r="APR129" s="17"/>
      <c r="AQA129" s="55"/>
      <c r="AQB129" s="17"/>
      <c r="AQK129" s="55"/>
      <c r="AQL129" s="17"/>
      <c r="AQU129" s="55"/>
      <c r="AQV129" s="17"/>
      <c r="ARE129" s="55"/>
      <c r="ARF129" s="17"/>
      <c r="ARO129" s="55"/>
      <c r="ARP129" s="17"/>
      <c r="ARY129" s="55"/>
      <c r="ARZ129" s="17"/>
      <c r="ASI129" s="55"/>
      <c r="ASJ129" s="17"/>
      <c r="ASS129" s="55"/>
      <c r="AST129" s="17"/>
      <c r="ATC129" s="55"/>
      <c r="ATD129" s="17"/>
      <c r="ATM129" s="55"/>
      <c r="ATN129" s="17"/>
      <c r="ATW129" s="55"/>
      <c r="ATX129" s="17"/>
      <c r="AUG129" s="55"/>
      <c r="AUH129" s="17"/>
      <c r="AUQ129" s="55"/>
      <c r="AUR129" s="17"/>
      <c r="AVA129" s="55"/>
      <c r="AVB129" s="17"/>
      <c r="AVK129" s="55"/>
      <c r="AVL129" s="17"/>
      <c r="AVU129" s="55"/>
      <c r="AVV129" s="17"/>
      <c r="AWE129" s="55"/>
      <c r="AWF129" s="17"/>
      <c r="AWO129" s="55"/>
      <c r="AWP129" s="17"/>
      <c r="AWY129" s="55"/>
      <c r="AWZ129" s="17"/>
      <c r="AXI129" s="55"/>
      <c r="AXJ129" s="17"/>
      <c r="AXS129" s="55"/>
      <c r="AXT129" s="17"/>
      <c r="AYC129" s="55"/>
      <c r="AYD129" s="17"/>
      <c r="AYM129" s="55"/>
      <c r="AYN129" s="17"/>
      <c r="AYW129" s="55"/>
      <c r="AYX129" s="17"/>
      <c r="AZG129" s="55"/>
      <c r="AZH129" s="17"/>
      <c r="AZQ129" s="55"/>
      <c r="AZR129" s="17"/>
      <c r="BAA129" s="55"/>
      <c r="BAB129" s="17"/>
      <c r="BAK129" s="55"/>
      <c r="BAL129" s="17"/>
      <c r="BAU129" s="55"/>
      <c r="BAV129" s="17"/>
      <c r="BBE129" s="55"/>
      <c r="BBF129" s="17"/>
      <c r="BBO129" s="55"/>
      <c r="BBP129" s="17"/>
      <c r="BBY129" s="55"/>
      <c r="BBZ129" s="17"/>
      <c r="BCI129" s="55"/>
      <c r="BCJ129" s="17"/>
      <c r="BCS129" s="55"/>
      <c r="BCT129" s="17"/>
      <c r="BDC129" s="55"/>
      <c r="BDD129" s="17"/>
      <c r="BDM129" s="55"/>
      <c r="BDN129" s="17"/>
      <c r="BDW129" s="55"/>
      <c r="BDX129" s="17"/>
      <c r="BEG129" s="55"/>
      <c r="BEH129" s="17"/>
      <c r="BEQ129" s="55"/>
      <c r="BER129" s="17"/>
      <c r="BFA129" s="55"/>
      <c r="BFB129" s="17"/>
      <c r="BFK129" s="55"/>
      <c r="BFL129" s="17"/>
      <c r="BFU129" s="55"/>
      <c r="BFV129" s="17"/>
      <c r="BGE129" s="55"/>
      <c r="BGF129" s="17"/>
      <c r="BGO129" s="55"/>
      <c r="BGP129" s="17"/>
      <c r="BGY129" s="55"/>
      <c r="BGZ129" s="17"/>
      <c r="BHI129" s="55"/>
      <c r="BHJ129" s="17"/>
      <c r="BHS129" s="55"/>
      <c r="BHT129" s="17"/>
      <c r="BIC129" s="55"/>
      <c r="BID129" s="17"/>
      <c r="BIM129" s="55"/>
      <c r="BIN129" s="17"/>
      <c r="BIW129" s="55"/>
      <c r="BIX129" s="17"/>
      <c r="BJG129" s="55"/>
      <c r="BJH129" s="17"/>
      <c r="BJQ129" s="55"/>
      <c r="BJR129" s="17"/>
      <c r="BKA129" s="55"/>
      <c r="BKB129" s="17"/>
      <c r="BKK129" s="55"/>
      <c r="BKL129" s="17"/>
      <c r="BKU129" s="55"/>
      <c r="BKV129" s="17"/>
      <c r="BLE129" s="55"/>
      <c r="BLF129" s="17"/>
      <c r="BLO129" s="55"/>
      <c r="BLP129" s="17"/>
      <c r="BLY129" s="55"/>
      <c r="BLZ129" s="17"/>
      <c r="BMI129" s="55"/>
      <c r="BMJ129" s="17"/>
      <c r="BMS129" s="55"/>
      <c r="BMT129" s="17"/>
      <c r="BNC129" s="55"/>
      <c r="BND129" s="17"/>
      <c r="BNM129" s="55"/>
      <c r="BNN129" s="17"/>
      <c r="BNW129" s="55"/>
      <c r="BNX129" s="17"/>
      <c r="BOG129" s="55"/>
      <c r="BOH129" s="17"/>
      <c r="BOQ129" s="55"/>
      <c r="BOR129" s="17"/>
      <c r="BPA129" s="55"/>
      <c r="BPB129" s="17"/>
      <c r="BPK129" s="55"/>
      <c r="BPL129" s="17"/>
      <c r="BPU129" s="55"/>
      <c r="BPV129" s="17"/>
      <c r="BQE129" s="55"/>
      <c r="BQF129" s="17"/>
      <c r="BQO129" s="55"/>
      <c r="BQP129" s="17"/>
      <c r="BQY129" s="55"/>
      <c r="BQZ129" s="17"/>
      <c r="BRI129" s="55"/>
      <c r="BRJ129" s="17"/>
      <c r="BRS129" s="55"/>
      <c r="BRT129" s="17"/>
      <c r="BSC129" s="55"/>
      <c r="BSD129" s="17"/>
      <c r="BSM129" s="55"/>
      <c r="BSN129" s="17"/>
      <c r="BSW129" s="55"/>
      <c r="BSX129" s="17"/>
      <c r="BTG129" s="55"/>
      <c r="BTH129" s="17"/>
      <c r="BTQ129" s="55"/>
      <c r="BTR129" s="17"/>
      <c r="BUA129" s="55"/>
      <c r="BUB129" s="17"/>
      <c r="BUK129" s="55"/>
      <c r="BUL129" s="17"/>
      <c r="BUU129" s="55"/>
      <c r="BUV129" s="17"/>
      <c r="BVE129" s="55"/>
      <c r="BVF129" s="17"/>
      <c r="BVO129" s="55"/>
      <c r="BVP129" s="17"/>
      <c r="BVY129" s="55"/>
      <c r="BVZ129" s="17"/>
      <c r="BWI129" s="55"/>
      <c r="BWJ129" s="17"/>
      <c r="BWS129" s="55"/>
      <c r="BWT129" s="17"/>
      <c r="BXC129" s="55"/>
      <c r="BXD129" s="17"/>
      <c r="BXM129" s="55"/>
      <c r="BXN129" s="17"/>
      <c r="BXW129" s="55"/>
      <c r="BXX129" s="17"/>
      <c r="BYG129" s="55"/>
      <c r="BYH129" s="17"/>
      <c r="BYQ129" s="55"/>
      <c r="BYR129" s="17"/>
      <c r="BZA129" s="55"/>
      <c r="BZB129" s="17"/>
      <c r="BZK129" s="55"/>
      <c r="BZL129" s="17"/>
      <c r="BZU129" s="55"/>
      <c r="BZV129" s="17"/>
      <c r="CAE129" s="55"/>
      <c r="CAF129" s="17"/>
      <c r="CAO129" s="55"/>
      <c r="CAP129" s="17"/>
      <c r="CAY129" s="55"/>
      <c r="CAZ129" s="17"/>
      <c r="CBI129" s="55"/>
      <c r="CBJ129" s="17"/>
      <c r="CBS129" s="55"/>
      <c r="CBT129" s="17"/>
      <c r="CCC129" s="55"/>
      <c r="CCD129" s="17"/>
      <c r="CCM129" s="55"/>
      <c r="CCN129" s="17"/>
      <c r="CCW129" s="55"/>
      <c r="CCX129" s="17"/>
      <c r="CDG129" s="55"/>
      <c r="CDH129" s="17"/>
      <c r="CDQ129" s="55"/>
      <c r="CDR129" s="17"/>
      <c r="CEA129" s="55"/>
      <c r="CEB129" s="17"/>
      <c r="CEK129" s="55"/>
      <c r="CEL129" s="17"/>
      <c r="CEU129" s="55"/>
      <c r="CEV129" s="17"/>
      <c r="CFE129" s="55"/>
      <c r="CFF129" s="17"/>
      <c r="CFO129" s="55"/>
      <c r="CFP129" s="17"/>
      <c r="CFY129" s="55"/>
      <c r="CFZ129" s="17"/>
      <c r="CGI129" s="55"/>
      <c r="CGJ129" s="17"/>
      <c r="CGS129" s="55"/>
      <c r="CGT129" s="17"/>
      <c r="CHC129" s="55"/>
      <c r="CHD129" s="17"/>
      <c r="CHM129" s="55"/>
      <c r="CHN129" s="17"/>
      <c r="CHW129" s="55"/>
      <c r="CHX129" s="17"/>
      <c r="CIG129" s="55"/>
      <c r="CIH129" s="17"/>
      <c r="CIQ129" s="55"/>
      <c r="CIR129" s="17"/>
      <c r="CJA129" s="55"/>
      <c r="CJB129" s="17"/>
      <c r="CJK129" s="55"/>
      <c r="CJL129" s="17"/>
      <c r="CJU129" s="55"/>
      <c r="CJV129" s="17"/>
      <c r="CKE129" s="55"/>
      <c r="CKF129" s="17"/>
      <c r="CKO129" s="55"/>
      <c r="CKP129" s="17"/>
      <c r="CKY129" s="55"/>
      <c r="CKZ129" s="17"/>
      <c r="CLI129" s="55"/>
      <c r="CLJ129" s="17"/>
      <c r="CLS129" s="55"/>
      <c r="CLT129" s="17"/>
      <c r="CMC129" s="55"/>
      <c r="CMD129" s="17"/>
      <c r="CMM129" s="55"/>
      <c r="CMN129" s="17"/>
      <c r="CMW129" s="55"/>
      <c r="CMX129" s="17"/>
      <c r="CNG129" s="55"/>
      <c r="CNH129" s="17"/>
      <c r="CNQ129" s="55"/>
      <c r="CNR129" s="17"/>
      <c r="COA129" s="55"/>
      <c r="COB129" s="17"/>
      <c r="COK129" s="55"/>
      <c r="COL129" s="17"/>
      <c r="COU129" s="55"/>
      <c r="COV129" s="17"/>
      <c r="CPE129" s="55"/>
      <c r="CPF129" s="17"/>
      <c r="CPO129" s="55"/>
      <c r="CPP129" s="17"/>
      <c r="CPY129" s="55"/>
      <c r="CPZ129" s="17"/>
      <c r="CQI129" s="55"/>
      <c r="CQJ129" s="17"/>
      <c r="CQS129" s="55"/>
      <c r="CQT129" s="17"/>
      <c r="CRC129" s="55"/>
      <c r="CRD129" s="17"/>
      <c r="CRM129" s="55"/>
      <c r="CRN129" s="17"/>
      <c r="CRW129" s="55"/>
      <c r="CRX129" s="17"/>
      <c r="CSG129" s="55"/>
      <c r="CSH129" s="17"/>
      <c r="CSQ129" s="55"/>
      <c r="CSR129" s="17"/>
      <c r="CTA129" s="55"/>
      <c r="CTB129" s="17"/>
      <c r="CTK129" s="55"/>
      <c r="CTL129" s="17"/>
      <c r="CTU129" s="55"/>
      <c r="CTV129" s="17"/>
      <c r="CUE129" s="55"/>
      <c r="CUF129" s="17"/>
      <c r="CUO129" s="55"/>
      <c r="CUP129" s="17"/>
      <c r="CUY129" s="55"/>
      <c r="CUZ129" s="17"/>
      <c r="CVI129" s="55"/>
      <c r="CVJ129" s="17"/>
      <c r="CVS129" s="55"/>
      <c r="CVT129" s="17"/>
      <c r="CWC129" s="55"/>
      <c r="CWD129" s="17"/>
      <c r="CWM129" s="55"/>
      <c r="CWN129" s="17"/>
      <c r="CWW129" s="55"/>
      <c r="CWX129" s="17"/>
      <c r="CXG129" s="55"/>
      <c r="CXH129" s="17"/>
      <c r="CXQ129" s="55"/>
      <c r="CXR129" s="17"/>
      <c r="CYA129" s="55"/>
      <c r="CYB129" s="17"/>
      <c r="CYK129" s="55"/>
      <c r="CYL129" s="17"/>
      <c r="CYU129" s="55"/>
      <c r="CYV129" s="17"/>
      <c r="CZE129" s="55"/>
      <c r="CZF129" s="17"/>
      <c r="CZO129" s="55"/>
      <c r="CZP129" s="17"/>
      <c r="CZY129" s="55"/>
      <c r="CZZ129" s="17"/>
      <c r="DAI129" s="55"/>
      <c r="DAJ129" s="17"/>
      <c r="DAS129" s="55"/>
      <c r="DAT129" s="17"/>
      <c r="DBC129" s="55"/>
      <c r="DBD129" s="17"/>
      <c r="DBM129" s="55"/>
      <c r="DBN129" s="17"/>
      <c r="DBW129" s="55"/>
      <c r="DBX129" s="17"/>
      <c r="DCG129" s="55"/>
      <c r="DCH129" s="17"/>
      <c r="DCQ129" s="55"/>
      <c r="DCR129" s="17"/>
      <c r="DDA129" s="55"/>
      <c r="DDB129" s="17"/>
      <c r="DDK129" s="55"/>
      <c r="DDL129" s="17"/>
      <c r="DDU129" s="55"/>
      <c r="DDV129" s="17"/>
      <c r="DEE129" s="55"/>
      <c r="DEF129" s="17"/>
      <c r="DEO129" s="55"/>
      <c r="DEP129" s="17"/>
      <c r="DEY129" s="55"/>
      <c r="DEZ129" s="17"/>
      <c r="DFI129" s="55"/>
      <c r="DFJ129" s="17"/>
      <c r="DFS129" s="55"/>
      <c r="DFT129" s="17"/>
      <c r="DGC129" s="55"/>
      <c r="DGD129" s="17"/>
      <c r="DGM129" s="55"/>
      <c r="DGN129" s="17"/>
      <c r="DGW129" s="55"/>
      <c r="DGX129" s="17"/>
      <c r="DHG129" s="55"/>
      <c r="DHH129" s="17"/>
      <c r="DHQ129" s="55"/>
      <c r="DHR129" s="17"/>
      <c r="DIA129" s="55"/>
      <c r="DIB129" s="17"/>
      <c r="DIK129" s="55"/>
      <c r="DIL129" s="17"/>
      <c r="DIU129" s="55"/>
      <c r="DIV129" s="17"/>
      <c r="DJE129" s="55"/>
      <c r="DJF129" s="17"/>
      <c r="DJO129" s="55"/>
      <c r="DJP129" s="17"/>
      <c r="DJY129" s="55"/>
      <c r="DJZ129" s="17"/>
      <c r="DKI129" s="55"/>
      <c r="DKJ129" s="17"/>
      <c r="DKS129" s="55"/>
      <c r="DKT129" s="17"/>
      <c r="DLC129" s="55"/>
      <c r="DLD129" s="17"/>
      <c r="DLM129" s="55"/>
      <c r="DLN129" s="17"/>
      <c r="DLW129" s="55"/>
      <c r="DLX129" s="17"/>
      <c r="DMG129" s="55"/>
      <c r="DMH129" s="17"/>
      <c r="DMQ129" s="55"/>
      <c r="DMR129" s="17"/>
      <c r="DNA129" s="55"/>
      <c r="DNB129" s="17"/>
      <c r="DNK129" s="55"/>
      <c r="DNL129" s="17"/>
      <c r="DNU129" s="55"/>
      <c r="DNV129" s="17"/>
      <c r="DOE129" s="55"/>
      <c r="DOF129" s="17"/>
      <c r="DOO129" s="55"/>
      <c r="DOP129" s="17"/>
      <c r="DOY129" s="55"/>
      <c r="DOZ129" s="17"/>
      <c r="DPI129" s="55"/>
      <c r="DPJ129" s="17"/>
      <c r="DPS129" s="55"/>
      <c r="DPT129" s="17"/>
      <c r="DQC129" s="55"/>
      <c r="DQD129" s="17"/>
      <c r="DQM129" s="55"/>
      <c r="DQN129" s="17"/>
      <c r="DQW129" s="55"/>
      <c r="DQX129" s="17"/>
      <c r="DRG129" s="55"/>
      <c r="DRH129" s="17"/>
      <c r="DRQ129" s="55"/>
      <c r="DRR129" s="17"/>
      <c r="DSA129" s="55"/>
      <c r="DSB129" s="17"/>
      <c r="DSK129" s="55"/>
      <c r="DSL129" s="17"/>
      <c r="DSU129" s="55"/>
      <c r="DSV129" s="17"/>
      <c r="DTE129" s="55"/>
      <c r="DTF129" s="17"/>
      <c r="DTO129" s="55"/>
      <c r="DTP129" s="17"/>
      <c r="DTY129" s="55"/>
      <c r="DTZ129" s="17"/>
      <c r="DUI129" s="55"/>
      <c r="DUJ129" s="17"/>
      <c r="DUS129" s="55"/>
      <c r="DUT129" s="17"/>
      <c r="DVC129" s="55"/>
      <c r="DVD129" s="17"/>
      <c r="DVM129" s="55"/>
      <c r="DVN129" s="17"/>
      <c r="DVW129" s="55"/>
      <c r="DVX129" s="17"/>
      <c r="DWG129" s="55"/>
      <c r="DWH129" s="17"/>
      <c r="DWQ129" s="55"/>
      <c r="DWR129" s="17"/>
      <c r="DXA129" s="55"/>
      <c r="DXB129" s="17"/>
      <c r="DXK129" s="55"/>
      <c r="DXL129" s="17"/>
      <c r="DXU129" s="55"/>
      <c r="DXV129" s="17"/>
      <c r="DYE129" s="55"/>
      <c r="DYF129" s="17"/>
      <c r="DYO129" s="55"/>
      <c r="DYP129" s="17"/>
      <c r="DYY129" s="55"/>
      <c r="DYZ129" s="17"/>
      <c r="DZI129" s="55"/>
      <c r="DZJ129" s="17"/>
      <c r="DZS129" s="55"/>
      <c r="DZT129" s="17"/>
      <c r="EAC129" s="55"/>
      <c r="EAD129" s="17"/>
      <c r="EAM129" s="55"/>
      <c r="EAN129" s="17"/>
      <c r="EAW129" s="55"/>
      <c r="EAX129" s="17"/>
      <c r="EBG129" s="55"/>
      <c r="EBH129" s="17"/>
      <c r="EBQ129" s="55"/>
      <c r="EBR129" s="17"/>
      <c r="ECA129" s="55"/>
      <c r="ECB129" s="17"/>
      <c r="ECK129" s="55"/>
      <c r="ECL129" s="17"/>
      <c r="ECU129" s="55"/>
      <c r="ECV129" s="17"/>
      <c r="EDE129" s="55"/>
      <c r="EDF129" s="17"/>
      <c r="EDO129" s="55"/>
      <c r="EDP129" s="17"/>
      <c r="EDY129" s="55"/>
      <c r="EDZ129" s="17"/>
      <c r="EEI129" s="55"/>
      <c r="EEJ129" s="17"/>
      <c r="EES129" s="55"/>
      <c r="EET129" s="17"/>
      <c r="EFC129" s="55"/>
      <c r="EFD129" s="17"/>
      <c r="EFM129" s="55"/>
      <c r="EFN129" s="17"/>
      <c r="EFW129" s="55"/>
      <c r="EFX129" s="17"/>
      <c r="EGG129" s="55"/>
      <c r="EGH129" s="17"/>
      <c r="EGQ129" s="55"/>
      <c r="EGR129" s="17"/>
      <c r="EHA129" s="55"/>
      <c r="EHB129" s="17"/>
      <c r="EHK129" s="55"/>
      <c r="EHL129" s="17"/>
      <c r="EHU129" s="55"/>
      <c r="EHV129" s="17"/>
      <c r="EIE129" s="55"/>
      <c r="EIF129" s="17"/>
      <c r="EIO129" s="55"/>
      <c r="EIP129" s="17"/>
      <c r="EIY129" s="55"/>
      <c r="EIZ129" s="17"/>
      <c r="EJI129" s="55"/>
      <c r="EJJ129" s="17"/>
      <c r="EJS129" s="55"/>
      <c r="EJT129" s="17"/>
      <c r="EKC129" s="55"/>
      <c r="EKD129" s="17"/>
      <c r="EKM129" s="55"/>
      <c r="EKN129" s="17"/>
      <c r="EKW129" s="55"/>
      <c r="EKX129" s="17"/>
      <c r="ELG129" s="55"/>
      <c r="ELH129" s="17"/>
      <c r="ELQ129" s="55"/>
      <c r="ELR129" s="17"/>
      <c r="EMA129" s="55"/>
      <c r="EMB129" s="17"/>
      <c r="EMK129" s="55"/>
      <c r="EML129" s="17"/>
      <c r="EMU129" s="55"/>
      <c r="EMV129" s="17"/>
      <c r="ENE129" s="55"/>
      <c r="ENF129" s="17"/>
      <c r="ENO129" s="55"/>
      <c r="ENP129" s="17"/>
      <c r="ENY129" s="55"/>
      <c r="ENZ129" s="17"/>
      <c r="EOI129" s="55"/>
      <c r="EOJ129" s="17"/>
      <c r="EOS129" s="55"/>
      <c r="EOT129" s="17"/>
      <c r="EPC129" s="55"/>
      <c r="EPD129" s="17"/>
      <c r="EPM129" s="55"/>
      <c r="EPN129" s="17"/>
      <c r="EPW129" s="55"/>
      <c r="EPX129" s="17"/>
      <c r="EQG129" s="55"/>
      <c r="EQH129" s="17"/>
      <c r="EQQ129" s="55"/>
      <c r="EQR129" s="17"/>
      <c r="ERA129" s="55"/>
      <c r="ERB129" s="17"/>
      <c r="ERK129" s="55"/>
      <c r="ERL129" s="17"/>
      <c r="ERU129" s="55"/>
      <c r="ERV129" s="17"/>
      <c r="ESE129" s="55"/>
      <c r="ESF129" s="17"/>
      <c r="ESO129" s="55"/>
      <c r="ESP129" s="17"/>
      <c r="ESY129" s="55"/>
      <c r="ESZ129" s="17"/>
      <c r="ETI129" s="55"/>
      <c r="ETJ129" s="17"/>
      <c r="ETS129" s="55"/>
      <c r="ETT129" s="17"/>
      <c r="EUC129" s="55"/>
      <c r="EUD129" s="17"/>
      <c r="EUM129" s="55"/>
      <c r="EUN129" s="17"/>
      <c r="EUW129" s="55"/>
      <c r="EUX129" s="17"/>
      <c r="EVG129" s="55"/>
      <c r="EVH129" s="17"/>
      <c r="EVQ129" s="55"/>
      <c r="EVR129" s="17"/>
      <c r="EWA129" s="55"/>
      <c r="EWB129" s="17"/>
      <c r="EWK129" s="55"/>
      <c r="EWL129" s="17"/>
      <c r="EWU129" s="55"/>
      <c r="EWV129" s="17"/>
      <c r="EXE129" s="55"/>
      <c r="EXF129" s="17"/>
      <c r="EXO129" s="55"/>
      <c r="EXP129" s="17"/>
      <c r="EXY129" s="55"/>
      <c r="EXZ129" s="17"/>
      <c r="EYI129" s="55"/>
      <c r="EYJ129" s="17"/>
      <c r="EYS129" s="55"/>
      <c r="EYT129" s="17"/>
      <c r="EZC129" s="55"/>
      <c r="EZD129" s="17"/>
      <c r="EZM129" s="55"/>
      <c r="EZN129" s="17"/>
      <c r="EZW129" s="55"/>
      <c r="EZX129" s="17"/>
      <c r="FAG129" s="55"/>
      <c r="FAH129" s="17"/>
      <c r="FAQ129" s="55"/>
      <c r="FAR129" s="17"/>
      <c r="FBA129" s="55"/>
      <c r="FBB129" s="17"/>
      <c r="FBK129" s="55"/>
      <c r="FBL129" s="17"/>
      <c r="FBU129" s="55"/>
      <c r="FBV129" s="17"/>
      <c r="FCE129" s="55"/>
      <c r="FCF129" s="17"/>
      <c r="FCO129" s="55"/>
      <c r="FCP129" s="17"/>
      <c r="FCY129" s="55"/>
      <c r="FCZ129" s="17"/>
      <c r="FDI129" s="55"/>
      <c r="FDJ129" s="17"/>
      <c r="FDS129" s="55"/>
      <c r="FDT129" s="17"/>
      <c r="FEC129" s="55"/>
      <c r="FED129" s="17"/>
      <c r="FEM129" s="55"/>
      <c r="FEN129" s="17"/>
      <c r="FEW129" s="55"/>
      <c r="FEX129" s="17"/>
      <c r="FFG129" s="55"/>
      <c r="FFH129" s="17"/>
      <c r="FFQ129" s="55"/>
      <c r="FFR129" s="17"/>
      <c r="FGA129" s="55"/>
      <c r="FGB129" s="17"/>
      <c r="FGK129" s="55"/>
      <c r="FGL129" s="17"/>
      <c r="FGU129" s="55"/>
      <c r="FGV129" s="17"/>
      <c r="FHE129" s="55"/>
      <c r="FHF129" s="17"/>
      <c r="FHO129" s="55"/>
      <c r="FHP129" s="17"/>
      <c r="FHY129" s="55"/>
      <c r="FHZ129" s="17"/>
      <c r="FII129" s="55"/>
      <c r="FIJ129" s="17"/>
      <c r="FIS129" s="55"/>
      <c r="FIT129" s="17"/>
      <c r="FJC129" s="55"/>
      <c r="FJD129" s="17"/>
      <c r="FJM129" s="55"/>
      <c r="FJN129" s="17"/>
      <c r="FJW129" s="55"/>
      <c r="FJX129" s="17"/>
      <c r="FKG129" s="55"/>
      <c r="FKH129" s="17"/>
      <c r="FKQ129" s="55"/>
      <c r="FKR129" s="17"/>
      <c r="FLA129" s="55"/>
      <c r="FLB129" s="17"/>
      <c r="FLK129" s="55"/>
      <c r="FLL129" s="17"/>
      <c r="FLU129" s="55"/>
      <c r="FLV129" s="17"/>
      <c r="FME129" s="55"/>
      <c r="FMF129" s="17"/>
      <c r="FMO129" s="55"/>
      <c r="FMP129" s="17"/>
      <c r="FMY129" s="55"/>
      <c r="FMZ129" s="17"/>
      <c r="FNI129" s="55"/>
      <c r="FNJ129" s="17"/>
      <c r="FNS129" s="55"/>
      <c r="FNT129" s="17"/>
      <c r="FOC129" s="55"/>
      <c r="FOD129" s="17"/>
      <c r="FOM129" s="55"/>
      <c r="FON129" s="17"/>
      <c r="FOW129" s="55"/>
      <c r="FOX129" s="17"/>
      <c r="FPG129" s="55"/>
      <c r="FPH129" s="17"/>
      <c r="FPQ129" s="55"/>
      <c r="FPR129" s="17"/>
      <c r="FQA129" s="55"/>
      <c r="FQB129" s="17"/>
      <c r="FQK129" s="55"/>
      <c r="FQL129" s="17"/>
      <c r="FQU129" s="55"/>
      <c r="FQV129" s="17"/>
      <c r="FRE129" s="55"/>
      <c r="FRF129" s="17"/>
      <c r="FRO129" s="55"/>
      <c r="FRP129" s="17"/>
      <c r="FRY129" s="55"/>
      <c r="FRZ129" s="17"/>
      <c r="FSI129" s="55"/>
      <c r="FSJ129" s="17"/>
      <c r="FSS129" s="55"/>
      <c r="FST129" s="17"/>
      <c r="FTC129" s="55"/>
      <c r="FTD129" s="17"/>
      <c r="FTM129" s="55"/>
      <c r="FTN129" s="17"/>
      <c r="FTW129" s="55"/>
      <c r="FTX129" s="17"/>
      <c r="FUG129" s="55"/>
      <c r="FUH129" s="17"/>
      <c r="FUQ129" s="55"/>
      <c r="FUR129" s="17"/>
      <c r="FVA129" s="55"/>
      <c r="FVB129" s="17"/>
      <c r="FVK129" s="55"/>
      <c r="FVL129" s="17"/>
      <c r="FVU129" s="55"/>
      <c r="FVV129" s="17"/>
      <c r="FWE129" s="55"/>
      <c r="FWF129" s="17"/>
      <c r="FWO129" s="55"/>
      <c r="FWP129" s="17"/>
      <c r="FWY129" s="55"/>
      <c r="FWZ129" s="17"/>
      <c r="FXI129" s="55"/>
      <c r="FXJ129" s="17"/>
      <c r="FXS129" s="55"/>
      <c r="FXT129" s="17"/>
      <c r="FYC129" s="55"/>
      <c r="FYD129" s="17"/>
      <c r="FYM129" s="55"/>
      <c r="FYN129" s="17"/>
      <c r="FYW129" s="55"/>
      <c r="FYX129" s="17"/>
      <c r="FZG129" s="55"/>
      <c r="FZH129" s="17"/>
      <c r="FZQ129" s="55"/>
      <c r="FZR129" s="17"/>
      <c r="GAA129" s="55"/>
      <c r="GAB129" s="17"/>
      <c r="GAK129" s="55"/>
      <c r="GAL129" s="17"/>
      <c r="GAU129" s="55"/>
      <c r="GAV129" s="17"/>
      <c r="GBE129" s="55"/>
      <c r="GBF129" s="17"/>
      <c r="GBO129" s="55"/>
      <c r="GBP129" s="17"/>
      <c r="GBY129" s="55"/>
      <c r="GBZ129" s="17"/>
      <c r="GCI129" s="55"/>
      <c r="GCJ129" s="17"/>
      <c r="GCS129" s="55"/>
      <c r="GCT129" s="17"/>
      <c r="GDC129" s="55"/>
      <c r="GDD129" s="17"/>
      <c r="GDM129" s="55"/>
      <c r="GDN129" s="17"/>
      <c r="GDW129" s="55"/>
      <c r="GDX129" s="17"/>
      <c r="GEG129" s="55"/>
      <c r="GEH129" s="17"/>
      <c r="GEQ129" s="55"/>
      <c r="GER129" s="17"/>
      <c r="GFA129" s="55"/>
      <c r="GFB129" s="17"/>
      <c r="GFK129" s="55"/>
      <c r="GFL129" s="17"/>
      <c r="GFU129" s="55"/>
      <c r="GFV129" s="17"/>
      <c r="GGE129" s="55"/>
      <c r="GGF129" s="17"/>
      <c r="GGO129" s="55"/>
      <c r="GGP129" s="17"/>
      <c r="GGY129" s="55"/>
      <c r="GGZ129" s="17"/>
      <c r="GHI129" s="55"/>
      <c r="GHJ129" s="17"/>
      <c r="GHS129" s="55"/>
      <c r="GHT129" s="17"/>
      <c r="GIC129" s="55"/>
      <c r="GID129" s="17"/>
      <c r="GIM129" s="55"/>
      <c r="GIN129" s="17"/>
      <c r="GIW129" s="55"/>
      <c r="GIX129" s="17"/>
      <c r="GJG129" s="55"/>
      <c r="GJH129" s="17"/>
      <c r="GJQ129" s="55"/>
      <c r="GJR129" s="17"/>
      <c r="GKA129" s="55"/>
      <c r="GKB129" s="17"/>
      <c r="GKK129" s="55"/>
      <c r="GKL129" s="17"/>
      <c r="GKU129" s="55"/>
      <c r="GKV129" s="17"/>
      <c r="GLE129" s="55"/>
      <c r="GLF129" s="17"/>
      <c r="GLO129" s="55"/>
      <c r="GLP129" s="17"/>
      <c r="GLY129" s="55"/>
      <c r="GLZ129" s="17"/>
      <c r="GMI129" s="55"/>
      <c r="GMJ129" s="17"/>
      <c r="GMS129" s="55"/>
      <c r="GMT129" s="17"/>
      <c r="GNC129" s="55"/>
      <c r="GND129" s="17"/>
      <c r="GNM129" s="55"/>
      <c r="GNN129" s="17"/>
      <c r="GNW129" s="55"/>
      <c r="GNX129" s="17"/>
      <c r="GOG129" s="55"/>
      <c r="GOH129" s="17"/>
      <c r="GOQ129" s="55"/>
      <c r="GOR129" s="17"/>
      <c r="GPA129" s="55"/>
      <c r="GPB129" s="17"/>
      <c r="GPK129" s="55"/>
      <c r="GPL129" s="17"/>
      <c r="GPU129" s="55"/>
      <c r="GPV129" s="17"/>
      <c r="GQE129" s="55"/>
      <c r="GQF129" s="17"/>
      <c r="GQO129" s="55"/>
      <c r="GQP129" s="17"/>
      <c r="GQY129" s="55"/>
      <c r="GQZ129" s="17"/>
      <c r="GRI129" s="55"/>
      <c r="GRJ129" s="17"/>
      <c r="GRS129" s="55"/>
      <c r="GRT129" s="17"/>
      <c r="GSC129" s="55"/>
      <c r="GSD129" s="17"/>
      <c r="GSM129" s="55"/>
      <c r="GSN129" s="17"/>
      <c r="GSW129" s="55"/>
      <c r="GSX129" s="17"/>
      <c r="GTG129" s="55"/>
      <c r="GTH129" s="17"/>
      <c r="GTQ129" s="55"/>
      <c r="GTR129" s="17"/>
      <c r="GUA129" s="55"/>
      <c r="GUB129" s="17"/>
      <c r="GUK129" s="55"/>
      <c r="GUL129" s="17"/>
      <c r="GUU129" s="55"/>
      <c r="GUV129" s="17"/>
      <c r="GVE129" s="55"/>
      <c r="GVF129" s="17"/>
      <c r="GVO129" s="55"/>
      <c r="GVP129" s="17"/>
      <c r="GVY129" s="55"/>
      <c r="GVZ129" s="17"/>
      <c r="GWI129" s="55"/>
      <c r="GWJ129" s="17"/>
      <c r="GWS129" s="55"/>
      <c r="GWT129" s="17"/>
      <c r="GXC129" s="55"/>
      <c r="GXD129" s="17"/>
      <c r="GXM129" s="55"/>
      <c r="GXN129" s="17"/>
      <c r="GXW129" s="55"/>
      <c r="GXX129" s="17"/>
      <c r="GYG129" s="55"/>
      <c r="GYH129" s="17"/>
      <c r="GYQ129" s="55"/>
      <c r="GYR129" s="17"/>
      <c r="GZA129" s="55"/>
      <c r="GZB129" s="17"/>
      <c r="GZK129" s="55"/>
      <c r="GZL129" s="17"/>
      <c r="GZU129" s="55"/>
      <c r="GZV129" s="17"/>
      <c r="HAE129" s="55"/>
      <c r="HAF129" s="17"/>
      <c r="HAO129" s="55"/>
      <c r="HAP129" s="17"/>
      <c r="HAY129" s="55"/>
      <c r="HAZ129" s="17"/>
      <c r="HBI129" s="55"/>
      <c r="HBJ129" s="17"/>
      <c r="HBS129" s="55"/>
      <c r="HBT129" s="17"/>
      <c r="HCC129" s="55"/>
      <c r="HCD129" s="17"/>
      <c r="HCM129" s="55"/>
      <c r="HCN129" s="17"/>
      <c r="HCW129" s="55"/>
      <c r="HCX129" s="17"/>
      <c r="HDG129" s="55"/>
      <c r="HDH129" s="17"/>
      <c r="HDQ129" s="55"/>
      <c r="HDR129" s="17"/>
      <c r="HEA129" s="55"/>
      <c r="HEB129" s="17"/>
      <c r="HEK129" s="55"/>
      <c r="HEL129" s="17"/>
      <c r="HEU129" s="55"/>
      <c r="HEV129" s="17"/>
      <c r="HFE129" s="55"/>
      <c r="HFF129" s="17"/>
      <c r="HFO129" s="55"/>
      <c r="HFP129" s="17"/>
      <c r="HFY129" s="55"/>
      <c r="HFZ129" s="17"/>
      <c r="HGI129" s="55"/>
      <c r="HGJ129" s="17"/>
      <c r="HGS129" s="55"/>
      <c r="HGT129" s="17"/>
      <c r="HHC129" s="55"/>
      <c r="HHD129" s="17"/>
      <c r="HHM129" s="55"/>
      <c r="HHN129" s="17"/>
      <c r="HHW129" s="55"/>
      <c r="HHX129" s="17"/>
      <c r="HIG129" s="55"/>
      <c r="HIH129" s="17"/>
      <c r="HIQ129" s="55"/>
      <c r="HIR129" s="17"/>
      <c r="HJA129" s="55"/>
      <c r="HJB129" s="17"/>
      <c r="HJK129" s="55"/>
      <c r="HJL129" s="17"/>
      <c r="HJU129" s="55"/>
      <c r="HJV129" s="17"/>
      <c r="HKE129" s="55"/>
      <c r="HKF129" s="17"/>
      <c r="HKO129" s="55"/>
      <c r="HKP129" s="17"/>
      <c r="HKY129" s="55"/>
      <c r="HKZ129" s="17"/>
      <c r="HLI129" s="55"/>
      <c r="HLJ129" s="17"/>
      <c r="HLS129" s="55"/>
      <c r="HLT129" s="17"/>
      <c r="HMC129" s="55"/>
      <c r="HMD129" s="17"/>
      <c r="HMM129" s="55"/>
      <c r="HMN129" s="17"/>
      <c r="HMW129" s="55"/>
      <c r="HMX129" s="17"/>
      <c r="HNG129" s="55"/>
      <c r="HNH129" s="17"/>
      <c r="HNQ129" s="55"/>
      <c r="HNR129" s="17"/>
      <c r="HOA129" s="55"/>
      <c r="HOB129" s="17"/>
      <c r="HOK129" s="55"/>
      <c r="HOL129" s="17"/>
      <c r="HOU129" s="55"/>
      <c r="HOV129" s="17"/>
      <c r="HPE129" s="55"/>
      <c r="HPF129" s="17"/>
      <c r="HPO129" s="55"/>
      <c r="HPP129" s="17"/>
      <c r="HPY129" s="55"/>
      <c r="HPZ129" s="17"/>
      <c r="HQI129" s="55"/>
      <c r="HQJ129" s="17"/>
      <c r="HQS129" s="55"/>
      <c r="HQT129" s="17"/>
      <c r="HRC129" s="55"/>
      <c r="HRD129" s="17"/>
      <c r="HRM129" s="55"/>
      <c r="HRN129" s="17"/>
      <c r="HRW129" s="55"/>
      <c r="HRX129" s="17"/>
      <c r="HSG129" s="55"/>
      <c r="HSH129" s="17"/>
      <c r="HSQ129" s="55"/>
      <c r="HSR129" s="17"/>
      <c r="HTA129" s="55"/>
      <c r="HTB129" s="17"/>
      <c r="HTK129" s="55"/>
      <c r="HTL129" s="17"/>
      <c r="HTU129" s="55"/>
      <c r="HTV129" s="17"/>
      <c r="HUE129" s="55"/>
      <c r="HUF129" s="17"/>
      <c r="HUO129" s="55"/>
      <c r="HUP129" s="17"/>
      <c r="HUY129" s="55"/>
      <c r="HUZ129" s="17"/>
      <c r="HVI129" s="55"/>
      <c r="HVJ129" s="17"/>
      <c r="HVS129" s="55"/>
      <c r="HVT129" s="17"/>
      <c r="HWC129" s="55"/>
      <c r="HWD129" s="17"/>
      <c r="HWM129" s="55"/>
      <c r="HWN129" s="17"/>
      <c r="HWW129" s="55"/>
      <c r="HWX129" s="17"/>
      <c r="HXG129" s="55"/>
      <c r="HXH129" s="17"/>
      <c r="HXQ129" s="55"/>
      <c r="HXR129" s="17"/>
      <c r="HYA129" s="55"/>
      <c r="HYB129" s="17"/>
      <c r="HYK129" s="55"/>
      <c r="HYL129" s="17"/>
      <c r="HYU129" s="55"/>
      <c r="HYV129" s="17"/>
      <c r="HZE129" s="55"/>
      <c r="HZF129" s="17"/>
      <c r="HZO129" s="55"/>
      <c r="HZP129" s="17"/>
      <c r="HZY129" s="55"/>
      <c r="HZZ129" s="17"/>
      <c r="IAI129" s="55"/>
      <c r="IAJ129" s="17"/>
      <c r="IAS129" s="55"/>
      <c r="IAT129" s="17"/>
      <c r="IBC129" s="55"/>
      <c r="IBD129" s="17"/>
      <c r="IBM129" s="55"/>
      <c r="IBN129" s="17"/>
      <c r="IBW129" s="55"/>
      <c r="IBX129" s="17"/>
      <c r="ICG129" s="55"/>
      <c r="ICH129" s="17"/>
      <c r="ICQ129" s="55"/>
      <c r="ICR129" s="17"/>
      <c r="IDA129" s="55"/>
      <c r="IDB129" s="17"/>
      <c r="IDK129" s="55"/>
      <c r="IDL129" s="17"/>
      <c r="IDU129" s="55"/>
      <c r="IDV129" s="17"/>
      <c r="IEE129" s="55"/>
      <c r="IEF129" s="17"/>
      <c r="IEO129" s="55"/>
      <c r="IEP129" s="17"/>
      <c r="IEY129" s="55"/>
      <c r="IEZ129" s="17"/>
      <c r="IFI129" s="55"/>
      <c r="IFJ129" s="17"/>
      <c r="IFS129" s="55"/>
      <c r="IFT129" s="17"/>
      <c r="IGC129" s="55"/>
      <c r="IGD129" s="17"/>
      <c r="IGM129" s="55"/>
      <c r="IGN129" s="17"/>
      <c r="IGW129" s="55"/>
      <c r="IGX129" s="17"/>
      <c r="IHG129" s="55"/>
      <c r="IHH129" s="17"/>
      <c r="IHQ129" s="55"/>
      <c r="IHR129" s="17"/>
      <c r="IIA129" s="55"/>
      <c r="IIB129" s="17"/>
      <c r="IIK129" s="55"/>
      <c r="IIL129" s="17"/>
      <c r="IIU129" s="55"/>
      <c r="IIV129" s="17"/>
      <c r="IJE129" s="55"/>
      <c r="IJF129" s="17"/>
      <c r="IJO129" s="55"/>
      <c r="IJP129" s="17"/>
      <c r="IJY129" s="55"/>
      <c r="IJZ129" s="17"/>
      <c r="IKI129" s="55"/>
      <c r="IKJ129" s="17"/>
      <c r="IKS129" s="55"/>
      <c r="IKT129" s="17"/>
      <c r="ILC129" s="55"/>
      <c r="ILD129" s="17"/>
      <c r="ILM129" s="55"/>
      <c r="ILN129" s="17"/>
      <c r="ILW129" s="55"/>
      <c r="ILX129" s="17"/>
      <c r="IMG129" s="55"/>
      <c r="IMH129" s="17"/>
      <c r="IMQ129" s="55"/>
      <c r="IMR129" s="17"/>
      <c r="INA129" s="55"/>
      <c r="INB129" s="17"/>
      <c r="INK129" s="55"/>
      <c r="INL129" s="17"/>
      <c r="INU129" s="55"/>
      <c r="INV129" s="17"/>
      <c r="IOE129" s="55"/>
      <c r="IOF129" s="17"/>
      <c r="IOO129" s="55"/>
      <c r="IOP129" s="17"/>
      <c r="IOY129" s="55"/>
      <c r="IOZ129" s="17"/>
      <c r="IPI129" s="55"/>
      <c r="IPJ129" s="17"/>
      <c r="IPS129" s="55"/>
      <c r="IPT129" s="17"/>
      <c r="IQC129" s="55"/>
      <c r="IQD129" s="17"/>
      <c r="IQM129" s="55"/>
      <c r="IQN129" s="17"/>
      <c r="IQW129" s="55"/>
      <c r="IQX129" s="17"/>
      <c r="IRG129" s="55"/>
      <c r="IRH129" s="17"/>
      <c r="IRQ129" s="55"/>
      <c r="IRR129" s="17"/>
      <c r="ISA129" s="55"/>
      <c r="ISB129" s="17"/>
      <c r="ISK129" s="55"/>
      <c r="ISL129" s="17"/>
      <c r="ISU129" s="55"/>
      <c r="ISV129" s="17"/>
      <c r="ITE129" s="55"/>
      <c r="ITF129" s="17"/>
      <c r="ITO129" s="55"/>
      <c r="ITP129" s="17"/>
      <c r="ITY129" s="55"/>
      <c r="ITZ129" s="17"/>
      <c r="IUI129" s="55"/>
      <c r="IUJ129" s="17"/>
      <c r="IUS129" s="55"/>
      <c r="IUT129" s="17"/>
      <c r="IVC129" s="55"/>
      <c r="IVD129" s="17"/>
      <c r="IVM129" s="55"/>
      <c r="IVN129" s="17"/>
      <c r="IVW129" s="55"/>
      <c r="IVX129" s="17"/>
      <c r="IWG129" s="55"/>
      <c r="IWH129" s="17"/>
      <c r="IWQ129" s="55"/>
      <c r="IWR129" s="17"/>
      <c r="IXA129" s="55"/>
      <c r="IXB129" s="17"/>
      <c r="IXK129" s="55"/>
      <c r="IXL129" s="17"/>
      <c r="IXU129" s="55"/>
      <c r="IXV129" s="17"/>
      <c r="IYE129" s="55"/>
      <c r="IYF129" s="17"/>
      <c r="IYO129" s="55"/>
      <c r="IYP129" s="17"/>
      <c r="IYY129" s="55"/>
      <c r="IYZ129" s="17"/>
      <c r="IZI129" s="55"/>
      <c r="IZJ129" s="17"/>
      <c r="IZS129" s="55"/>
      <c r="IZT129" s="17"/>
      <c r="JAC129" s="55"/>
      <c r="JAD129" s="17"/>
      <c r="JAM129" s="55"/>
      <c r="JAN129" s="17"/>
      <c r="JAW129" s="55"/>
      <c r="JAX129" s="17"/>
      <c r="JBG129" s="55"/>
      <c r="JBH129" s="17"/>
      <c r="JBQ129" s="55"/>
      <c r="JBR129" s="17"/>
      <c r="JCA129" s="55"/>
      <c r="JCB129" s="17"/>
      <c r="JCK129" s="55"/>
      <c r="JCL129" s="17"/>
      <c r="JCU129" s="55"/>
      <c r="JCV129" s="17"/>
      <c r="JDE129" s="55"/>
      <c r="JDF129" s="17"/>
      <c r="JDO129" s="55"/>
      <c r="JDP129" s="17"/>
      <c r="JDY129" s="55"/>
      <c r="JDZ129" s="17"/>
      <c r="JEI129" s="55"/>
      <c r="JEJ129" s="17"/>
      <c r="JES129" s="55"/>
      <c r="JET129" s="17"/>
      <c r="JFC129" s="55"/>
      <c r="JFD129" s="17"/>
      <c r="JFM129" s="55"/>
      <c r="JFN129" s="17"/>
      <c r="JFW129" s="55"/>
      <c r="JFX129" s="17"/>
      <c r="JGG129" s="55"/>
      <c r="JGH129" s="17"/>
      <c r="JGQ129" s="55"/>
      <c r="JGR129" s="17"/>
      <c r="JHA129" s="55"/>
      <c r="JHB129" s="17"/>
      <c r="JHK129" s="55"/>
      <c r="JHL129" s="17"/>
      <c r="JHU129" s="55"/>
      <c r="JHV129" s="17"/>
      <c r="JIE129" s="55"/>
      <c r="JIF129" s="17"/>
      <c r="JIO129" s="55"/>
      <c r="JIP129" s="17"/>
      <c r="JIY129" s="55"/>
      <c r="JIZ129" s="17"/>
      <c r="JJI129" s="55"/>
      <c r="JJJ129" s="17"/>
      <c r="JJS129" s="55"/>
      <c r="JJT129" s="17"/>
      <c r="JKC129" s="55"/>
      <c r="JKD129" s="17"/>
      <c r="JKM129" s="55"/>
      <c r="JKN129" s="17"/>
      <c r="JKW129" s="55"/>
      <c r="JKX129" s="17"/>
      <c r="JLG129" s="55"/>
      <c r="JLH129" s="17"/>
      <c r="JLQ129" s="55"/>
      <c r="JLR129" s="17"/>
      <c r="JMA129" s="55"/>
      <c r="JMB129" s="17"/>
      <c r="JMK129" s="55"/>
      <c r="JML129" s="17"/>
      <c r="JMU129" s="55"/>
      <c r="JMV129" s="17"/>
      <c r="JNE129" s="55"/>
      <c r="JNF129" s="17"/>
      <c r="JNO129" s="55"/>
      <c r="JNP129" s="17"/>
      <c r="JNY129" s="55"/>
      <c r="JNZ129" s="17"/>
      <c r="JOI129" s="55"/>
      <c r="JOJ129" s="17"/>
      <c r="JOS129" s="55"/>
      <c r="JOT129" s="17"/>
      <c r="JPC129" s="55"/>
      <c r="JPD129" s="17"/>
      <c r="JPM129" s="55"/>
      <c r="JPN129" s="17"/>
      <c r="JPW129" s="55"/>
      <c r="JPX129" s="17"/>
      <c r="JQG129" s="55"/>
      <c r="JQH129" s="17"/>
      <c r="JQQ129" s="55"/>
      <c r="JQR129" s="17"/>
      <c r="JRA129" s="55"/>
      <c r="JRB129" s="17"/>
      <c r="JRK129" s="55"/>
      <c r="JRL129" s="17"/>
      <c r="JRU129" s="55"/>
      <c r="JRV129" s="17"/>
      <c r="JSE129" s="55"/>
      <c r="JSF129" s="17"/>
      <c r="JSO129" s="55"/>
      <c r="JSP129" s="17"/>
      <c r="JSY129" s="55"/>
      <c r="JSZ129" s="17"/>
      <c r="JTI129" s="55"/>
      <c r="JTJ129" s="17"/>
      <c r="JTS129" s="55"/>
      <c r="JTT129" s="17"/>
      <c r="JUC129" s="55"/>
      <c r="JUD129" s="17"/>
      <c r="JUM129" s="55"/>
      <c r="JUN129" s="17"/>
      <c r="JUW129" s="55"/>
      <c r="JUX129" s="17"/>
      <c r="JVG129" s="55"/>
      <c r="JVH129" s="17"/>
      <c r="JVQ129" s="55"/>
      <c r="JVR129" s="17"/>
      <c r="JWA129" s="55"/>
      <c r="JWB129" s="17"/>
      <c r="JWK129" s="55"/>
      <c r="JWL129" s="17"/>
      <c r="JWU129" s="55"/>
      <c r="JWV129" s="17"/>
      <c r="JXE129" s="55"/>
      <c r="JXF129" s="17"/>
      <c r="JXO129" s="55"/>
      <c r="JXP129" s="17"/>
      <c r="JXY129" s="55"/>
      <c r="JXZ129" s="17"/>
      <c r="JYI129" s="55"/>
      <c r="JYJ129" s="17"/>
      <c r="JYS129" s="55"/>
      <c r="JYT129" s="17"/>
      <c r="JZC129" s="55"/>
      <c r="JZD129" s="17"/>
      <c r="JZM129" s="55"/>
      <c r="JZN129" s="17"/>
      <c r="JZW129" s="55"/>
      <c r="JZX129" s="17"/>
      <c r="KAG129" s="55"/>
      <c r="KAH129" s="17"/>
      <c r="KAQ129" s="55"/>
      <c r="KAR129" s="17"/>
      <c r="KBA129" s="55"/>
      <c r="KBB129" s="17"/>
      <c r="KBK129" s="55"/>
      <c r="KBL129" s="17"/>
      <c r="KBU129" s="55"/>
      <c r="KBV129" s="17"/>
      <c r="KCE129" s="55"/>
      <c r="KCF129" s="17"/>
      <c r="KCO129" s="55"/>
      <c r="KCP129" s="17"/>
      <c r="KCY129" s="55"/>
      <c r="KCZ129" s="17"/>
      <c r="KDI129" s="55"/>
      <c r="KDJ129" s="17"/>
      <c r="KDS129" s="55"/>
      <c r="KDT129" s="17"/>
      <c r="KEC129" s="55"/>
      <c r="KED129" s="17"/>
      <c r="KEM129" s="55"/>
      <c r="KEN129" s="17"/>
      <c r="KEW129" s="55"/>
      <c r="KEX129" s="17"/>
      <c r="KFG129" s="55"/>
      <c r="KFH129" s="17"/>
      <c r="KFQ129" s="55"/>
      <c r="KFR129" s="17"/>
      <c r="KGA129" s="55"/>
      <c r="KGB129" s="17"/>
      <c r="KGK129" s="55"/>
      <c r="KGL129" s="17"/>
      <c r="KGU129" s="55"/>
      <c r="KGV129" s="17"/>
      <c r="KHE129" s="55"/>
      <c r="KHF129" s="17"/>
      <c r="KHO129" s="55"/>
      <c r="KHP129" s="17"/>
      <c r="KHY129" s="55"/>
      <c r="KHZ129" s="17"/>
      <c r="KII129" s="55"/>
      <c r="KIJ129" s="17"/>
      <c r="KIS129" s="55"/>
      <c r="KIT129" s="17"/>
      <c r="KJC129" s="55"/>
      <c r="KJD129" s="17"/>
      <c r="KJM129" s="55"/>
      <c r="KJN129" s="17"/>
      <c r="KJW129" s="55"/>
      <c r="KJX129" s="17"/>
      <c r="KKG129" s="55"/>
      <c r="KKH129" s="17"/>
      <c r="KKQ129" s="55"/>
      <c r="KKR129" s="17"/>
      <c r="KLA129" s="55"/>
      <c r="KLB129" s="17"/>
      <c r="KLK129" s="55"/>
      <c r="KLL129" s="17"/>
      <c r="KLU129" s="55"/>
      <c r="KLV129" s="17"/>
      <c r="KME129" s="55"/>
      <c r="KMF129" s="17"/>
      <c r="KMO129" s="55"/>
      <c r="KMP129" s="17"/>
      <c r="KMY129" s="55"/>
      <c r="KMZ129" s="17"/>
      <c r="KNI129" s="55"/>
      <c r="KNJ129" s="17"/>
      <c r="KNS129" s="55"/>
      <c r="KNT129" s="17"/>
      <c r="KOC129" s="55"/>
      <c r="KOD129" s="17"/>
      <c r="KOM129" s="55"/>
      <c r="KON129" s="17"/>
      <c r="KOW129" s="55"/>
      <c r="KOX129" s="17"/>
      <c r="KPG129" s="55"/>
      <c r="KPH129" s="17"/>
      <c r="KPQ129" s="55"/>
      <c r="KPR129" s="17"/>
      <c r="KQA129" s="55"/>
      <c r="KQB129" s="17"/>
      <c r="KQK129" s="55"/>
      <c r="KQL129" s="17"/>
      <c r="KQU129" s="55"/>
      <c r="KQV129" s="17"/>
      <c r="KRE129" s="55"/>
      <c r="KRF129" s="17"/>
      <c r="KRO129" s="55"/>
      <c r="KRP129" s="17"/>
      <c r="KRY129" s="55"/>
      <c r="KRZ129" s="17"/>
      <c r="KSI129" s="55"/>
      <c r="KSJ129" s="17"/>
      <c r="KSS129" s="55"/>
      <c r="KST129" s="17"/>
      <c r="KTC129" s="55"/>
      <c r="KTD129" s="17"/>
      <c r="KTM129" s="55"/>
      <c r="KTN129" s="17"/>
      <c r="KTW129" s="55"/>
      <c r="KTX129" s="17"/>
      <c r="KUG129" s="55"/>
      <c r="KUH129" s="17"/>
      <c r="KUQ129" s="55"/>
      <c r="KUR129" s="17"/>
      <c r="KVA129" s="55"/>
      <c r="KVB129" s="17"/>
      <c r="KVK129" s="55"/>
      <c r="KVL129" s="17"/>
      <c r="KVU129" s="55"/>
      <c r="KVV129" s="17"/>
      <c r="KWE129" s="55"/>
      <c r="KWF129" s="17"/>
      <c r="KWO129" s="55"/>
      <c r="KWP129" s="17"/>
      <c r="KWY129" s="55"/>
      <c r="KWZ129" s="17"/>
      <c r="KXI129" s="55"/>
      <c r="KXJ129" s="17"/>
      <c r="KXS129" s="55"/>
      <c r="KXT129" s="17"/>
      <c r="KYC129" s="55"/>
      <c r="KYD129" s="17"/>
      <c r="KYM129" s="55"/>
      <c r="KYN129" s="17"/>
      <c r="KYW129" s="55"/>
      <c r="KYX129" s="17"/>
      <c r="KZG129" s="55"/>
      <c r="KZH129" s="17"/>
      <c r="KZQ129" s="55"/>
      <c r="KZR129" s="17"/>
      <c r="LAA129" s="55"/>
      <c r="LAB129" s="17"/>
      <c r="LAK129" s="55"/>
      <c r="LAL129" s="17"/>
      <c r="LAU129" s="55"/>
      <c r="LAV129" s="17"/>
      <c r="LBE129" s="55"/>
      <c r="LBF129" s="17"/>
      <c r="LBO129" s="55"/>
      <c r="LBP129" s="17"/>
      <c r="LBY129" s="55"/>
      <c r="LBZ129" s="17"/>
      <c r="LCI129" s="55"/>
      <c r="LCJ129" s="17"/>
      <c r="LCS129" s="55"/>
      <c r="LCT129" s="17"/>
      <c r="LDC129" s="55"/>
      <c r="LDD129" s="17"/>
      <c r="LDM129" s="55"/>
      <c r="LDN129" s="17"/>
      <c r="LDW129" s="55"/>
      <c r="LDX129" s="17"/>
      <c r="LEG129" s="55"/>
      <c r="LEH129" s="17"/>
      <c r="LEQ129" s="55"/>
      <c r="LER129" s="17"/>
      <c r="LFA129" s="55"/>
      <c r="LFB129" s="17"/>
      <c r="LFK129" s="55"/>
      <c r="LFL129" s="17"/>
      <c r="LFU129" s="55"/>
      <c r="LFV129" s="17"/>
      <c r="LGE129" s="55"/>
      <c r="LGF129" s="17"/>
      <c r="LGO129" s="55"/>
      <c r="LGP129" s="17"/>
      <c r="LGY129" s="55"/>
      <c r="LGZ129" s="17"/>
      <c r="LHI129" s="55"/>
      <c r="LHJ129" s="17"/>
      <c r="LHS129" s="55"/>
      <c r="LHT129" s="17"/>
      <c r="LIC129" s="55"/>
      <c r="LID129" s="17"/>
      <c r="LIM129" s="55"/>
      <c r="LIN129" s="17"/>
      <c r="LIW129" s="55"/>
      <c r="LIX129" s="17"/>
      <c r="LJG129" s="55"/>
      <c r="LJH129" s="17"/>
      <c r="LJQ129" s="55"/>
      <c r="LJR129" s="17"/>
      <c r="LKA129" s="55"/>
      <c r="LKB129" s="17"/>
      <c r="LKK129" s="55"/>
      <c r="LKL129" s="17"/>
      <c r="LKU129" s="55"/>
      <c r="LKV129" s="17"/>
      <c r="LLE129" s="55"/>
      <c r="LLF129" s="17"/>
      <c r="LLO129" s="55"/>
      <c r="LLP129" s="17"/>
      <c r="LLY129" s="55"/>
      <c r="LLZ129" s="17"/>
      <c r="LMI129" s="55"/>
      <c r="LMJ129" s="17"/>
      <c r="LMS129" s="55"/>
      <c r="LMT129" s="17"/>
      <c r="LNC129" s="55"/>
      <c r="LND129" s="17"/>
      <c r="LNM129" s="55"/>
      <c r="LNN129" s="17"/>
      <c r="LNW129" s="55"/>
      <c r="LNX129" s="17"/>
      <c r="LOG129" s="55"/>
      <c r="LOH129" s="17"/>
      <c r="LOQ129" s="55"/>
      <c r="LOR129" s="17"/>
      <c r="LPA129" s="55"/>
      <c r="LPB129" s="17"/>
      <c r="LPK129" s="55"/>
      <c r="LPL129" s="17"/>
      <c r="LPU129" s="55"/>
      <c r="LPV129" s="17"/>
      <c r="LQE129" s="55"/>
      <c r="LQF129" s="17"/>
      <c r="LQO129" s="55"/>
      <c r="LQP129" s="17"/>
      <c r="LQY129" s="55"/>
      <c r="LQZ129" s="17"/>
      <c r="LRI129" s="55"/>
      <c r="LRJ129" s="17"/>
      <c r="LRS129" s="55"/>
      <c r="LRT129" s="17"/>
      <c r="LSC129" s="55"/>
      <c r="LSD129" s="17"/>
      <c r="LSM129" s="55"/>
      <c r="LSN129" s="17"/>
      <c r="LSW129" s="55"/>
      <c r="LSX129" s="17"/>
      <c r="LTG129" s="55"/>
      <c r="LTH129" s="17"/>
      <c r="LTQ129" s="55"/>
      <c r="LTR129" s="17"/>
      <c r="LUA129" s="55"/>
      <c r="LUB129" s="17"/>
      <c r="LUK129" s="55"/>
      <c r="LUL129" s="17"/>
      <c r="LUU129" s="55"/>
      <c r="LUV129" s="17"/>
      <c r="LVE129" s="55"/>
      <c r="LVF129" s="17"/>
      <c r="LVO129" s="55"/>
      <c r="LVP129" s="17"/>
      <c r="LVY129" s="55"/>
      <c r="LVZ129" s="17"/>
      <c r="LWI129" s="55"/>
      <c r="LWJ129" s="17"/>
      <c r="LWS129" s="55"/>
      <c r="LWT129" s="17"/>
      <c r="LXC129" s="55"/>
      <c r="LXD129" s="17"/>
      <c r="LXM129" s="55"/>
      <c r="LXN129" s="17"/>
      <c r="LXW129" s="55"/>
      <c r="LXX129" s="17"/>
      <c r="LYG129" s="55"/>
      <c r="LYH129" s="17"/>
      <c r="LYQ129" s="55"/>
      <c r="LYR129" s="17"/>
      <c r="LZA129" s="55"/>
      <c r="LZB129" s="17"/>
      <c r="LZK129" s="55"/>
      <c r="LZL129" s="17"/>
      <c r="LZU129" s="55"/>
      <c r="LZV129" s="17"/>
      <c r="MAE129" s="55"/>
      <c r="MAF129" s="17"/>
      <c r="MAO129" s="55"/>
      <c r="MAP129" s="17"/>
      <c r="MAY129" s="55"/>
      <c r="MAZ129" s="17"/>
      <c r="MBI129" s="55"/>
      <c r="MBJ129" s="17"/>
      <c r="MBS129" s="55"/>
      <c r="MBT129" s="17"/>
      <c r="MCC129" s="55"/>
      <c r="MCD129" s="17"/>
      <c r="MCM129" s="55"/>
      <c r="MCN129" s="17"/>
      <c r="MCW129" s="55"/>
      <c r="MCX129" s="17"/>
      <c r="MDG129" s="55"/>
      <c r="MDH129" s="17"/>
      <c r="MDQ129" s="55"/>
      <c r="MDR129" s="17"/>
      <c r="MEA129" s="55"/>
      <c r="MEB129" s="17"/>
      <c r="MEK129" s="55"/>
      <c r="MEL129" s="17"/>
      <c r="MEU129" s="55"/>
      <c r="MEV129" s="17"/>
      <c r="MFE129" s="55"/>
      <c r="MFF129" s="17"/>
      <c r="MFO129" s="55"/>
      <c r="MFP129" s="17"/>
      <c r="MFY129" s="55"/>
      <c r="MFZ129" s="17"/>
      <c r="MGI129" s="55"/>
      <c r="MGJ129" s="17"/>
      <c r="MGS129" s="55"/>
      <c r="MGT129" s="17"/>
      <c r="MHC129" s="55"/>
      <c r="MHD129" s="17"/>
      <c r="MHM129" s="55"/>
      <c r="MHN129" s="17"/>
      <c r="MHW129" s="55"/>
      <c r="MHX129" s="17"/>
      <c r="MIG129" s="55"/>
      <c r="MIH129" s="17"/>
      <c r="MIQ129" s="55"/>
      <c r="MIR129" s="17"/>
      <c r="MJA129" s="55"/>
      <c r="MJB129" s="17"/>
      <c r="MJK129" s="55"/>
      <c r="MJL129" s="17"/>
      <c r="MJU129" s="55"/>
      <c r="MJV129" s="17"/>
      <c r="MKE129" s="55"/>
      <c r="MKF129" s="17"/>
      <c r="MKO129" s="55"/>
      <c r="MKP129" s="17"/>
      <c r="MKY129" s="55"/>
      <c r="MKZ129" s="17"/>
      <c r="MLI129" s="55"/>
      <c r="MLJ129" s="17"/>
      <c r="MLS129" s="55"/>
      <c r="MLT129" s="17"/>
      <c r="MMC129" s="55"/>
      <c r="MMD129" s="17"/>
      <c r="MMM129" s="55"/>
      <c r="MMN129" s="17"/>
      <c r="MMW129" s="55"/>
      <c r="MMX129" s="17"/>
      <c r="MNG129" s="55"/>
      <c r="MNH129" s="17"/>
      <c r="MNQ129" s="55"/>
      <c r="MNR129" s="17"/>
      <c r="MOA129" s="55"/>
      <c r="MOB129" s="17"/>
      <c r="MOK129" s="55"/>
      <c r="MOL129" s="17"/>
      <c r="MOU129" s="55"/>
      <c r="MOV129" s="17"/>
      <c r="MPE129" s="55"/>
      <c r="MPF129" s="17"/>
      <c r="MPO129" s="55"/>
      <c r="MPP129" s="17"/>
      <c r="MPY129" s="55"/>
      <c r="MPZ129" s="17"/>
      <c r="MQI129" s="55"/>
      <c r="MQJ129" s="17"/>
      <c r="MQS129" s="55"/>
      <c r="MQT129" s="17"/>
      <c r="MRC129" s="55"/>
      <c r="MRD129" s="17"/>
      <c r="MRM129" s="55"/>
      <c r="MRN129" s="17"/>
      <c r="MRW129" s="55"/>
      <c r="MRX129" s="17"/>
      <c r="MSG129" s="55"/>
      <c r="MSH129" s="17"/>
      <c r="MSQ129" s="55"/>
      <c r="MSR129" s="17"/>
      <c r="MTA129" s="55"/>
      <c r="MTB129" s="17"/>
      <c r="MTK129" s="55"/>
      <c r="MTL129" s="17"/>
      <c r="MTU129" s="55"/>
      <c r="MTV129" s="17"/>
      <c r="MUE129" s="55"/>
      <c r="MUF129" s="17"/>
      <c r="MUO129" s="55"/>
      <c r="MUP129" s="17"/>
      <c r="MUY129" s="55"/>
      <c r="MUZ129" s="17"/>
      <c r="MVI129" s="55"/>
      <c r="MVJ129" s="17"/>
      <c r="MVS129" s="55"/>
      <c r="MVT129" s="17"/>
      <c r="MWC129" s="55"/>
      <c r="MWD129" s="17"/>
      <c r="MWM129" s="55"/>
      <c r="MWN129" s="17"/>
      <c r="MWW129" s="55"/>
      <c r="MWX129" s="17"/>
      <c r="MXG129" s="55"/>
      <c r="MXH129" s="17"/>
      <c r="MXQ129" s="55"/>
      <c r="MXR129" s="17"/>
      <c r="MYA129" s="55"/>
      <c r="MYB129" s="17"/>
      <c r="MYK129" s="55"/>
      <c r="MYL129" s="17"/>
      <c r="MYU129" s="55"/>
      <c r="MYV129" s="17"/>
      <c r="MZE129" s="55"/>
      <c r="MZF129" s="17"/>
      <c r="MZO129" s="55"/>
      <c r="MZP129" s="17"/>
      <c r="MZY129" s="55"/>
      <c r="MZZ129" s="17"/>
      <c r="NAI129" s="55"/>
      <c r="NAJ129" s="17"/>
      <c r="NAS129" s="55"/>
      <c r="NAT129" s="17"/>
      <c r="NBC129" s="55"/>
      <c r="NBD129" s="17"/>
      <c r="NBM129" s="55"/>
      <c r="NBN129" s="17"/>
      <c r="NBW129" s="55"/>
      <c r="NBX129" s="17"/>
      <c r="NCG129" s="55"/>
      <c r="NCH129" s="17"/>
      <c r="NCQ129" s="55"/>
      <c r="NCR129" s="17"/>
      <c r="NDA129" s="55"/>
      <c r="NDB129" s="17"/>
      <c r="NDK129" s="55"/>
      <c r="NDL129" s="17"/>
      <c r="NDU129" s="55"/>
      <c r="NDV129" s="17"/>
      <c r="NEE129" s="55"/>
      <c r="NEF129" s="17"/>
      <c r="NEO129" s="55"/>
      <c r="NEP129" s="17"/>
      <c r="NEY129" s="55"/>
      <c r="NEZ129" s="17"/>
      <c r="NFI129" s="55"/>
      <c r="NFJ129" s="17"/>
      <c r="NFS129" s="55"/>
      <c r="NFT129" s="17"/>
      <c r="NGC129" s="55"/>
      <c r="NGD129" s="17"/>
      <c r="NGM129" s="55"/>
      <c r="NGN129" s="17"/>
      <c r="NGW129" s="55"/>
      <c r="NGX129" s="17"/>
      <c r="NHG129" s="55"/>
      <c r="NHH129" s="17"/>
      <c r="NHQ129" s="55"/>
      <c r="NHR129" s="17"/>
      <c r="NIA129" s="55"/>
      <c r="NIB129" s="17"/>
      <c r="NIK129" s="55"/>
      <c r="NIL129" s="17"/>
      <c r="NIU129" s="55"/>
      <c r="NIV129" s="17"/>
      <c r="NJE129" s="55"/>
      <c r="NJF129" s="17"/>
      <c r="NJO129" s="55"/>
      <c r="NJP129" s="17"/>
      <c r="NJY129" s="55"/>
      <c r="NJZ129" s="17"/>
      <c r="NKI129" s="55"/>
      <c r="NKJ129" s="17"/>
      <c r="NKS129" s="55"/>
      <c r="NKT129" s="17"/>
      <c r="NLC129" s="55"/>
      <c r="NLD129" s="17"/>
      <c r="NLM129" s="55"/>
      <c r="NLN129" s="17"/>
      <c r="NLW129" s="55"/>
      <c r="NLX129" s="17"/>
      <c r="NMG129" s="55"/>
      <c r="NMH129" s="17"/>
      <c r="NMQ129" s="55"/>
      <c r="NMR129" s="17"/>
      <c r="NNA129" s="55"/>
      <c r="NNB129" s="17"/>
      <c r="NNK129" s="55"/>
      <c r="NNL129" s="17"/>
      <c r="NNU129" s="55"/>
      <c r="NNV129" s="17"/>
      <c r="NOE129" s="55"/>
      <c r="NOF129" s="17"/>
      <c r="NOO129" s="55"/>
      <c r="NOP129" s="17"/>
      <c r="NOY129" s="55"/>
      <c r="NOZ129" s="17"/>
      <c r="NPI129" s="55"/>
      <c r="NPJ129" s="17"/>
      <c r="NPS129" s="55"/>
      <c r="NPT129" s="17"/>
      <c r="NQC129" s="55"/>
      <c r="NQD129" s="17"/>
      <c r="NQM129" s="55"/>
      <c r="NQN129" s="17"/>
      <c r="NQW129" s="55"/>
      <c r="NQX129" s="17"/>
      <c r="NRG129" s="55"/>
      <c r="NRH129" s="17"/>
      <c r="NRQ129" s="55"/>
      <c r="NRR129" s="17"/>
      <c r="NSA129" s="55"/>
      <c r="NSB129" s="17"/>
      <c r="NSK129" s="55"/>
      <c r="NSL129" s="17"/>
      <c r="NSU129" s="55"/>
      <c r="NSV129" s="17"/>
      <c r="NTE129" s="55"/>
      <c r="NTF129" s="17"/>
      <c r="NTO129" s="55"/>
      <c r="NTP129" s="17"/>
      <c r="NTY129" s="55"/>
      <c r="NTZ129" s="17"/>
      <c r="NUI129" s="55"/>
      <c r="NUJ129" s="17"/>
      <c r="NUS129" s="55"/>
      <c r="NUT129" s="17"/>
      <c r="NVC129" s="55"/>
      <c r="NVD129" s="17"/>
      <c r="NVM129" s="55"/>
      <c r="NVN129" s="17"/>
      <c r="NVW129" s="55"/>
      <c r="NVX129" s="17"/>
      <c r="NWG129" s="55"/>
      <c r="NWH129" s="17"/>
      <c r="NWQ129" s="55"/>
      <c r="NWR129" s="17"/>
      <c r="NXA129" s="55"/>
      <c r="NXB129" s="17"/>
      <c r="NXK129" s="55"/>
      <c r="NXL129" s="17"/>
      <c r="NXU129" s="55"/>
      <c r="NXV129" s="17"/>
      <c r="NYE129" s="55"/>
      <c r="NYF129" s="17"/>
      <c r="NYO129" s="55"/>
      <c r="NYP129" s="17"/>
      <c r="NYY129" s="55"/>
      <c r="NYZ129" s="17"/>
      <c r="NZI129" s="55"/>
      <c r="NZJ129" s="17"/>
      <c r="NZS129" s="55"/>
      <c r="NZT129" s="17"/>
      <c r="OAC129" s="55"/>
      <c r="OAD129" s="17"/>
      <c r="OAM129" s="55"/>
      <c r="OAN129" s="17"/>
      <c r="OAW129" s="55"/>
      <c r="OAX129" s="17"/>
      <c r="OBG129" s="55"/>
      <c r="OBH129" s="17"/>
      <c r="OBQ129" s="55"/>
      <c r="OBR129" s="17"/>
      <c r="OCA129" s="55"/>
      <c r="OCB129" s="17"/>
      <c r="OCK129" s="55"/>
      <c r="OCL129" s="17"/>
      <c r="OCU129" s="55"/>
      <c r="OCV129" s="17"/>
      <c r="ODE129" s="55"/>
      <c r="ODF129" s="17"/>
      <c r="ODO129" s="55"/>
      <c r="ODP129" s="17"/>
      <c r="ODY129" s="55"/>
      <c r="ODZ129" s="17"/>
      <c r="OEI129" s="55"/>
      <c r="OEJ129" s="17"/>
      <c r="OES129" s="55"/>
      <c r="OET129" s="17"/>
      <c r="OFC129" s="55"/>
      <c r="OFD129" s="17"/>
      <c r="OFM129" s="55"/>
      <c r="OFN129" s="17"/>
      <c r="OFW129" s="55"/>
      <c r="OFX129" s="17"/>
      <c r="OGG129" s="55"/>
      <c r="OGH129" s="17"/>
      <c r="OGQ129" s="55"/>
      <c r="OGR129" s="17"/>
      <c r="OHA129" s="55"/>
      <c r="OHB129" s="17"/>
      <c r="OHK129" s="55"/>
      <c r="OHL129" s="17"/>
      <c r="OHU129" s="55"/>
      <c r="OHV129" s="17"/>
      <c r="OIE129" s="55"/>
      <c r="OIF129" s="17"/>
      <c r="OIO129" s="55"/>
      <c r="OIP129" s="17"/>
      <c r="OIY129" s="55"/>
      <c r="OIZ129" s="17"/>
      <c r="OJI129" s="55"/>
      <c r="OJJ129" s="17"/>
      <c r="OJS129" s="55"/>
      <c r="OJT129" s="17"/>
      <c r="OKC129" s="55"/>
      <c r="OKD129" s="17"/>
      <c r="OKM129" s="55"/>
      <c r="OKN129" s="17"/>
      <c r="OKW129" s="55"/>
      <c r="OKX129" s="17"/>
      <c r="OLG129" s="55"/>
      <c r="OLH129" s="17"/>
      <c r="OLQ129" s="55"/>
      <c r="OLR129" s="17"/>
      <c r="OMA129" s="55"/>
      <c r="OMB129" s="17"/>
      <c r="OMK129" s="55"/>
      <c r="OML129" s="17"/>
      <c r="OMU129" s="55"/>
      <c r="OMV129" s="17"/>
      <c r="ONE129" s="55"/>
      <c r="ONF129" s="17"/>
      <c r="ONO129" s="55"/>
      <c r="ONP129" s="17"/>
      <c r="ONY129" s="55"/>
      <c r="ONZ129" s="17"/>
      <c r="OOI129" s="55"/>
      <c r="OOJ129" s="17"/>
      <c r="OOS129" s="55"/>
      <c r="OOT129" s="17"/>
      <c r="OPC129" s="55"/>
      <c r="OPD129" s="17"/>
      <c r="OPM129" s="55"/>
      <c r="OPN129" s="17"/>
      <c r="OPW129" s="55"/>
      <c r="OPX129" s="17"/>
      <c r="OQG129" s="55"/>
      <c r="OQH129" s="17"/>
      <c r="OQQ129" s="55"/>
      <c r="OQR129" s="17"/>
      <c r="ORA129" s="55"/>
      <c r="ORB129" s="17"/>
      <c r="ORK129" s="55"/>
      <c r="ORL129" s="17"/>
      <c r="ORU129" s="55"/>
      <c r="ORV129" s="17"/>
      <c r="OSE129" s="55"/>
      <c r="OSF129" s="17"/>
      <c r="OSO129" s="55"/>
      <c r="OSP129" s="17"/>
      <c r="OSY129" s="55"/>
      <c r="OSZ129" s="17"/>
      <c r="OTI129" s="55"/>
      <c r="OTJ129" s="17"/>
      <c r="OTS129" s="55"/>
      <c r="OTT129" s="17"/>
      <c r="OUC129" s="55"/>
      <c r="OUD129" s="17"/>
      <c r="OUM129" s="55"/>
      <c r="OUN129" s="17"/>
      <c r="OUW129" s="55"/>
      <c r="OUX129" s="17"/>
      <c r="OVG129" s="55"/>
      <c r="OVH129" s="17"/>
      <c r="OVQ129" s="55"/>
      <c r="OVR129" s="17"/>
      <c r="OWA129" s="55"/>
      <c r="OWB129" s="17"/>
      <c r="OWK129" s="55"/>
      <c r="OWL129" s="17"/>
      <c r="OWU129" s="55"/>
      <c r="OWV129" s="17"/>
      <c r="OXE129" s="55"/>
      <c r="OXF129" s="17"/>
      <c r="OXO129" s="55"/>
      <c r="OXP129" s="17"/>
      <c r="OXY129" s="55"/>
      <c r="OXZ129" s="17"/>
      <c r="OYI129" s="55"/>
      <c r="OYJ129" s="17"/>
      <c r="OYS129" s="55"/>
      <c r="OYT129" s="17"/>
      <c r="OZC129" s="55"/>
      <c r="OZD129" s="17"/>
      <c r="OZM129" s="55"/>
      <c r="OZN129" s="17"/>
      <c r="OZW129" s="55"/>
      <c r="OZX129" s="17"/>
      <c r="PAG129" s="55"/>
      <c r="PAH129" s="17"/>
      <c r="PAQ129" s="55"/>
      <c r="PAR129" s="17"/>
      <c r="PBA129" s="55"/>
      <c r="PBB129" s="17"/>
      <c r="PBK129" s="55"/>
      <c r="PBL129" s="17"/>
      <c r="PBU129" s="55"/>
      <c r="PBV129" s="17"/>
      <c r="PCE129" s="55"/>
      <c r="PCF129" s="17"/>
      <c r="PCO129" s="55"/>
      <c r="PCP129" s="17"/>
      <c r="PCY129" s="55"/>
      <c r="PCZ129" s="17"/>
      <c r="PDI129" s="55"/>
      <c r="PDJ129" s="17"/>
      <c r="PDS129" s="55"/>
      <c r="PDT129" s="17"/>
      <c r="PEC129" s="55"/>
      <c r="PED129" s="17"/>
      <c r="PEM129" s="55"/>
      <c r="PEN129" s="17"/>
      <c r="PEW129" s="55"/>
      <c r="PEX129" s="17"/>
      <c r="PFG129" s="55"/>
      <c r="PFH129" s="17"/>
      <c r="PFQ129" s="55"/>
      <c r="PFR129" s="17"/>
      <c r="PGA129" s="55"/>
      <c r="PGB129" s="17"/>
      <c r="PGK129" s="55"/>
      <c r="PGL129" s="17"/>
      <c r="PGU129" s="55"/>
      <c r="PGV129" s="17"/>
      <c r="PHE129" s="55"/>
      <c r="PHF129" s="17"/>
      <c r="PHO129" s="55"/>
      <c r="PHP129" s="17"/>
      <c r="PHY129" s="55"/>
      <c r="PHZ129" s="17"/>
      <c r="PII129" s="55"/>
      <c r="PIJ129" s="17"/>
      <c r="PIS129" s="55"/>
      <c r="PIT129" s="17"/>
      <c r="PJC129" s="55"/>
      <c r="PJD129" s="17"/>
      <c r="PJM129" s="55"/>
      <c r="PJN129" s="17"/>
      <c r="PJW129" s="55"/>
      <c r="PJX129" s="17"/>
      <c r="PKG129" s="55"/>
      <c r="PKH129" s="17"/>
      <c r="PKQ129" s="55"/>
      <c r="PKR129" s="17"/>
      <c r="PLA129" s="55"/>
      <c r="PLB129" s="17"/>
      <c r="PLK129" s="55"/>
      <c r="PLL129" s="17"/>
      <c r="PLU129" s="55"/>
      <c r="PLV129" s="17"/>
      <c r="PME129" s="55"/>
      <c r="PMF129" s="17"/>
      <c r="PMO129" s="55"/>
      <c r="PMP129" s="17"/>
      <c r="PMY129" s="55"/>
      <c r="PMZ129" s="17"/>
      <c r="PNI129" s="55"/>
      <c r="PNJ129" s="17"/>
      <c r="PNS129" s="55"/>
      <c r="PNT129" s="17"/>
      <c r="POC129" s="55"/>
      <c r="POD129" s="17"/>
      <c r="POM129" s="55"/>
      <c r="PON129" s="17"/>
      <c r="POW129" s="55"/>
      <c r="POX129" s="17"/>
      <c r="PPG129" s="55"/>
      <c r="PPH129" s="17"/>
      <c r="PPQ129" s="55"/>
      <c r="PPR129" s="17"/>
      <c r="PQA129" s="55"/>
      <c r="PQB129" s="17"/>
      <c r="PQK129" s="55"/>
      <c r="PQL129" s="17"/>
      <c r="PQU129" s="55"/>
      <c r="PQV129" s="17"/>
      <c r="PRE129" s="55"/>
      <c r="PRF129" s="17"/>
      <c r="PRO129" s="55"/>
      <c r="PRP129" s="17"/>
      <c r="PRY129" s="55"/>
      <c r="PRZ129" s="17"/>
      <c r="PSI129" s="55"/>
      <c r="PSJ129" s="17"/>
      <c r="PSS129" s="55"/>
      <c r="PST129" s="17"/>
      <c r="PTC129" s="55"/>
      <c r="PTD129" s="17"/>
      <c r="PTM129" s="55"/>
      <c r="PTN129" s="17"/>
      <c r="PTW129" s="55"/>
      <c r="PTX129" s="17"/>
      <c r="PUG129" s="55"/>
      <c r="PUH129" s="17"/>
      <c r="PUQ129" s="55"/>
      <c r="PUR129" s="17"/>
      <c r="PVA129" s="55"/>
      <c r="PVB129" s="17"/>
      <c r="PVK129" s="55"/>
      <c r="PVL129" s="17"/>
      <c r="PVU129" s="55"/>
      <c r="PVV129" s="17"/>
      <c r="PWE129" s="55"/>
      <c r="PWF129" s="17"/>
      <c r="PWO129" s="55"/>
      <c r="PWP129" s="17"/>
      <c r="PWY129" s="55"/>
      <c r="PWZ129" s="17"/>
      <c r="PXI129" s="55"/>
      <c r="PXJ129" s="17"/>
      <c r="PXS129" s="55"/>
      <c r="PXT129" s="17"/>
      <c r="PYC129" s="55"/>
      <c r="PYD129" s="17"/>
      <c r="PYM129" s="55"/>
      <c r="PYN129" s="17"/>
      <c r="PYW129" s="55"/>
      <c r="PYX129" s="17"/>
      <c r="PZG129" s="55"/>
      <c r="PZH129" s="17"/>
      <c r="PZQ129" s="55"/>
      <c r="PZR129" s="17"/>
      <c r="QAA129" s="55"/>
      <c r="QAB129" s="17"/>
      <c r="QAK129" s="55"/>
      <c r="QAL129" s="17"/>
      <c r="QAU129" s="55"/>
      <c r="QAV129" s="17"/>
      <c r="QBE129" s="55"/>
      <c r="QBF129" s="17"/>
      <c r="QBO129" s="55"/>
      <c r="QBP129" s="17"/>
      <c r="QBY129" s="55"/>
      <c r="QBZ129" s="17"/>
      <c r="QCI129" s="55"/>
      <c r="QCJ129" s="17"/>
      <c r="QCS129" s="55"/>
      <c r="QCT129" s="17"/>
      <c r="QDC129" s="55"/>
      <c r="QDD129" s="17"/>
      <c r="QDM129" s="55"/>
      <c r="QDN129" s="17"/>
      <c r="QDW129" s="55"/>
      <c r="QDX129" s="17"/>
      <c r="QEG129" s="55"/>
      <c r="QEH129" s="17"/>
      <c r="QEQ129" s="55"/>
      <c r="QER129" s="17"/>
      <c r="QFA129" s="55"/>
      <c r="QFB129" s="17"/>
      <c r="QFK129" s="55"/>
      <c r="QFL129" s="17"/>
      <c r="QFU129" s="55"/>
      <c r="QFV129" s="17"/>
      <c r="QGE129" s="55"/>
      <c r="QGF129" s="17"/>
      <c r="QGO129" s="55"/>
      <c r="QGP129" s="17"/>
      <c r="QGY129" s="55"/>
      <c r="QGZ129" s="17"/>
      <c r="QHI129" s="55"/>
      <c r="QHJ129" s="17"/>
      <c r="QHS129" s="55"/>
      <c r="QHT129" s="17"/>
      <c r="QIC129" s="55"/>
      <c r="QID129" s="17"/>
      <c r="QIM129" s="55"/>
      <c r="QIN129" s="17"/>
      <c r="QIW129" s="55"/>
      <c r="QIX129" s="17"/>
      <c r="QJG129" s="55"/>
      <c r="QJH129" s="17"/>
      <c r="QJQ129" s="55"/>
      <c r="QJR129" s="17"/>
      <c r="QKA129" s="55"/>
      <c r="QKB129" s="17"/>
      <c r="QKK129" s="55"/>
      <c r="QKL129" s="17"/>
      <c r="QKU129" s="55"/>
      <c r="QKV129" s="17"/>
      <c r="QLE129" s="55"/>
      <c r="QLF129" s="17"/>
      <c r="QLO129" s="55"/>
      <c r="QLP129" s="17"/>
      <c r="QLY129" s="55"/>
      <c r="QLZ129" s="17"/>
      <c r="QMI129" s="55"/>
      <c r="QMJ129" s="17"/>
      <c r="QMS129" s="55"/>
      <c r="QMT129" s="17"/>
      <c r="QNC129" s="55"/>
      <c r="QND129" s="17"/>
      <c r="QNM129" s="55"/>
      <c r="QNN129" s="17"/>
      <c r="QNW129" s="55"/>
      <c r="QNX129" s="17"/>
      <c r="QOG129" s="55"/>
      <c r="QOH129" s="17"/>
      <c r="QOQ129" s="55"/>
      <c r="QOR129" s="17"/>
      <c r="QPA129" s="55"/>
      <c r="QPB129" s="17"/>
      <c r="QPK129" s="55"/>
      <c r="QPL129" s="17"/>
      <c r="QPU129" s="55"/>
      <c r="QPV129" s="17"/>
      <c r="QQE129" s="55"/>
      <c r="QQF129" s="17"/>
      <c r="QQO129" s="55"/>
      <c r="QQP129" s="17"/>
      <c r="QQY129" s="55"/>
      <c r="QQZ129" s="17"/>
      <c r="QRI129" s="55"/>
      <c r="QRJ129" s="17"/>
      <c r="QRS129" s="55"/>
      <c r="QRT129" s="17"/>
      <c r="QSC129" s="55"/>
      <c r="QSD129" s="17"/>
      <c r="QSM129" s="55"/>
      <c r="QSN129" s="17"/>
      <c r="QSW129" s="55"/>
      <c r="QSX129" s="17"/>
      <c r="QTG129" s="55"/>
      <c r="QTH129" s="17"/>
      <c r="QTQ129" s="55"/>
      <c r="QTR129" s="17"/>
      <c r="QUA129" s="55"/>
      <c r="QUB129" s="17"/>
      <c r="QUK129" s="55"/>
      <c r="QUL129" s="17"/>
      <c r="QUU129" s="55"/>
      <c r="QUV129" s="17"/>
      <c r="QVE129" s="55"/>
      <c r="QVF129" s="17"/>
      <c r="QVO129" s="55"/>
      <c r="QVP129" s="17"/>
      <c r="QVY129" s="55"/>
      <c r="QVZ129" s="17"/>
      <c r="QWI129" s="55"/>
      <c r="QWJ129" s="17"/>
      <c r="QWS129" s="55"/>
      <c r="QWT129" s="17"/>
      <c r="QXC129" s="55"/>
      <c r="QXD129" s="17"/>
      <c r="QXM129" s="55"/>
      <c r="QXN129" s="17"/>
      <c r="QXW129" s="55"/>
      <c r="QXX129" s="17"/>
      <c r="QYG129" s="55"/>
      <c r="QYH129" s="17"/>
      <c r="QYQ129" s="55"/>
      <c r="QYR129" s="17"/>
      <c r="QZA129" s="55"/>
      <c r="QZB129" s="17"/>
      <c r="QZK129" s="55"/>
      <c r="QZL129" s="17"/>
      <c r="QZU129" s="55"/>
      <c r="QZV129" s="17"/>
      <c r="RAE129" s="55"/>
      <c r="RAF129" s="17"/>
      <c r="RAO129" s="55"/>
      <c r="RAP129" s="17"/>
      <c r="RAY129" s="55"/>
      <c r="RAZ129" s="17"/>
      <c r="RBI129" s="55"/>
      <c r="RBJ129" s="17"/>
      <c r="RBS129" s="55"/>
      <c r="RBT129" s="17"/>
      <c r="RCC129" s="55"/>
      <c r="RCD129" s="17"/>
      <c r="RCM129" s="55"/>
      <c r="RCN129" s="17"/>
      <c r="RCW129" s="55"/>
      <c r="RCX129" s="17"/>
      <c r="RDG129" s="55"/>
      <c r="RDH129" s="17"/>
      <c r="RDQ129" s="55"/>
      <c r="RDR129" s="17"/>
      <c r="REA129" s="55"/>
      <c r="REB129" s="17"/>
      <c r="REK129" s="55"/>
      <c r="REL129" s="17"/>
      <c r="REU129" s="55"/>
      <c r="REV129" s="17"/>
      <c r="RFE129" s="55"/>
      <c r="RFF129" s="17"/>
      <c r="RFO129" s="55"/>
      <c r="RFP129" s="17"/>
      <c r="RFY129" s="55"/>
      <c r="RFZ129" s="17"/>
      <c r="RGI129" s="55"/>
      <c r="RGJ129" s="17"/>
      <c r="RGS129" s="55"/>
      <c r="RGT129" s="17"/>
      <c r="RHC129" s="55"/>
      <c r="RHD129" s="17"/>
      <c r="RHM129" s="55"/>
      <c r="RHN129" s="17"/>
      <c r="RHW129" s="55"/>
      <c r="RHX129" s="17"/>
      <c r="RIG129" s="55"/>
      <c r="RIH129" s="17"/>
      <c r="RIQ129" s="55"/>
      <c r="RIR129" s="17"/>
      <c r="RJA129" s="55"/>
      <c r="RJB129" s="17"/>
      <c r="RJK129" s="55"/>
      <c r="RJL129" s="17"/>
      <c r="RJU129" s="55"/>
      <c r="RJV129" s="17"/>
      <c r="RKE129" s="55"/>
      <c r="RKF129" s="17"/>
      <c r="RKO129" s="55"/>
      <c r="RKP129" s="17"/>
      <c r="RKY129" s="55"/>
      <c r="RKZ129" s="17"/>
      <c r="RLI129" s="55"/>
      <c r="RLJ129" s="17"/>
      <c r="RLS129" s="55"/>
      <c r="RLT129" s="17"/>
      <c r="RMC129" s="55"/>
      <c r="RMD129" s="17"/>
      <c r="RMM129" s="55"/>
      <c r="RMN129" s="17"/>
      <c r="RMW129" s="55"/>
      <c r="RMX129" s="17"/>
      <c r="RNG129" s="55"/>
      <c r="RNH129" s="17"/>
      <c r="RNQ129" s="55"/>
      <c r="RNR129" s="17"/>
      <c r="ROA129" s="55"/>
      <c r="ROB129" s="17"/>
      <c r="ROK129" s="55"/>
      <c r="ROL129" s="17"/>
      <c r="ROU129" s="55"/>
      <c r="ROV129" s="17"/>
      <c r="RPE129" s="55"/>
      <c r="RPF129" s="17"/>
      <c r="RPO129" s="55"/>
      <c r="RPP129" s="17"/>
      <c r="RPY129" s="55"/>
      <c r="RPZ129" s="17"/>
      <c r="RQI129" s="55"/>
      <c r="RQJ129" s="17"/>
      <c r="RQS129" s="55"/>
      <c r="RQT129" s="17"/>
      <c r="RRC129" s="55"/>
      <c r="RRD129" s="17"/>
      <c r="RRM129" s="55"/>
      <c r="RRN129" s="17"/>
      <c r="RRW129" s="55"/>
      <c r="RRX129" s="17"/>
      <c r="RSG129" s="55"/>
      <c r="RSH129" s="17"/>
      <c r="RSQ129" s="55"/>
      <c r="RSR129" s="17"/>
      <c r="RTA129" s="55"/>
      <c r="RTB129" s="17"/>
      <c r="RTK129" s="55"/>
      <c r="RTL129" s="17"/>
      <c r="RTU129" s="55"/>
      <c r="RTV129" s="17"/>
      <c r="RUE129" s="55"/>
      <c r="RUF129" s="17"/>
      <c r="RUO129" s="55"/>
      <c r="RUP129" s="17"/>
      <c r="RUY129" s="55"/>
      <c r="RUZ129" s="17"/>
      <c r="RVI129" s="55"/>
      <c r="RVJ129" s="17"/>
      <c r="RVS129" s="55"/>
      <c r="RVT129" s="17"/>
      <c r="RWC129" s="55"/>
      <c r="RWD129" s="17"/>
      <c r="RWM129" s="55"/>
      <c r="RWN129" s="17"/>
      <c r="RWW129" s="55"/>
      <c r="RWX129" s="17"/>
      <c r="RXG129" s="55"/>
      <c r="RXH129" s="17"/>
      <c r="RXQ129" s="55"/>
      <c r="RXR129" s="17"/>
      <c r="RYA129" s="55"/>
      <c r="RYB129" s="17"/>
      <c r="RYK129" s="55"/>
      <c r="RYL129" s="17"/>
      <c r="RYU129" s="55"/>
      <c r="RYV129" s="17"/>
      <c r="RZE129" s="55"/>
      <c r="RZF129" s="17"/>
      <c r="RZO129" s="55"/>
      <c r="RZP129" s="17"/>
      <c r="RZY129" s="55"/>
      <c r="RZZ129" s="17"/>
      <c r="SAI129" s="55"/>
      <c r="SAJ129" s="17"/>
      <c r="SAS129" s="55"/>
      <c r="SAT129" s="17"/>
      <c r="SBC129" s="55"/>
      <c r="SBD129" s="17"/>
      <c r="SBM129" s="55"/>
      <c r="SBN129" s="17"/>
      <c r="SBW129" s="55"/>
      <c r="SBX129" s="17"/>
      <c r="SCG129" s="55"/>
      <c r="SCH129" s="17"/>
      <c r="SCQ129" s="55"/>
      <c r="SCR129" s="17"/>
      <c r="SDA129" s="55"/>
      <c r="SDB129" s="17"/>
      <c r="SDK129" s="55"/>
      <c r="SDL129" s="17"/>
      <c r="SDU129" s="55"/>
      <c r="SDV129" s="17"/>
      <c r="SEE129" s="55"/>
      <c r="SEF129" s="17"/>
      <c r="SEO129" s="55"/>
      <c r="SEP129" s="17"/>
      <c r="SEY129" s="55"/>
      <c r="SEZ129" s="17"/>
      <c r="SFI129" s="55"/>
      <c r="SFJ129" s="17"/>
      <c r="SFS129" s="55"/>
      <c r="SFT129" s="17"/>
      <c r="SGC129" s="55"/>
      <c r="SGD129" s="17"/>
      <c r="SGM129" s="55"/>
      <c r="SGN129" s="17"/>
      <c r="SGW129" s="55"/>
      <c r="SGX129" s="17"/>
      <c r="SHG129" s="55"/>
      <c r="SHH129" s="17"/>
      <c r="SHQ129" s="55"/>
      <c r="SHR129" s="17"/>
      <c r="SIA129" s="55"/>
      <c r="SIB129" s="17"/>
      <c r="SIK129" s="55"/>
      <c r="SIL129" s="17"/>
      <c r="SIU129" s="55"/>
      <c r="SIV129" s="17"/>
      <c r="SJE129" s="55"/>
      <c r="SJF129" s="17"/>
      <c r="SJO129" s="55"/>
      <c r="SJP129" s="17"/>
      <c r="SJY129" s="55"/>
      <c r="SJZ129" s="17"/>
      <c r="SKI129" s="55"/>
      <c r="SKJ129" s="17"/>
      <c r="SKS129" s="55"/>
      <c r="SKT129" s="17"/>
      <c r="SLC129" s="55"/>
      <c r="SLD129" s="17"/>
      <c r="SLM129" s="55"/>
      <c r="SLN129" s="17"/>
      <c r="SLW129" s="55"/>
      <c r="SLX129" s="17"/>
      <c r="SMG129" s="55"/>
      <c r="SMH129" s="17"/>
      <c r="SMQ129" s="55"/>
      <c r="SMR129" s="17"/>
      <c r="SNA129" s="55"/>
      <c r="SNB129" s="17"/>
      <c r="SNK129" s="55"/>
      <c r="SNL129" s="17"/>
      <c r="SNU129" s="55"/>
      <c r="SNV129" s="17"/>
      <c r="SOE129" s="55"/>
      <c r="SOF129" s="17"/>
      <c r="SOO129" s="55"/>
      <c r="SOP129" s="17"/>
      <c r="SOY129" s="55"/>
      <c r="SOZ129" s="17"/>
      <c r="SPI129" s="55"/>
      <c r="SPJ129" s="17"/>
      <c r="SPS129" s="55"/>
      <c r="SPT129" s="17"/>
      <c r="SQC129" s="55"/>
      <c r="SQD129" s="17"/>
      <c r="SQM129" s="55"/>
      <c r="SQN129" s="17"/>
      <c r="SQW129" s="55"/>
      <c r="SQX129" s="17"/>
      <c r="SRG129" s="55"/>
      <c r="SRH129" s="17"/>
      <c r="SRQ129" s="55"/>
      <c r="SRR129" s="17"/>
      <c r="SSA129" s="55"/>
      <c r="SSB129" s="17"/>
      <c r="SSK129" s="55"/>
      <c r="SSL129" s="17"/>
      <c r="SSU129" s="55"/>
      <c r="SSV129" s="17"/>
      <c r="STE129" s="55"/>
      <c r="STF129" s="17"/>
      <c r="STO129" s="55"/>
      <c r="STP129" s="17"/>
      <c r="STY129" s="55"/>
      <c r="STZ129" s="17"/>
      <c r="SUI129" s="55"/>
      <c r="SUJ129" s="17"/>
      <c r="SUS129" s="55"/>
      <c r="SUT129" s="17"/>
      <c r="SVC129" s="55"/>
      <c r="SVD129" s="17"/>
      <c r="SVM129" s="55"/>
      <c r="SVN129" s="17"/>
      <c r="SVW129" s="55"/>
      <c r="SVX129" s="17"/>
      <c r="SWG129" s="55"/>
      <c r="SWH129" s="17"/>
      <c r="SWQ129" s="55"/>
      <c r="SWR129" s="17"/>
      <c r="SXA129" s="55"/>
      <c r="SXB129" s="17"/>
      <c r="SXK129" s="55"/>
      <c r="SXL129" s="17"/>
      <c r="SXU129" s="55"/>
      <c r="SXV129" s="17"/>
      <c r="SYE129" s="55"/>
      <c r="SYF129" s="17"/>
      <c r="SYO129" s="55"/>
      <c r="SYP129" s="17"/>
      <c r="SYY129" s="55"/>
      <c r="SYZ129" s="17"/>
      <c r="SZI129" s="55"/>
      <c r="SZJ129" s="17"/>
      <c r="SZS129" s="55"/>
      <c r="SZT129" s="17"/>
      <c r="TAC129" s="55"/>
      <c r="TAD129" s="17"/>
      <c r="TAM129" s="55"/>
      <c r="TAN129" s="17"/>
      <c r="TAW129" s="55"/>
      <c r="TAX129" s="17"/>
      <c r="TBG129" s="55"/>
      <c r="TBH129" s="17"/>
      <c r="TBQ129" s="55"/>
      <c r="TBR129" s="17"/>
      <c r="TCA129" s="55"/>
      <c r="TCB129" s="17"/>
      <c r="TCK129" s="55"/>
      <c r="TCL129" s="17"/>
      <c r="TCU129" s="55"/>
      <c r="TCV129" s="17"/>
      <c r="TDE129" s="55"/>
      <c r="TDF129" s="17"/>
      <c r="TDO129" s="55"/>
      <c r="TDP129" s="17"/>
      <c r="TDY129" s="55"/>
      <c r="TDZ129" s="17"/>
      <c r="TEI129" s="55"/>
      <c r="TEJ129" s="17"/>
      <c r="TES129" s="55"/>
      <c r="TET129" s="17"/>
      <c r="TFC129" s="55"/>
      <c r="TFD129" s="17"/>
      <c r="TFM129" s="55"/>
      <c r="TFN129" s="17"/>
      <c r="TFW129" s="55"/>
      <c r="TFX129" s="17"/>
      <c r="TGG129" s="55"/>
      <c r="TGH129" s="17"/>
      <c r="TGQ129" s="55"/>
      <c r="TGR129" s="17"/>
      <c r="THA129" s="55"/>
      <c r="THB129" s="17"/>
      <c r="THK129" s="55"/>
      <c r="THL129" s="17"/>
      <c r="THU129" s="55"/>
      <c r="THV129" s="17"/>
      <c r="TIE129" s="55"/>
      <c r="TIF129" s="17"/>
      <c r="TIO129" s="55"/>
      <c r="TIP129" s="17"/>
      <c r="TIY129" s="55"/>
      <c r="TIZ129" s="17"/>
      <c r="TJI129" s="55"/>
      <c r="TJJ129" s="17"/>
      <c r="TJS129" s="55"/>
      <c r="TJT129" s="17"/>
      <c r="TKC129" s="55"/>
      <c r="TKD129" s="17"/>
      <c r="TKM129" s="55"/>
      <c r="TKN129" s="17"/>
      <c r="TKW129" s="55"/>
      <c r="TKX129" s="17"/>
      <c r="TLG129" s="55"/>
      <c r="TLH129" s="17"/>
      <c r="TLQ129" s="55"/>
      <c r="TLR129" s="17"/>
      <c r="TMA129" s="55"/>
      <c r="TMB129" s="17"/>
      <c r="TMK129" s="55"/>
      <c r="TML129" s="17"/>
      <c r="TMU129" s="55"/>
      <c r="TMV129" s="17"/>
      <c r="TNE129" s="55"/>
      <c r="TNF129" s="17"/>
      <c r="TNO129" s="55"/>
      <c r="TNP129" s="17"/>
      <c r="TNY129" s="55"/>
      <c r="TNZ129" s="17"/>
      <c r="TOI129" s="55"/>
      <c r="TOJ129" s="17"/>
      <c r="TOS129" s="55"/>
      <c r="TOT129" s="17"/>
      <c r="TPC129" s="55"/>
      <c r="TPD129" s="17"/>
      <c r="TPM129" s="55"/>
      <c r="TPN129" s="17"/>
      <c r="TPW129" s="55"/>
      <c r="TPX129" s="17"/>
      <c r="TQG129" s="55"/>
      <c r="TQH129" s="17"/>
      <c r="TQQ129" s="55"/>
      <c r="TQR129" s="17"/>
      <c r="TRA129" s="55"/>
      <c r="TRB129" s="17"/>
      <c r="TRK129" s="55"/>
      <c r="TRL129" s="17"/>
      <c r="TRU129" s="55"/>
      <c r="TRV129" s="17"/>
      <c r="TSE129" s="55"/>
      <c r="TSF129" s="17"/>
      <c r="TSO129" s="55"/>
      <c r="TSP129" s="17"/>
      <c r="TSY129" s="55"/>
      <c r="TSZ129" s="17"/>
      <c r="TTI129" s="55"/>
      <c r="TTJ129" s="17"/>
      <c r="TTS129" s="55"/>
      <c r="TTT129" s="17"/>
      <c r="TUC129" s="55"/>
      <c r="TUD129" s="17"/>
      <c r="TUM129" s="55"/>
      <c r="TUN129" s="17"/>
      <c r="TUW129" s="55"/>
      <c r="TUX129" s="17"/>
      <c r="TVG129" s="55"/>
      <c r="TVH129" s="17"/>
      <c r="TVQ129" s="55"/>
      <c r="TVR129" s="17"/>
      <c r="TWA129" s="55"/>
      <c r="TWB129" s="17"/>
      <c r="TWK129" s="55"/>
      <c r="TWL129" s="17"/>
      <c r="TWU129" s="55"/>
      <c r="TWV129" s="17"/>
      <c r="TXE129" s="55"/>
      <c r="TXF129" s="17"/>
      <c r="TXO129" s="55"/>
      <c r="TXP129" s="17"/>
      <c r="TXY129" s="55"/>
      <c r="TXZ129" s="17"/>
      <c r="TYI129" s="55"/>
      <c r="TYJ129" s="17"/>
      <c r="TYS129" s="55"/>
      <c r="TYT129" s="17"/>
      <c r="TZC129" s="55"/>
      <c r="TZD129" s="17"/>
      <c r="TZM129" s="55"/>
      <c r="TZN129" s="17"/>
      <c r="TZW129" s="55"/>
      <c r="TZX129" s="17"/>
      <c r="UAG129" s="55"/>
      <c r="UAH129" s="17"/>
      <c r="UAQ129" s="55"/>
      <c r="UAR129" s="17"/>
      <c r="UBA129" s="55"/>
      <c r="UBB129" s="17"/>
      <c r="UBK129" s="55"/>
      <c r="UBL129" s="17"/>
      <c r="UBU129" s="55"/>
      <c r="UBV129" s="17"/>
      <c r="UCE129" s="55"/>
      <c r="UCF129" s="17"/>
      <c r="UCO129" s="55"/>
      <c r="UCP129" s="17"/>
      <c r="UCY129" s="55"/>
      <c r="UCZ129" s="17"/>
      <c r="UDI129" s="55"/>
      <c r="UDJ129" s="17"/>
      <c r="UDS129" s="55"/>
      <c r="UDT129" s="17"/>
      <c r="UEC129" s="55"/>
      <c r="UED129" s="17"/>
      <c r="UEM129" s="55"/>
      <c r="UEN129" s="17"/>
      <c r="UEW129" s="55"/>
      <c r="UEX129" s="17"/>
      <c r="UFG129" s="55"/>
      <c r="UFH129" s="17"/>
      <c r="UFQ129" s="55"/>
      <c r="UFR129" s="17"/>
      <c r="UGA129" s="55"/>
      <c r="UGB129" s="17"/>
      <c r="UGK129" s="55"/>
      <c r="UGL129" s="17"/>
      <c r="UGU129" s="55"/>
      <c r="UGV129" s="17"/>
      <c r="UHE129" s="55"/>
      <c r="UHF129" s="17"/>
      <c r="UHO129" s="55"/>
      <c r="UHP129" s="17"/>
      <c r="UHY129" s="55"/>
      <c r="UHZ129" s="17"/>
      <c r="UII129" s="55"/>
      <c r="UIJ129" s="17"/>
      <c r="UIS129" s="55"/>
      <c r="UIT129" s="17"/>
      <c r="UJC129" s="55"/>
      <c r="UJD129" s="17"/>
      <c r="UJM129" s="55"/>
      <c r="UJN129" s="17"/>
      <c r="UJW129" s="55"/>
      <c r="UJX129" s="17"/>
      <c r="UKG129" s="55"/>
      <c r="UKH129" s="17"/>
      <c r="UKQ129" s="55"/>
      <c r="UKR129" s="17"/>
      <c r="ULA129" s="55"/>
      <c r="ULB129" s="17"/>
      <c r="ULK129" s="55"/>
      <c r="ULL129" s="17"/>
      <c r="ULU129" s="55"/>
      <c r="ULV129" s="17"/>
      <c r="UME129" s="55"/>
      <c r="UMF129" s="17"/>
      <c r="UMO129" s="55"/>
      <c r="UMP129" s="17"/>
      <c r="UMY129" s="55"/>
      <c r="UMZ129" s="17"/>
      <c r="UNI129" s="55"/>
      <c r="UNJ129" s="17"/>
      <c r="UNS129" s="55"/>
      <c r="UNT129" s="17"/>
      <c r="UOC129" s="55"/>
      <c r="UOD129" s="17"/>
      <c r="UOM129" s="55"/>
      <c r="UON129" s="17"/>
      <c r="UOW129" s="55"/>
      <c r="UOX129" s="17"/>
      <c r="UPG129" s="55"/>
      <c r="UPH129" s="17"/>
      <c r="UPQ129" s="55"/>
      <c r="UPR129" s="17"/>
      <c r="UQA129" s="55"/>
      <c r="UQB129" s="17"/>
      <c r="UQK129" s="55"/>
      <c r="UQL129" s="17"/>
      <c r="UQU129" s="55"/>
      <c r="UQV129" s="17"/>
      <c r="URE129" s="55"/>
      <c r="URF129" s="17"/>
      <c r="URO129" s="55"/>
      <c r="URP129" s="17"/>
      <c r="URY129" s="55"/>
      <c r="URZ129" s="17"/>
      <c r="USI129" s="55"/>
      <c r="USJ129" s="17"/>
      <c r="USS129" s="55"/>
      <c r="UST129" s="17"/>
      <c r="UTC129" s="55"/>
      <c r="UTD129" s="17"/>
      <c r="UTM129" s="55"/>
      <c r="UTN129" s="17"/>
      <c r="UTW129" s="55"/>
      <c r="UTX129" s="17"/>
      <c r="UUG129" s="55"/>
      <c r="UUH129" s="17"/>
      <c r="UUQ129" s="55"/>
      <c r="UUR129" s="17"/>
      <c r="UVA129" s="55"/>
      <c r="UVB129" s="17"/>
      <c r="UVK129" s="55"/>
      <c r="UVL129" s="17"/>
      <c r="UVU129" s="55"/>
      <c r="UVV129" s="17"/>
      <c r="UWE129" s="55"/>
      <c r="UWF129" s="17"/>
      <c r="UWO129" s="55"/>
      <c r="UWP129" s="17"/>
      <c r="UWY129" s="55"/>
      <c r="UWZ129" s="17"/>
      <c r="UXI129" s="55"/>
      <c r="UXJ129" s="17"/>
      <c r="UXS129" s="55"/>
      <c r="UXT129" s="17"/>
      <c r="UYC129" s="55"/>
      <c r="UYD129" s="17"/>
      <c r="UYM129" s="55"/>
      <c r="UYN129" s="17"/>
      <c r="UYW129" s="55"/>
      <c r="UYX129" s="17"/>
      <c r="UZG129" s="55"/>
      <c r="UZH129" s="17"/>
      <c r="UZQ129" s="55"/>
      <c r="UZR129" s="17"/>
      <c r="VAA129" s="55"/>
      <c r="VAB129" s="17"/>
      <c r="VAK129" s="55"/>
      <c r="VAL129" s="17"/>
      <c r="VAU129" s="55"/>
      <c r="VAV129" s="17"/>
      <c r="VBE129" s="55"/>
      <c r="VBF129" s="17"/>
      <c r="VBO129" s="55"/>
      <c r="VBP129" s="17"/>
      <c r="VBY129" s="55"/>
      <c r="VBZ129" s="17"/>
      <c r="VCI129" s="55"/>
      <c r="VCJ129" s="17"/>
      <c r="VCS129" s="55"/>
      <c r="VCT129" s="17"/>
      <c r="VDC129" s="55"/>
      <c r="VDD129" s="17"/>
      <c r="VDM129" s="55"/>
      <c r="VDN129" s="17"/>
      <c r="VDW129" s="55"/>
      <c r="VDX129" s="17"/>
      <c r="VEG129" s="55"/>
      <c r="VEH129" s="17"/>
      <c r="VEQ129" s="55"/>
      <c r="VER129" s="17"/>
      <c r="VFA129" s="55"/>
      <c r="VFB129" s="17"/>
      <c r="VFK129" s="55"/>
      <c r="VFL129" s="17"/>
      <c r="VFU129" s="55"/>
      <c r="VFV129" s="17"/>
      <c r="VGE129" s="55"/>
      <c r="VGF129" s="17"/>
      <c r="VGO129" s="55"/>
      <c r="VGP129" s="17"/>
      <c r="VGY129" s="55"/>
      <c r="VGZ129" s="17"/>
      <c r="VHI129" s="55"/>
      <c r="VHJ129" s="17"/>
      <c r="VHS129" s="55"/>
      <c r="VHT129" s="17"/>
      <c r="VIC129" s="55"/>
      <c r="VID129" s="17"/>
      <c r="VIM129" s="55"/>
      <c r="VIN129" s="17"/>
      <c r="VIW129" s="55"/>
      <c r="VIX129" s="17"/>
      <c r="VJG129" s="55"/>
      <c r="VJH129" s="17"/>
      <c r="VJQ129" s="55"/>
      <c r="VJR129" s="17"/>
      <c r="VKA129" s="55"/>
      <c r="VKB129" s="17"/>
      <c r="VKK129" s="55"/>
      <c r="VKL129" s="17"/>
      <c r="VKU129" s="55"/>
      <c r="VKV129" s="17"/>
      <c r="VLE129" s="55"/>
      <c r="VLF129" s="17"/>
      <c r="VLO129" s="55"/>
      <c r="VLP129" s="17"/>
      <c r="VLY129" s="55"/>
      <c r="VLZ129" s="17"/>
      <c r="VMI129" s="55"/>
      <c r="VMJ129" s="17"/>
      <c r="VMS129" s="55"/>
      <c r="VMT129" s="17"/>
      <c r="VNC129" s="55"/>
      <c r="VND129" s="17"/>
      <c r="VNM129" s="55"/>
      <c r="VNN129" s="17"/>
      <c r="VNW129" s="55"/>
      <c r="VNX129" s="17"/>
      <c r="VOG129" s="55"/>
      <c r="VOH129" s="17"/>
      <c r="VOQ129" s="55"/>
      <c r="VOR129" s="17"/>
      <c r="VPA129" s="55"/>
      <c r="VPB129" s="17"/>
      <c r="VPK129" s="55"/>
      <c r="VPL129" s="17"/>
      <c r="VPU129" s="55"/>
      <c r="VPV129" s="17"/>
      <c r="VQE129" s="55"/>
      <c r="VQF129" s="17"/>
      <c r="VQO129" s="55"/>
      <c r="VQP129" s="17"/>
      <c r="VQY129" s="55"/>
      <c r="VQZ129" s="17"/>
      <c r="VRI129" s="55"/>
      <c r="VRJ129" s="17"/>
      <c r="VRS129" s="55"/>
      <c r="VRT129" s="17"/>
      <c r="VSC129" s="55"/>
      <c r="VSD129" s="17"/>
      <c r="VSM129" s="55"/>
      <c r="VSN129" s="17"/>
      <c r="VSW129" s="55"/>
      <c r="VSX129" s="17"/>
      <c r="VTG129" s="55"/>
      <c r="VTH129" s="17"/>
      <c r="VTQ129" s="55"/>
      <c r="VTR129" s="17"/>
      <c r="VUA129" s="55"/>
      <c r="VUB129" s="17"/>
      <c r="VUK129" s="55"/>
      <c r="VUL129" s="17"/>
      <c r="VUU129" s="55"/>
      <c r="VUV129" s="17"/>
      <c r="VVE129" s="55"/>
      <c r="VVF129" s="17"/>
      <c r="VVO129" s="55"/>
      <c r="VVP129" s="17"/>
      <c r="VVY129" s="55"/>
      <c r="VVZ129" s="17"/>
      <c r="VWI129" s="55"/>
      <c r="VWJ129" s="17"/>
      <c r="VWS129" s="55"/>
      <c r="VWT129" s="17"/>
      <c r="VXC129" s="55"/>
      <c r="VXD129" s="17"/>
      <c r="VXM129" s="55"/>
      <c r="VXN129" s="17"/>
      <c r="VXW129" s="55"/>
      <c r="VXX129" s="17"/>
      <c r="VYG129" s="55"/>
      <c r="VYH129" s="17"/>
      <c r="VYQ129" s="55"/>
      <c r="VYR129" s="17"/>
      <c r="VZA129" s="55"/>
      <c r="VZB129" s="17"/>
      <c r="VZK129" s="55"/>
      <c r="VZL129" s="17"/>
      <c r="VZU129" s="55"/>
      <c r="VZV129" s="17"/>
      <c r="WAE129" s="55"/>
      <c r="WAF129" s="17"/>
      <c r="WAO129" s="55"/>
      <c r="WAP129" s="17"/>
      <c r="WAY129" s="55"/>
      <c r="WAZ129" s="17"/>
      <c r="WBI129" s="55"/>
      <c r="WBJ129" s="17"/>
      <c r="WBS129" s="55"/>
      <c r="WBT129" s="17"/>
      <c r="WCC129" s="55"/>
      <c r="WCD129" s="17"/>
      <c r="WCM129" s="55"/>
      <c r="WCN129" s="17"/>
      <c r="WCW129" s="55"/>
      <c r="WCX129" s="17"/>
      <c r="WDG129" s="55"/>
      <c r="WDH129" s="17"/>
      <c r="WDQ129" s="55"/>
      <c r="WDR129" s="17"/>
      <c r="WEA129" s="55"/>
      <c r="WEB129" s="17"/>
      <c r="WEK129" s="55"/>
      <c r="WEL129" s="17"/>
      <c r="WEU129" s="55"/>
      <c r="WEV129" s="17"/>
      <c r="WFE129" s="55"/>
      <c r="WFF129" s="17"/>
      <c r="WFO129" s="55"/>
      <c r="WFP129" s="17"/>
      <c r="WFY129" s="55"/>
      <c r="WFZ129" s="17"/>
      <c r="WGI129" s="55"/>
      <c r="WGJ129" s="17"/>
      <c r="WGS129" s="55"/>
      <c r="WGT129" s="17"/>
      <c r="WHC129" s="55"/>
      <c r="WHD129" s="17"/>
      <c r="WHM129" s="55"/>
      <c r="WHN129" s="17"/>
      <c r="WHW129" s="55"/>
      <c r="WHX129" s="17"/>
      <c r="WIG129" s="55"/>
      <c r="WIH129" s="17"/>
      <c r="WIQ129" s="55"/>
      <c r="WIR129" s="17"/>
      <c r="WJA129" s="55"/>
      <c r="WJB129" s="17"/>
      <c r="WJK129" s="55"/>
      <c r="WJL129" s="17"/>
      <c r="WJU129" s="55"/>
      <c r="WJV129" s="17"/>
      <c r="WKE129" s="55"/>
      <c r="WKF129" s="17"/>
      <c r="WKO129" s="55"/>
      <c r="WKP129" s="17"/>
      <c r="WKY129" s="55"/>
      <c r="WKZ129" s="17"/>
      <c r="WLI129" s="55"/>
      <c r="WLJ129" s="17"/>
      <c r="WLS129" s="55"/>
      <c r="WLT129" s="17"/>
      <c r="WMC129" s="55"/>
      <c r="WMD129" s="17"/>
      <c r="WMM129" s="55"/>
      <c r="WMN129" s="17"/>
      <c r="WMW129" s="55"/>
      <c r="WMX129" s="17"/>
      <c r="WNG129" s="55"/>
      <c r="WNH129" s="17"/>
      <c r="WNQ129" s="55"/>
      <c r="WNR129" s="17"/>
      <c r="WOA129" s="55"/>
      <c r="WOB129" s="17"/>
      <c r="WOK129" s="55"/>
      <c r="WOL129" s="17"/>
      <c r="WOU129" s="55"/>
      <c r="WOV129" s="17"/>
      <c r="WPE129" s="55"/>
      <c r="WPF129" s="17"/>
      <c r="WPO129" s="55"/>
      <c r="WPP129" s="17"/>
      <c r="WPY129" s="55"/>
      <c r="WPZ129" s="17"/>
      <c r="WQI129" s="55"/>
      <c r="WQJ129" s="17"/>
      <c r="WQS129" s="55"/>
      <c r="WQT129" s="17"/>
      <c r="WRC129" s="55"/>
      <c r="WRD129" s="17"/>
      <c r="WRM129" s="55"/>
      <c r="WRN129" s="17"/>
      <c r="WRW129" s="55"/>
      <c r="WRX129" s="17"/>
      <c r="WSG129" s="55"/>
      <c r="WSH129" s="17"/>
      <c r="WSQ129" s="55"/>
      <c r="WSR129" s="17"/>
      <c r="WTA129" s="55"/>
      <c r="WTB129" s="17"/>
      <c r="WTK129" s="55"/>
      <c r="WTL129" s="17"/>
      <c r="WTU129" s="55"/>
      <c r="WTV129" s="17"/>
      <c r="WUE129" s="55"/>
      <c r="WUF129" s="17"/>
      <c r="WUO129" s="55"/>
      <c r="WUP129" s="17"/>
      <c r="WUY129" s="55"/>
      <c r="WUZ129" s="17"/>
      <c r="WVI129" s="55"/>
      <c r="WVJ129" s="17"/>
      <c r="WVS129" s="55"/>
      <c r="WVT129" s="17"/>
      <c r="WWC129" s="55"/>
      <c r="WWD129" s="17"/>
      <c r="WWM129" s="55"/>
      <c r="WWN129" s="17"/>
      <c r="WWW129" s="55"/>
      <c r="WWX129" s="17"/>
      <c r="WXG129" s="55"/>
      <c r="WXH129" s="17"/>
      <c r="WXQ129" s="55"/>
      <c r="WXR129" s="17"/>
      <c r="WYA129" s="55"/>
      <c r="WYB129" s="17"/>
      <c r="WYK129" s="55"/>
      <c r="WYL129" s="17"/>
      <c r="WYU129" s="55"/>
      <c r="WYV129" s="17"/>
      <c r="WZE129" s="55"/>
      <c r="WZF129" s="17"/>
      <c r="WZO129" s="55"/>
      <c r="WZP129" s="17"/>
      <c r="WZY129" s="55"/>
      <c r="WZZ129" s="17"/>
      <c r="XAI129" s="55"/>
      <c r="XAJ129" s="17"/>
      <c r="XAS129" s="55"/>
      <c r="XAT129" s="17"/>
      <c r="XBC129" s="55"/>
      <c r="XBD129" s="17"/>
      <c r="XBM129" s="55"/>
      <c r="XBN129" s="17"/>
      <c r="XBW129" s="55"/>
      <c r="XBX129" s="17"/>
      <c r="XCG129" s="55"/>
      <c r="XCH129" s="17"/>
      <c r="XCQ129" s="55"/>
      <c r="XCR129" s="17"/>
      <c r="XDA129" s="55"/>
      <c r="XDB129" s="17"/>
      <c r="XDK129" s="55"/>
      <c r="XDL129" s="17"/>
      <c r="XDU129" s="55"/>
      <c r="XDV129" s="17"/>
      <c r="XEE129" s="55"/>
      <c r="XEF129" s="17"/>
      <c r="XEO129" s="55"/>
      <c r="XEP129" s="17"/>
      <c r="XEY129" s="55"/>
      <c r="XEZ129" s="17"/>
    </row>
    <row r="130" spans="1:1020 1029:2040 2049:3070 3079:4090 4099:5120 5129:6140 6149:7160 7169:8190 8199:9210 9219:10240 10249:11260 11269:12280 12289:13310 13319:14330 14339:15360 15369:16380" s="50" customFormat="1" ht="42" x14ac:dyDescent="0.3">
      <c r="A130" s="50" t="s">
        <v>377</v>
      </c>
      <c r="B130" s="50" t="s">
        <v>374</v>
      </c>
      <c r="C130" s="50" t="s">
        <v>3</v>
      </c>
      <c r="D130" s="50">
        <v>8</v>
      </c>
      <c r="E130" s="50" t="s">
        <v>4</v>
      </c>
      <c r="F130" s="50" t="s">
        <v>378</v>
      </c>
      <c r="G130" s="50" t="s">
        <v>161</v>
      </c>
      <c r="H130" s="50" t="s">
        <v>379</v>
      </c>
      <c r="I130" s="55"/>
      <c r="J130" s="17"/>
      <c r="S130" s="55"/>
      <c r="T130" s="17"/>
      <c r="AC130" s="55"/>
      <c r="AD130" s="17"/>
      <c r="AM130" s="55"/>
      <c r="AN130" s="17"/>
      <c r="AW130" s="55"/>
      <c r="AX130" s="17"/>
      <c r="BG130" s="55"/>
      <c r="BH130" s="17"/>
      <c r="BQ130" s="55"/>
      <c r="BR130" s="17"/>
      <c r="CA130" s="55"/>
      <c r="CB130" s="17"/>
      <c r="CK130" s="55"/>
      <c r="CL130" s="17"/>
      <c r="CU130" s="55"/>
      <c r="CV130" s="17"/>
      <c r="DE130" s="55"/>
      <c r="DF130" s="17"/>
      <c r="DO130" s="55"/>
      <c r="DP130" s="17"/>
      <c r="DY130" s="55"/>
      <c r="DZ130" s="17"/>
      <c r="EI130" s="55"/>
      <c r="EJ130" s="17"/>
      <c r="ES130" s="55"/>
      <c r="ET130" s="17"/>
      <c r="FC130" s="55"/>
      <c r="FD130" s="17"/>
      <c r="FM130" s="55"/>
      <c r="FN130" s="17"/>
      <c r="FW130" s="55"/>
      <c r="FX130" s="17"/>
      <c r="GG130" s="55"/>
      <c r="GH130" s="17"/>
      <c r="GQ130" s="55"/>
      <c r="GR130" s="17"/>
      <c r="HA130" s="55"/>
      <c r="HB130" s="17"/>
      <c r="HK130" s="55"/>
      <c r="HL130" s="17"/>
      <c r="HU130" s="55"/>
      <c r="HV130" s="17"/>
      <c r="IE130" s="55"/>
      <c r="IF130" s="17"/>
      <c r="IO130" s="55"/>
      <c r="IP130" s="17"/>
      <c r="IY130" s="55"/>
      <c r="IZ130" s="17"/>
      <c r="JI130" s="55"/>
      <c r="JJ130" s="17"/>
      <c r="JS130" s="55"/>
      <c r="JT130" s="17"/>
      <c r="KC130" s="55"/>
      <c r="KD130" s="17"/>
      <c r="KM130" s="55"/>
      <c r="KN130" s="17"/>
      <c r="KW130" s="55"/>
      <c r="KX130" s="17"/>
      <c r="LG130" s="55"/>
      <c r="LH130" s="17"/>
      <c r="LQ130" s="55"/>
      <c r="LR130" s="17"/>
      <c r="MA130" s="55"/>
      <c r="MB130" s="17"/>
      <c r="MK130" s="55"/>
      <c r="ML130" s="17"/>
      <c r="MU130" s="55"/>
      <c r="MV130" s="17"/>
      <c r="NE130" s="55"/>
      <c r="NF130" s="17"/>
      <c r="NO130" s="55"/>
      <c r="NP130" s="17"/>
      <c r="NY130" s="55"/>
      <c r="NZ130" s="17"/>
      <c r="OI130" s="55"/>
      <c r="OJ130" s="17"/>
      <c r="OS130" s="55"/>
      <c r="OT130" s="17"/>
      <c r="PC130" s="55"/>
      <c r="PD130" s="17"/>
      <c r="PM130" s="55"/>
      <c r="PN130" s="17"/>
      <c r="PW130" s="55"/>
      <c r="PX130" s="17"/>
      <c r="QG130" s="55"/>
      <c r="QH130" s="17"/>
      <c r="QQ130" s="55"/>
      <c r="QR130" s="17"/>
      <c r="RA130" s="55"/>
      <c r="RB130" s="17"/>
      <c r="RK130" s="55"/>
      <c r="RL130" s="17"/>
      <c r="RU130" s="55"/>
      <c r="RV130" s="17"/>
      <c r="SE130" s="55"/>
      <c r="SF130" s="17"/>
      <c r="SO130" s="55"/>
      <c r="SP130" s="17"/>
      <c r="SY130" s="55"/>
      <c r="SZ130" s="17"/>
      <c r="TI130" s="55"/>
      <c r="TJ130" s="17"/>
      <c r="TS130" s="55"/>
      <c r="TT130" s="17"/>
      <c r="UC130" s="55"/>
      <c r="UD130" s="17"/>
      <c r="UM130" s="55"/>
      <c r="UN130" s="17"/>
      <c r="UW130" s="55"/>
      <c r="UX130" s="17"/>
      <c r="VG130" s="55"/>
      <c r="VH130" s="17"/>
      <c r="VQ130" s="55"/>
      <c r="VR130" s="17"/>
      <c r="WA130" s="55"/>
      <c r="WB130" s="17"/>
      <c r="WK130" s="55"/>
      <c r="WL130" s="17"/>
      <c r="WU130" s="55"/>
      <c r="WV130" s="17"/>
      <c r="XE130" s="55"/>
      <c r="XF130" s="17"/>
      <c r="XO130" s="55"/>
      <c r="XP130" s="17"/>
      <c r="XY130" s="55"/>
      <c r="XZ130" s="17"/>
      <c r="YI130" s="55"/>
      <c r="YJ130" s="17"/>
      <c r="YS130" s="55"/>
      <c r="YT130" s="17"/>
      <c r="ZC130" s="55"/>
      <c r="ZD130" s="17"/>
      <c r="ZM130" s="55"/>
      <c r="ZN130" s="17"/>
      <c r="ZW130" s="55"/>
      <c r="ZX130" s="17"/>
      <c r="AAG130" s="55"/>
      <c r="AAH130" s="17"/>
      <c r="AAQ130" s="55"/>
      <c r="AAR130" s="17"/>
      <c r="ABA130" s="55"/>
      <c r="ABB130" s="17"/>
      <c r="ABK130" s="55"/>
      <c r="ABL130" s="17"/>
      <c r="ABU130" s="55"/>
      <c r="ABV130" s="17"/>
      <c r="ACE130" s="55"/>
      <c r="ACF130" s="17"/>
      <c r="ACO130" s="55"/>
      <c r="ACP130" s="17"/>
      <c r="ACY130" s="55"/>
      <c r="ACZ130" s="17"/>
      <c r="ADI130" s="55"/>
      <c r="ADJ130" s="17"/>
      <c r="ADS130" s="55"/>
      <c r="ADT130" s="17"/>
      <c r="AEC130" s="55"/>
      <c r="AED130" s="17"/>
      <c r="AEM130" s="55"/>
      <c r="AEN130" s="17"/>
      <c r="AEW130" s="55"/>
      <c r="AEX130" s="17"/>
      <c r="AFG130" s="55"/>
      <c r="AFH130" s="17"/>
      <c r="AFQ130" s="55"/>
      <c r="AFR130" s="17"/>
      <c r="AGA130" s="55"/>
      <c r="AGB130" s="17"/>
      <c r="AGK130" s="55"/>
      <c r="AGL130" s="17"/>
      <c r="AGU130" s="55"/>
      <c r="AGV130" s="17"/>
      <c r="AHE130" s="55"/>
      <c r="AHF130" s="17"/>
      <c r="AHO130" s="55"/>
      <c r="AHP130" s="17"/>
      <c r="AHY130" s="55"/>
      <c r="AHZ130" s="17"/>
      <c r="AII130" s="55"/>
      <c r="AIJ130" s="17"/>
      <c r="AIS130" s="55"/>
      <c r="AIT130" s="17"/>
      <c r="AJC130" s="55"/>
      <c r="AJD130" s="17"/>
      <c r="AJM130" s="55"/>
      <c r="AJN130" s="17"/>
      <c r="AJW130" s="55"/>
      <c r="AJX130" s="17"/>
      <c r="AKG130" s="55"/>
      <c r="AKH130" s="17"/>
      <c r="AKQ130" s="55"/>
      <c r="AKR130" s="17"/>
      <c r="ALA130" s="55"/>
      <c r="ALB130" s="17"/>
      <c r="ALK130" s="55"/>
      <c r="ALL130" s="17"/>
      <c r="ALU130" s="55"/>
      <c r="ALV130" s="17"/>
      <c r="AME130" s="55"/>
      <c r="AMF130" s="17"/>
      <c r="AMO130" s="55"/>
      <c r="AMP130" s="17"/>
      <c r="AMY130" s="55"/>
      <c r="AMZ130" s="17"/>
      <c r="ANI130" s="55"/>
      <c r="ANJ130" s="17"/>
      <c r="ANS130" s="55"/>
      <c r="ANT130" s="17"/>
      <c r="AOC130" s="55"/>
      <c r="AOD130" s="17"/>
      <c r="AOM130" s="55"/>
      <c r="AON130" s="17"/>
      <c r="AOW130" s="55"/>
      <c r="AOX130" s="17"/>
      <c r="APG130" s="55"/>
      <c r="APH130" s="17"/>
      <c r="APQ130" s="55"/>
      <c r="APR130" s="17"/>
      <c r="AQA130" s="55"/>
      <c r="AQB130" s="17"/>
      <c r="AQK130" s="55"/>
      <c r="AQL130" s="17"/>
      <c r="AQU130" s="55"/>
      <c r="AQV130" s="17"/>
      <c r="ARE130" s="55"/>
      <c r="ARF130" s="17"/>
      <c r="ARO130" s="55"/>
      <c r="ARP130" s="17"/>
      <c r="ARY130" s="55"/>
      <c r="ARZ130" s="17"/>
      <c r="ASI130" s="55"/>
      <c r="ASJ130" s="17"/>
      <c r="ASS130" s="55"/>
      <c r="AST130" s="17"/>
      <c r="ATC130" s="55"/>
      <c r="ATD130" s="17"/>
      <c r="ATM130" s="55"/>
      <c r="ATN130" s="17"/>
      <c r="ATW130" s="55"/>
      <c r="ATX130" s="17"/>
      <c r="AUG130" s="55"/>
      <c r="AUH130" s="17"/>
      <c r="AUQ130" s="55"/>
      <c r="AUR130" s="17"/>
      <c r="AVA130" s="55"/>
      <c r="AVB130" s="17"/>
      <c r="AVK130" s="55"/>
      <c r="AVL130" s="17"/>
      <c r="AVU130" s="55"/>
      <c r="AVV130" s="17"/>
      <c r="AWE130" s="55"/>
      <c r="AWF130" s="17"/>
      <c r="AWO130" s="55"/>
      <c r="AWP130" s="17"/>
      <c r="AWY130" s="55"/>
      <c r="AWZ130" s="17"/>
      <c r="AXI130" s="55"/>
      <c r="AXJ130" s="17"/>
      <c r="AXS130" s="55"/>
      <c r="AXT130" s="17"/>
      <c r="AYC130" s="55"/>
      <c r="AYD130" s="17"/>
      <c r="AYM130" s="55"/>
      <c r="AYN130" s="17"/>
      <c r="AYW130" s="55"/>
      <c r="AYX130" s="17"/>
      <c r="AZG130" s="55"/>
      <c r="AZH130" s="17"/>
      <c r="AZQ130" s="55"/>
      <c r="AZR130" s="17"/>
      <c r="BAA130" s="55"/>
      <c r="BAB130" s="17"/>
      <c r="BAK130" s="55"/>
      <c r="BAL130" s="17"/>
      <c r="BAU130" s="55"/>
      <c r="BAV130" s="17"/>
      <c r="BBE130" s="55"/>
      <c r="BBF130" s="17"/>
      <c r="BBO130" s="55"/>
      <c r="BBP130" s="17"/>
      <c r="BBY130" s="55"/>
      <c r="BBZ130" s="17"/>
      <c r="BCI130" s="55"/>
      <c r="BCJ130" s="17"/>
      <c r="BCS130" s="55"/>
      <c r="BCT130" s="17"/>
      <c r="BDC130" s="55"/>
      <c r="BDD130" s="17"/>
      <c r="BDM130" s="55"/>
      <c r="BDN130" s="17"/>
      <c r="BDW130" s="55"/>
      <c r="BDX130" s="17"/>
      <c r="BEG130" s="55"/>
      <c r="BEH130" s="17"/>
      <c r="BEQ130" s="55"/>
      <c r="BER130" s="17"/>
      <c r="BFA130" s="55"/>
      <c r="BFB130" s="17"/>
      <c r="BFK130" s="55"/>
      <c r="BFL130" s="17"/>
      <c r="BFU130" s="55"/>
      <c r="BFV130" s="17"/>
      <c r="BGE130" s="55"/>
      <c r="BGF130" s="17"/>
      <c r="BGO130" s="55"/>
      <c r="BGP130" s="17"/>
      <c r="BGY130" s="55"/>
      <c r="BGZ130" s="17"/>
      <c r="BHI130" s="55"/>
      <c r="BHJ130" s="17"/>
      <c r="BHS130" s="55"/>
      <c r="BHT130" s="17"/>
      <c r="BIC130" s="55"/>
      <c r="BID130" s="17"/>
      <c r="BIM130" s="55"/>
      <c r="BIN130" s="17"/>
      <c r="BIW130" s="55"/>
      <c r="BIX130" s="17"/>
      <c r="BJG130" s="55"/>
      <c r="BJH130" s="17"/>
      <c r="BJQ130" s="55"/>
      <c r="BJR130" s="17"/>
      <c r="BKA130" s="55"/>
      <c r="BKB130" s="17"/>
      <c r="BKK130" s="55"/>
      <c r="BKL130" s="17"/>
      <c r="BKU130" s="55"/>
      <c r="BKV130" s="17"/>
      <c r="BLE130" s="55"/>
      <c r="BLF130" s="17"/>
      <c r="BLO130" s="55"/>
      <c r="BLP130" s="17"/>
      <c r="BLY130" s="55"/>
      <c r="BLZ130" s="17"/>
      <c r="BMI130" s="55"/>
      <c r="BMJ130" s="17"/>
      <c r="BMS130" s="55"/>
      <c r="BMT130" s="17"/>
      <c r="BNC130" s="55"/>
      <c r="BND130" s="17"/>
      <c r="BNM130" s="55"/>
      <c r="BNN130" s="17"/>
      <c r="BNW130" s="55"/>
      <c r="BNX130" s="17"/>
      <c r="BOG130" s="55"/>
      <c r="BOH130" s="17"/>
      <c r="BOQ130" s="55"/>
      <c r="BOR130" s="17"/>
      <c r="BPA130" s="55"/>
      <c r="BPB130" s="17"/>
      <c r="BPK130" s="55"/>
      <c r="BPL130" s="17"/>
      <c r="BPU130" s="55"/>
      <c r="BPV130" s="17"/>
      <c r="BQE130" s="55"/>
      <c r="BQF130" s="17"/>
      <c r="BQO130" s="55"/>
      <c r="BQP130" s="17"/>
      <c r="BQY130" s="55"/>
      <c r="BQZ130" s="17"/>
      <c r="BRI130" s="55"/>
      <c r="BRJ130" s="17"/>
      <c r="BRS130" s="55"/>
      <c r="BRT130" s="17"/>
      <c r="BSC130" s="55"/>
      <c r="BSD130" s="17"/>
      <c r="BSM130" s="55"/>
      <c r="BSN130" s="17"/>
      <c r="BSW130" s="55"/>
      <c r="BSX130" s="17"/>
      <c r="BTG130" s="55"/>
      <c r="BTH130" s="17"/>
      <c r="BTQ130" s="55"/>
      <c r="BTR130" s="17"/>
      <c r="BUA130" s="55"/>
      <c r="BUB130" s="17"/>
      <c r="BUK130" s="55"/>
      <c r="BUL130" s="17"/>
      <c r="BUU130" s="55"/>
      <c r="BUV130" s="17"/>
      <c r="BVE130" s="55"/>
      <c r="BVF130" s="17"/>
      <c r="BVO130" s="55"/>
      <c r="BVP130" s="17"/>
      <c r="BVY130" s="55"/>
      <c r="BVZ130" s="17"/>
      <c r="BWI130" s="55"/>
      <c r="BWJ130" s="17"/>
      <c r="BWS130" s="55"/>
      <c r="BWT130" s="17"/>
      <c r="BXC130" s="55"/>
      <c r="BXD130" s="17"/>
      <c r="BXM130" s="55"/>
      <c r="BXN130" s="17"/>
      <c r="BXW130" s="55"/>
      <c r="BXX130" s="17"/>
      <c r="BYG130" s="55"/>
      <c r="BYH130" s="17"/>
      <c r="BYQ130" s="55"/>
      <c r="BYR130" s="17"/>
      <c r="BZA130" s="55"/>
      <c r="BZB130" s="17"/>
      <c r="BZK130" s="55"/>
      <c r="BZL130" s="17"/>
      <c r="BZU130" s="55"/>
      <c r="BZV130" s="17"/>
      <c r="CAE130" s="55"/>
      <c r="CAF130" s="17"/>
      <c r="CAO130" s="55"/>
      <c r="CAP130" s="17"/>
      <c r="CAY130" s="55"/>
      <c r="CAZ130" s="17"/>
      <c r="CBI130" s="55"/>
      <c r="CBJ130" s="17"/>
      <c r="CBS130" s="55"/>
      <c r="CBT130" s="17"/>
      <c r="CCC130" s="55"/>
      <c r="CCD130" s="17"/>
      <c r="CCM130" s="55"/>
      <c r="CCN130" s="17"/>
      <c r="CCW130" s="55"/>
      <c r="CCX130" s="17"/>
      <c r="CDG130" s="55"/>
      <c r="CDH130" s="17"/>
      <c r="CDQ130" s="55"/>
      <c r="CDR130" s="17"/>
      <c r="CEA130" s="55"/>
      <c r="CEB130" s="17"/>
      <c r="CEK130" s="55"/>
      <c r="CEL130" s="17"/>
      <c r="CEU130" s="55"/>
      <c r="CEV130" s="17"/>
      <c r="CFE130" s="55"/>
      <c r="CFF130" s="17"/>
      <c r="CFO130" s="55"/>
      <c r="CFP130" s="17"/>
      <c r="CFY130" s="55"/>
      <c r="CFZ130" s="17"/>
      <c r="CGI130" s="55"/>
      <c r="CGJ130" s="17"/>
      <c r="CGS130" s="55"/>
      <c r="CGT130" s="17"/>
      <c r="CHC130" s="55"/>
      <c r="CHD130" s="17"/>
      <c r="CHM130" s="55"/>
      <c r="CHN130" s="17"/>
      <c r="CHW130" s="55"/>
      <c r="CHX130" s="17"/>
      <c r="CIG130" s="55"/>
      <c r="CIH130" s="17"/>
      <c r="CIQ130" s="55"/>
      <c r="CIR130" s="17"/>
      <c r="CJA130" s="55"/>
      <c r="CJB130" s="17"/>
      <c r="CJK130" s="55"/>
      <c r="CJL130" s="17"/>
      <c r="CJU130" s="55"/>
      <c r="CJV130" s="17"/>
      <c r="CKE130" s="55"/>
      <c r="CKF130" s="17"/>
      <c r="CKO130" s="55"/>
      <c r="CKP130" s="17"/>
      <c r="CKY130" s="55"/>
      <c r="CKZ130" s="17"/>
      <c r="CLI130" s="55"/>
      <c r="CLJ130" s="17"/>
      <c r="CLS130" s="55"/>
      <c r="CLT130" s="17"/>
      <c r="CMC130" s="55"/>
      <c r="CMD130" s="17"/>
      <c r="CMM130" s="55"/>
      <c r="CMN130" s="17"/>
      <c r="CMW130" s="55"/>
      <c r="CMX130" s="17"/>
      <c r="CNG130" s="55"/>
      <c r="CNH130" s="17"/>
      <c r="CNQ130" s="55"/>
      <c r="CNR130" s="17"/>
      <c r="COA130" s="55"/>
      <c r="COB130" s="17"/>
      <c r="COK130" s="55"/>
      <c r="COL130" s="17"/>
      <c r="COU130" s="55"/>
      <c r="COV130" s="17"/>
      <c r="CPE130" s="55"/>
      <c r="CPF130" s="17"/>
      <c r="CPO130" s="55"/>
      <c r="CPP130" s="17"/>
      <c r="CPY130" s="55"/>
      <c r="CPZ130" s="17"/>
      <c r="CQI130" s="55"/>
      <c r="CQJ130" s="17"/>
      <c r="CQS130" s="55"/>
      <c r="CQT130" s="17"/>
      <c r="CRC130" s="55"/>
      <c r="CRD130" s="17"/>
      <c r="CRM130" s="55"/>
      <c r="CRN130" s="17"/>
      <c r="CRW130" s="55"/>
      <c r="CRX130" s="17"/>
      <c r="CSG130" s="55"/>
      <c r="CSH130" s="17"/>
      <c r="CSQ130" s="55"/>
      <c r="CSR130" s="17"/>
      <c r="CTA130" s="55"/>
      <c r="CTB130" s="17"/>
      <c r="CTK130" s="55"/>
      <c r="CTL130" s="17"/>
      <c r="CTU130" s="55"/>
      <c r="CTV130" s="17"/>
      <c r="CUE130" s="55"/>
      <c r="CUF130" s="17"/>
      <c r="CUO130" s="55"/>
      <c r="CUP130" s="17"/>
      <c r="CUY130" s="55"/>
      <c r="CUZ130" s="17"/>
      <c r="CVI130" s="55"/>
      <c r="CVJ130" s="17"/>
      <c r="CVS130" s="55"/>
      <c r="CVT130" s="17"/>
      <c r="CWC130" s="55"/>
      <c r="CWD130" s="17"/>
      <c r="CWM130" s="55"/>
      <c r="CWN130" s="17"/>
      <c r="CWW130" s="55"/>
      <c r="CWX130" s="17"/>
      <c r="CXG130" s="55"/>
      <c r="CXH130" s="17"/>
      <c r="CXQ130" s="55"/>
      <c r="CXR130" s="17"/>
      <c r="CYA130" s="55"/>
      <c r="CYB130" s="17"/>
      <c r="CYK130" s="55"/>
      <c r="CYL130" s="17"/>
      <c r="CYU130" s="55"/>
      <c r="CYV130" s="17"/>
      <c r="CZE130" s="55"/>
      <c r="CZF130" s="17"/>
      <c r="CZO130" s="55"/>
      <c r="CZP130" s="17"/>
      <c r="CZY130" s="55"/>
      <c r="CZZ130" s="17"/>
      <c r="DAI130" s="55"/>
      <c r="DAJ130" s="17"/>
      <c r="DAS130" s="55"/>
      <c r="DAT130" s="17"/>
      <c r="DBC130" s="55"/>
      <c r="DBD130" s="17"/>
      <c r="DBM130" s="55"/>
      <c r="DBN130" s="17"/>
      <c r="DBW130" s="55"/>
      <c r="DBX130" s="17"/>
      <c r="DCG130" s="55"/>
      <c r="DCH130" s="17"/>
      <c r="DCQ130" s="55"/>
      <c r="DCR130" s="17"/>
      <c r="DDA130" s="55"/>
      <c r="DDB130" s="17"/>
      <c r="DDK130" s="55"/>
      <c r="DDL130" s="17"/>
      <c r="DDU130" s="55"/>
      <c r="DDV130" s="17"/>
      <c r="DEE130" s="55"/>
      <c r="DEF130" s="17"/>
      <c r="DEO130" s="55"/>
      <c r="DEP130" s="17"/>
      <c r="DEY130" s="55"/>
      <c r="DEZ130" s="17"/>
      <c r="DFI130" s="55"/>
      <c r="DFJ130" s="17"/>
      <c r="DFS130" s="55"/>
      <c r="DFT130" s="17"/>
      <c r="DGC130" s="55"/>
      <c r="DGD130" s="17"/>
      <c r="DGM130" s="55"/>
      <c r="DGN130" s="17"/>
      <c r="DGW130" s="55"/>
      <c r="DGX130" s="17"/>
      <c r="DHG130" s="55"/>
      <c r="DHH130" s="17"/>
      <c r="DHQ130" s="55"/>
      <c r="DHR130" s="17"/>
      <c r="DIA130" s="55"/>
      <c r="DIB130" s="17"/>
      <c r="DIK130" s="55"/>
      <c r="DIL130" s="17"/>
      <c r="DIU130" s="55"/>
      <c r="DIV130" s="17"/>
      <c r="DJE130" s="55"/>
      <c r="DJF130" s="17"/>
      <c r="DJO130" s="55"/>
      <c r="DJP130" s="17"/>
      <c r="DJY130" s="55"/>
      <c r="DJZ130" s="17"/>
      <c r="DKI130" s="55"/>
      <c r="DKJ130" s="17"/>
      <c r="DKS130" s="55"/>
      <c r="DKT130" s="17"/>
      <c r="DLC130" s="55"/>
      <c r="DLD130" s="17"/>
      <c r="DLM130" s="55"/>
      <c r="DLN130" s="17"/>
      <c r="DLW130" s="55"/>
      <c r="DLX130" s="17"/>
      <c r="DMG130" s="55"/>
      <c r="DMH130" s="17"/>
      <c r="DMQ130" s="55"/>
      <c r="DMR130" s="17"/>
      <c r="DNA130" s="55"/>
      <c r="DNB130" s="17"/>
      <c r="DNK130" s="55"/>
      <c r="DNL130" s="17"/>
      <c r="DNU130" s="55"/>
      <c r="DNV130" s="17"/>
      <c r="DOE130" s="55"/>
      <c r="DOF130" s="17"/>
      <c r="DOO130" s="55"/>
      <c r="DOP130" s="17"/>
      <c r="DOY130" s="55"/>
      <c r="DOZ130" s="17"/>
      <c r="DPI130" s="55"/>
      <c r="DPJ130" s="17"/>
      <c r="DPS130" s="55"/>
      <c r="DPT130" s="17"/>
      <c r="DQC130" s="55"/>
      <c r="DQD130" s="17"/>
      <c r="DQM130" s="55"/>
      <c r="DQN130" s="17"/>
      <c r="DQW130" s="55"/>
      <c r="DQX130" s="17"/>
      <c r="DRG130" s="55"/>
      <c r="DRH130" s="17"/>
      <c r="DRQ130" s="55"/>
      <c r="DRR130" s="17"/>
      <c r="DSA130" s="55"/>
      <c r="DSB130" s="17"/>
      <c r="DSK130" s="55"/>
      <c r="DSL130" s="17"/>
      <c r="DSU130" s="55"/>
      <c r="DSV130" s="17"/>
      <c r="DTE130" s="55"/>
      <c r="DTF130" s="17"/>
      <c r="DTO130" s="55"/>
      <c r="DTP130" s="17"/>
      <c r="DTY130" s="55"/>
      <c r="DTZ130" s="17"/>
      <c r="DUI130" s="55"/>
      <c r="DUJ130" s="17"/>
      <c r="DUS130" s="55"/>
      <c r="DUT130" s="17"/>
      <c r="DVC130" s="55"/>
      <c r="DVD130" s="17"/>
      <c r="DVM130" s="55"/>
      <c r="DVN130" s="17"/>
      <c r="DVW130" s="55"/>
      <c r="DVX130" s="17"/>
      <c r="DWG130" s="55"/>
      <c r="DWH130" s="17"/>
      <c r="DWQ130" s="55"/>
      <c r="DWR130" s="17"/>
      <c r="DXA130" s="55"/>
      <c r="DXB130" s="17"/>
      <c r="DXK130" s="55"/>
      <c r="DXL130" s="17"/>
      <c r="DXU130" s="55"/>
      <c r="DXV130" s="17"/>
      <c r="DYE130" s="55"/>
      <c r="DYF130" s="17"/>
      <c r="DYO130" s="55"/>
      <c r="DYP130" s="17"/>
      <c r="DYY130" s="55"/>
      <c r="DYZ130" s="17"/>
      <c r="DZI130" s="55"/>
      <c r="DZJ130" s="17"/>
      <c r="DZS130" s="55"/>
      <c r="DZT130" s="17"/>
      <c r="EAC130" s="55"/>
      <c r="EAD130" s="17"/>
      <c r="EAM130" s="55"/>
      <c r="EAN130" s="17"/>
      <c r="EAW130" s="55"/>
      <c r="EAX130" s="17"/>
      <c r="EBG130" s="55"/>
      <c r="EBH130" s="17"/>
      <c r="EBQ130" s="55"/>
      <c r="EBR130" s="17"/>
      <c r="ECA130" s="55"/>
      <c r="ECB130" s="17"/>
      <c r="ECK130" s="55"/>
      <c r="ECL130" s="17"/>
      <c r="ECU130" s="55"/>
      <c r="ECV130" s="17"/>
      <c r="EDE130" s="55"/>
      <c r="EDF130" s="17"/>
      <c r="EDO130" s="55"/>
      <c r="EDP130" s="17"/>
      <c r="EDY130" s="55"/>
      <c r="EDZ130" s="17"/>
      <c r="EEI130" s="55"/>
      <c r="EEJ130" s="17"/>
      <c r="EES130" s="55"/>
      <c r="EET130" s="17"/>
      <c r="EFC130" s="55"/>
      <c r="EFD130" s="17"/>
      <c r="EFM130" s="55"/>
      <c r="EFN130" s="17"/>
      <c r="EFW130" s="55"/>
      <c r="EFX130" s="17"/>
      <c r="EGG130" s="55"/>
      <c r="EGH130" s="17"/>
      <c r="EGQ130" s="55"/>
      <c r="EGR130" s="17"/>
      <c r="EHA130" s="55"/>
      <c r="EHB130" s="17"/>
      <c r="EHK130" s="55"/>
      <c r="EHL130" s="17"/>
      <c r="EHU130" s="55"/>
      <c r="EHV130" s="17"/>
      <c r="EIE130" s="55"/>
      <c r="EIF130" s="17"/>
      <c r="EIO130" s="55"/>
      <c r="EIP130" s="17"/>
      <c r="EIY130" s="55"/>
      <c r="EIZ130" s="17"/>
      <c r="EJI130" s="55"/>
      <c r="EJJ130" s="17"/>
      <c r="EJS130" s="55"/>
      <c r="EJT130" s="17"/>
      <c r="EKC130" s="55"/>
      <c r="EKD130" s="17"/>
      <c r="EKM130" s="55"/>
      <c r="EKN130" s="17"/>
      <c r="EKW130" s="55"/>
      <c r="EKX130" s="17"/>
      <c r="ELG130" s="55"/>
      <c r="ELH130" s="17"/>
      <c r="ELQ130" s="55"/>
      <c r="ELR130" s="17"/>
      <c r="EMA130" s="55"/>
      <c r="EMB130" s="17"/>
      <c r="EMK130" s="55"/>
      <c r="EML130" s="17"/>
      <c r="EMU130" s="55"/>
      <c r="EMV130" s="17"/>
      <c r="ENE130" s="55"/>
      <c r="ENF130" s="17"/>
      <c r="ENO130" s="55"/>
      <c r="ENP130" s="17"/>
      <c r="ENY130" s="55"/>
      <c r="ENZ130" s="17"/>
      <c r="EOI130" s="55"/>
      <c r="EOJ130" s="17"/>
      <c r="EOS130" s="55"/>
      <c r="EOT130" s="17"/>
      <c r="EPC130" s="55"/>
      <c r="EPD130" s="17"/>
      <c r="EPM130" s="55"/>
      <c r="EPN130" s="17"/>
      <c r="EPW130" s="55"/>
      <c r="EPX130" s="17"/>
      <c r="EQG130" s="55"/>
      <c r="EQH130" s="17"/>
      <c r="EQQ130" s="55"/>
      <c r="EQR130" s="17"/>
      <c r="ERA130" s="55"/>
      <c r="ERB130" s="17"/>
      <c r="ERK130" s="55"/>
      <c r="ERL130" s="17"/>
      <c r="ERU130" s="55"/>
      <c r="ERV130" s="17"/>
      <c r="ESE130" s="55"/>
      <c r="ESF130" s="17"/>
      <c r="ESO130" s="55"/>
      <c r="ESP130" s="17"/>
      <c r="ESY130" s="55"/>
      <c r="ESZ130" s="17"/>
      <c r="ETI130" s="55"/>
      <c r="ETJ130" s="17"/>
      <c r="ETS130" s="55"/>
      <c r="ETT130" s="17"/>
      <c r="EUC130" s="55"/>
      <c r="EUD130" s="17"/>
      <c r="EUM130" s="55"/>
      <c r="EUN130" s="17"/>
      <c r="EUW130" s="55"/>
      <c r="EUX130" s="17"/>
      <c r="EVG130" s="55"/>
      <c r="EVH130" s="17"/>
      <c r="EVQ130" s="55"/>
      <c r="EVR130" s="17"/>
      <c r="EWA130" s="55"/>
      <c r="EWB130" s="17"/>
      <c r="EWK130" s="55"/>
      <c r="EWL130" s="17"/>
      <c r="EWU130" s="55"/>
      <c r="EWV130" s="17"/>
      <c r="EXE130" s="55"/>
      <c r="EXF130" s="17"/>
      <c r="EXO130" s="55"/>
      <c r="EXP130" s="17"/>
      <c r="EXY130" s="55"/>
      <c r="EXZ130" s="17"/>
      <c r="EYI130" s="55"/>
      <c r="EYJ130" s="17"/>
      <c r="EYS130" s="55"/>
      <c r="EYT130" s="17"/>
      <c r="EZC130" s="55"/>
      <c r="EZD130" s="17"/>
      <c r="EZM130" s="55"/>
      <c r="EZN130" s="17"/>
      <c r="EZW130" s="55"/>
      <c r="EZX130" s="17"/>
      <c r="FAG130" s="55"/>
      <c r="FAH130" s="17"/>
      <c r="FAQ130" s="55"/>
      <c r="FAR130" s="17"/>
      <c r="FBA130" s="55"/>
      <c r="FBB130" s="17"/>
      <c r="FBK130" s="55"/>
      <c r="FBL130" s="17"/>
      <c r="FBU130" s="55"/>
      <c r="FBV130" s="17"/>
      <c r="FCE130" s="55"/>
      <c r="FCF130" s="17"/>
      <c r="FCO130" s="55"/>
      <c r="FCP130" s="17"/>
      <c r="FCY130" s="55"/>
      <c r="FCZ130" s="17"/>
      <c r="FDI130" s="55"/>
      <c r="FDJ130" s="17"/>
      <c r="FDS130" s="55"/>
      <c r="FDT130" s="17"/>
      <c r="FEC130" s="55"/>
      <c r="FED130" s="17"/>
      <c r="FEM130" s="55"/>
      <c r="FEN130" s="17"/>
      <c r="FEW130" s="55"/>
      <c r="FEX130" s="17"/>
      <c r="FFG130" s="55"/>
      <c r="FFH130" s="17"/>
      <c r="FFQ130" s="55"/>
      <c r="FFR130" s="17"/>
      <c r="FGA130" s="55"/>
      <c r="FGB130" s="17"/>
      <c r="FGK130" s="55"/>
      <c r="FGL130" s="17"/>
      <c r="FGU130" s="55"/>
      <c r="FGV130" s="17"/>
      <c r="FHE130" s="55"/>
      <c r="FHF130" s="17"/>
      <c r="FHO130" s="55"/>
      <c r="FHP130" s="17"/>
      <c r="FHY130" s="55"/>
      <c r="FHZ130" s="17"/>
      <c r="FII130" s="55"/>
      <c r="FIJ130" s="17"/>
      <c r="FIS130" s="55"/>
      <c r="FIT130" s="17"/>
      <c r="FJC130" s="55"/>
      <c r="FJD130" s="17"/>
      <c r="FJM130" s="55"/>
      <c r="FJN130" s="17"/>
      <c r="FJW130" s="55"/>
      <c r="FJX130" s="17"/>
      <c r="FKG130" s="55"/>
      <c r="FKH130" s="17"/>
      <c r="FKQ130" s="55"/>
      <c r="FKR130" s="17"/>
      <c r="FLA130" s="55"/>
      <c r="FLB130" s="17"/>
      <c r="FLK130" s="55"/>
      <c r="FLL130" s="17"/>
      <c r="FLU130" s="55"/>
      <c r="FLV130" s="17"/>
      <c r="FME130" s="55"/>
      <c r="FMF130" s="17"/>
      <c r="FMO130" s="55"/>
      <c r="FMP130" s="17"/>
      <c r="FMY130" s="55"/>
      <c r="FMZ130" s="17"/>
      <c r="FNI130" s="55"/>
      <c r="FNJ130" s="17"/>
      <c r="FNS130" s="55"/>
      <c r="FNT130" s="17"/>
      <c r="FOC130" s="55"/>
      <c r="FOD130" s="17"/>
      <c r="FOM130" s="55"/>
      <c r="FON130" s="17"/>
      <c r="FOW130" s="55"/>
      <c r="FOX130" s="17"/>
      <c r="FPG130" s="55"/>
      <c r="FPH130" s="17"/>
      <c r="FPQ130" s="55"/>
      <c r="FPR130" s="17"/>
      <c r="FQA130" s="55"/>
      <c r="FQB130" s="17"/>
      <c r="FQK130" s="55"/>
      <c r="FQL130" s="17"/>
      <c r="FQU130" s="55"/>
      <c r="FQV130" s="17"/>
      <c r="FRE130" s="55"/>
      <c r="FRF130" s="17"/>
      <c r="FRO130" s="55"/>
      <c r="FRP130" s="17"/>
      <c r="FRY130" s="55"/>
      <c r="FRZ130" s="17"/>
      <c r="FSI130" s="55"/>
      <c r="FSJ130" s="17"/>
      <c r="FSS130" s="55"/>
      <c r="FST130" s="17"/>
      <c r="FTC130" s="55"/>
      <c r="FTD130" s="17"/>
      <c r="FTM130" s="55"/>
      <c r="FTN130" s="17"/>
      <c r="FTW130" s="55"/>
      <c r="FTX130" s="17"/>
      <c r="FUG130" s="55"/>
      <c r="FUH130" s="17"/>
      <c r="FUQ130" s="55"/>
      <c r="FUR130" s="17"/>
      <c r="FVA130" s="55"/>
      <c r="FVB130" s="17"/>
      <c r="FVK130" s="55"/>
      <c r="FVL130" s="17"/>
      <c r="FVU130" s="55"/>
      <c r="FVV130" s="17"/>
      <c r="FWE130" s="55"/>
      <c r="FWF130" s="17"/>
      <c r="FWO130" s="55"/>
      <c r="FWP130" s="17"/>
      <c r="FWY130" s="55"/>
      <c r="FWZ130" s="17"/>
      <c r="FXI130" s="55"/>
      <c r="FXJ130" s="17"/>
      <c r="FXS130" s="55"/>
      <c r="FXT130" s="17"/>
      <c r="FYC130" s="55"/>
      <c r="FYD130" s="17"/>
      <c r="FYM130" s="55"/>
      <c r="FYN130" s="17"/>
      <c r="FYW130" s="55"/>
      <c r="FYX130" s="17"/>
      <c r="FZG130" s="55"/>
      <c r="FZH130" s="17"/>
      <c r="FZQ130" s="55"/>
      <c r="FZR130" s="17"/>
      <c r="GAA130" s="55"/>
      <c r="GAB130" s="17"/>
      <c r="GAK130" s="55"/>
      <c r="GAL130" s="17"/>
      <c r="GAU130" s="55"/>
      <c r="GAV130" s="17"/>
      <c r="GBE130" s="55"/>
      <c r="GBF130" s="17"/>
      <c r="GBO130" s="55"/>
      <c r="GBP130" s="17"/>
      <c r="GBY130" s="55"/>
      <c r="GBZ130" s="17"/>
      <c r="GCI130" s="55"/>
      <c r="GCJ130" s="17"/>
      <c r="GCS130" s="55"/>
      <c r="GCT130" s="17"/>
      <c r="GDC130" s="55"/>
      <c r="GDD130" s="17"/>
      <c r="GDM130" s="55"/>
      <c r="GDN130" s="17"/>
      <c r="GDW130" s="55"/>
      <c r="GDX130" s="17"/>
      <c r="GEG130" s="55"/>
      <c r="GEH130" s="17"/>
      <c r="GEQ130" s="55"/>
      <c r="GER130" s="17"/>
      <c r="GFA130" s="55"/>
      <c r="GFB130" s="17"/>
      <c r="GFK130" s="55"/>
      <c r="GFL130" s="17"/>
      <c r="GFU130" s="55"/>
      <c r="GFV130" s="17"/>
      <c r="GGE130" s="55"/>
      <c r="GGF130" s="17"/>
      <c r="GGO130" s="55"/>
      <c r="GGP130" s="17"/>
      <c r="GGY130" s="55"/>
      <c r="GGZ130" s="17"/>
      <c r="GHI130" s="55"/>
      <c r="GHJ130" s="17"/>
      <c r="GHS130" s="55"/>
      <c r="GHT130" s="17"/>
      <c r="GIC130" s="55"/>
      <c r="GID130" s="17"/>
      <c r="GIM130" s="55"/>
      <c r="GIN130" s="17"/>
      <c r="GIW130" s="55"/>
      <c r="GIX130" s="17"/>
      <c r="GJG130" s="55"/>
      <c r="GJH130" s="17"/>
      <c r="GJQ130" s="55"/>
      <c r="GJR130" s="17"/>
      <c r="GKA130" s="55"/>
      <c r="GKB130" s="17"/>
      <c r="GKK130" s="55"/>
      <c r="GKL130" s="17"/>
      <c r="GKU130" s="55"/>
      <c r="GKV130" s="17"/>
      <c r="GLE130" s="55"/>
      <c r="GLF130" s="17"/>
      <c r="GLO130" s="55"/>
      <c r="GLP130" s="17"/>
      <c r="GLY130" s="55"/>
      <c r="GLZ130" s="17"/>
      <c r="GMI130" s="55"/>
      <c r="GMJ130" s="17"/>
      <c r="GMS130" s="55"/>
      <c r="GMT130" s="17"/>
      <c r="GNC130" s="55"/>
      <c r="GND130" s="17"/>
      <c r="GNM130" s="55"/>
      <c r="GNN130" s="17"/>
      <c r="GNW130" s="55"/>
      <c r="GNX130" s="17"/>
      <c r="GOG130" s="55"/>
      <c r="GOH130" s="17"/>
      <c r="GOQ130" s="55"/>
      <c r="GOR130" s="17"/>
      <c r="GPA130" s="55"/>
      <c r="GPB130" s="17"/>
      <c r="GPK130" s="55"/>
      <c r="GPL130" s="17"/>
      <c r="GPU130" s="55"/>
      <c r="GPV130" s="17"/>
      <c r="GQE130" s="55"/>
      <c r="GQF130" s="17"/>
      <c r="GQO130" s="55"/>
      <c r="GQP130" s="17"/>
      <c r="GQY130" s="55"/>
      <c r="GQZ130" s="17"/>
      <c r="GRI130" s="55"/>
      <c r="GRJ130" s="17"/>
      <c r="GRS130" s="55"/>
      <c r="GRT130" s="17"/>
      <c r="GSC130" s="55"/>
      <c r="GSD130" s="17"/>
      <c r="GSM130" s="55"/>
      <c r="GSN130" s="17"/>
      <c r="GSW130" s="55"/>
      <c r="GSX130" s="17"/>
      <c r="GTG130" s="55"/>
      <c r="GTH130" s="17"/>
      <c r="GTQ130" s="55"/>
      <c r="GTR130" s="17"/>
      <c r="GUA130" s="55"/>
      <c r="GUB130" s="17"/>
      <c r="GUK130" s="55"/>
      <c r="GUL130" s="17"/>
      <c r="GUU130" s="55"/>
      <c r="GUV130" s="17"/>
      <c r="GVE130" s="55"/>
      <c r="GVF130" s="17"/>
      <c r="GVO130" s="55"/>
      <c r="GVP130" s="17"/>
      <c r="GVY130" s="55"/>
      <c r="GVZ130" s="17"/>
      <c r="GWI130" s="55"/>
      <c r="GWJ130" s="17"/>
      <c r="GWS130" s="55"/>
      <c r="GWT130" s="17"/>
      <c r="GXC130" s="55"/>
      <c r="GXD130" s="17"/>
      <c r="GXM130" s="55"/>
      <c r="GXN130" s="17"/>
      <c r="GXW130" s="55"/>
      <c r="GXX130" s="17"/>
      <c r="GYG130" s="55"/>
      <c r="GYH130" s="17"/>
      <c r="GYQ130" s="55"/>
      <c r="GYR130" s="17"/>
      <c r="GZA130" s="55"/>
      <c r="GZB130" s="17"/>
      <c r="GZK130" s="55"/>
      <c r="GZL130" s="17"/>
      <c r="GZU130" s="55"/>
      <c r="GZV130" s="17"/>
      <c r="HAE130" s="55"/>
      <c r="HAF130" s="17"/>
      <c r="HAO130" s="55"/>
      <c r="HAP130" s="17"/>
      <c r="HAY130" s="55"/>
      <c r="HAZ130" s="17"/>
      <c r="HBI130" s="55"/>
      <c r="HBJ130" s="17"/>
      <c r="HBS130" s="55"/>
      <c r="HBT130" s="17"/>
      <c r="HCC130" s="55"/>
      <c r="HCD130" s="17"/>
      <c r="HCM130" s="55"/>
      <c r="HCN130" s="17"/>
      <c r="HCW130" s="55"/>
      <c r="HCX130" s="17"/>
      <c r="HDG130" s="55"/>
      <c r="HDH130" s="17"/>
      <c r="HDQ130" s="55"/>
      <c r="HDR130" s="17"/>
      <c r="HEA130" s="55"/>
      <c r="HEB130" s="17"/>
      <c r="HEK130" s="55"/>
      <c r="HEL130" s="17"/>
      <c r="HEU130" s="55"/>
      <c r="HEV130" s="17"/>
      <c r="HFE130" s="55"/>
      <c r="HFF130" s="17"/>
      <c r="HFO130" s="55"/>
      <c r="HFP130" s="17"/>
      <c r="HFY130" s="55"/>
      <c r="HFZ130" s="17"/>
      <c r="HGI130" s="55"/>
      <c r="HGJ130" s="17"/>
      <c r="HGS130" s="55"/>
      <c r="HGT130" s="17"/>
      <c r="HHC130" s="55"/>
      <c r="HHD130" s="17"/>
      <c r="HHM130" s="55"/>
      <c r="HHN130" s="17"/>
      <c r="HHW130" s="55"/>
      <c r="HHX130" s="17"/>
      <c r="HIG130" s="55"/>
      <c r="HIH130" s="17"/>
      <c r="HIQ130" s="55"/>
      <c r="HIR130" s="17"/>
      <c r="HJA130" s="55"/>
      <c r="HJB130" s="17"/>
      <c r="HJK130" s="55"/>
      <c r="HJL130" s="17"/>
      <c r="HJU130" s="55"/>
      <c r="HJV130" s="17"/>
      <c r="HKE130" s="55"/>
      <c r="HKF130" s="17"/>
      <c r="HKO130" s="55"/>
      <c r="HKP130" s="17"/>
      <c r="HKY130" s="55"/>
      <c r="HKZ130" s="17"/>
      <c r="HLI130" s="55"/>
      <c r="HLJ130" s="17"/>
      <c r="HLS130" s="55"/>
      <c r="HLT130" s="17"/>
      <c r="HMC130" s="55"/>
      <c r="HMD130" s="17"/>
      <c r="HMM130" s="55"/>
      <c r="HMN130" s="17"/>
      <c r="HMW130" s="55"/>
      <c r="HMX130" s="17"/>
      <c r="HNG130" s="55"/>
      <c r="HNH130" s="17"/>
      <c r="HNQ130" s="55"/>
      <c r="HNR130" s="17"/>
      <c r="HOA130" s="55"/>
      <c r="HOB130" s="17"/>
      <c r="HOK130" s="55"/>
      <c r="HOL130" s="17"/>
      <c r="HOU130" s="55"/>
      <c r="HOV130" s="17"/>
      <c r="HPE130" s="55"/>
      <c r="HPF130" s="17"/>
      <c r="HPO130" s="55"/>
      <c r="HPP130" s="17"/>
      <c r="HPY130" s="55"/>
      <c r="HPZ130" s="17"/>
      <c r="HQI130" s="55"/>
      <c r="HQJ130" s="17"/>
      <c r="HQS130" s="55"/>
      <c r="HQT130" s="17"/>
      <c r="HRC130" s="55"/>
      <c r="HRD130" s="17"/>
      <c r="HRM130" s="55"/>
      <c r="HRN130" s="17"/>
      <c r="HRW130" s="55"/>
      <c r="HRX130" s="17"/>
      <c r="HSG130" s="55"/>
      <c r="HSH130" s="17"/>
      <c r="HSQ130" s="55"/>
      <c r="HSR130" s="17"/>
      <c r="HTA130" s="55"/>
      <c r="HTB130" s="17"/>
      <c r="HTK130" s="55"/>
      <c r="HTL130" s="17"/>
      <c r="HTU130" s="55"/>
      <c r="HTV130" s="17"/>
      <c r="HUE130" s="55"/>
      <c r="HUF130" s="17"/>
      <c r="HUO130" s="55"/>
      <c r="HUP130" s="17"/>
      <c r="HUY130" s="55"/>
      <c r="HUZ130" s="17"/>
      <c r="HVI130" s="55"/>
      <c r="HVJ130" s="17"/>
      <c r="HVS130" s="55"/>
      <c r="HVT130" s="17"/>
      <c r="HWC130" s="55"/>
      <c r="HWD130" s="17"/>
      <c r="HWM130" s="55"/>
      <c r="HWN130" s="17"/>
      <c r="HWW130" s="55"/>
      <c r="HWX130" s="17"/>
      <c r="HXG130" s="55"/>
      <c r="HXH130" s="17"/>
      <c r="HXQ130" s="55"/>
      <c r="HXR130" s="17"/>
      <c r="HYA130" s="55"/>
      <c r="HYB130" s="17"/>
      <c r="HYK130" s="55"/>
      <c r="HYL130" s="17"/>
      <c r="HYU130" s="55"/>
      <c r="HYV130" s="17"/>
      <c r="HZE130" s="55"/>
      <c r="HZF130" s="17"/>
      <c r="HZO130" s="55"/>
      <c r="HZP130" s="17"/>
      <c r="HZY130" s="55"/>
      <c r="HZZ130" s="17"/>
      <c r="IAI130" s="55"/>
      <c r="IAJ130" s="17"/>
      <c r="IAS130" s="55"/>
      <c r="IAT130" s="17"/>
      <c r="IBC130" s="55"/>
      <c r="IBD130" s="17"/>
      <c r="IBM130" s="55"/>
      <c r="IBN130" s="17"/>
      <c r="IBW130" s="55"/>
      <c r="IBX130" s="17"/>
      <c r="ICG130" s="55"/>
      <c r="ICH130" s="17"/>
      <c r="ICQ130" s="55"/>
      <c r="ICR130" s="17"/>
      <c r="IDA130" s="55"/>
      <c r="IDB130" s="17"/>
      <c r="IDK130" s="55"/>
      <c r="IDL130" s="17"/>
      <c r="IDU130" s="55"/>
      <c r="IDV130" s="17"/>
      <c r="IEE130" s="55"/>
      <c r="IEF130" s="17"/>
      <c r="IEO130" s="55"/>
      <c r="IEP130" s="17"/>
      <c r="IEY130" s="55"/>
      <c r="IEZ130" s="17"/>
      <c r="IFI130" s="55"/>
      <c r="IFJ130" s="17"/>
      <c r="IFS130" s="55"/>
      <c r="IFT130" s="17"/>
      <c r="IGC130" s="55"/>
      <c r="IGD130" s="17"/>
      <c r="IGM130" s="55"/>
      <c r="IGN130" s="17"/>
      <c r="IGW130" s="55"/>
      <c r="IGX130" s="17"/>
      <c r="IHG130" s="55"/>
      <c r="IHH130" s="17"/>
      <c r="IHQ130" s="55"/>
      <c r="IHR130" s="17"/>
      <c r="IIA130" s="55"/>
      <c r="IIB130" s="17"/>
      <c r="IIK130" s="55"/>
      <c r="IIL130" s="17"/>
      <c r="IIU130" s="55"/>
      <c r="IIV130" s="17"/>
      <c r="IJE130" s="55"/>
      <c r="IJF130" s="17"/>
      <c r="IJO130" s="55"/>
      <c r="IJP130" s="17"/>
      <c r="IJY130" s="55"/>
      <c r="IJZ130" s="17"/>
      <c r="IKI130" s="55"/>
      <c r="IKJ130" s="17"/>
      <c r="IKS130" s="55"/>
      <c r="IKT130" s="17"/>
      <c r="ILC130" s="55"/>
      <c r="ILD130" s="17"/>
      <c r="ILM130" s="55"/>
      <c r="ILN130" s="17"/>
      <c r="ILW130" s="55"/>
      <c r="ILX130" s="17"/>
      <c r="IMG130" s="55"/>
      <c r="IMH130" s="17"/>
      <c r="IMQ130" s="55"/>
      <c r="IMR130" s="17"/>
      <c r="INA130" s="55"/>
      <c r="INB130" s="17"/>
      <c r="INK130" s="55"/>
      <c r="INL130" s="17"/>
      <c r="INU130" s="55"/>
      <c r="INV130" s="17"/>
      <c r="IOE130" s="55"/>
      <c r="IOF130" s="17"/>
      <c r="IOO130" s="55"/>
      <c r="IOP130" s="17"/>
      <c r="IOY130" s="55"/>
      <c r="IOZ130" s="17"/>
      <c r="IPI130" s="55"/>
      <c r="IPJ130" s="17"/>
      <c r="IPS130" s="55"/>
      <c r="IPT130" s="17"/>
      <c r="IQC130" s="55"/>
      <c r="IQD130" s="17"/>
      <c r="IQM130" s="55"/>
      <c r="IQN130" s="17"/>
      <c r="IQW130" s="55"/>
      <c r="IQX130" s="17"/>
      <c r="IRG130" s="55"/>
      <c r="IRH130" s="17"/>
      <c r="IRQ130" s="55"/>
      <c r="IRR130" s="17"/>
      <c r="ISA130" s="55"/>
      <c r="ISB130" s="17"/>
      <c r="ISK130" s="55"/>
      <c r="ISL130" s="17"/>
      <c r="ISU130" s="55"/>
      <c r="ISV130" s="17"/>
      <c r="ITE130" s="55"/>
      <c r="ITF130" s="17"/>
      <c r="ITO130" s="55"/>
      <c r="ITP130" s="17"/>
      <c r="ITY130" s="55"/>
      <c r="ITZ130" s="17"/>
      <c r="IUI130" s="55"/>
      <c r="IUJ130" s="17"/>
      <c r="IUS130" s="55"/>
      <c r="IUT130" s="17"/>
      <c r="IVC130" s="55"/>
      <c r="IVD130" s="17"/>
      <c r="IVM130" s="55"/>
      <c r="IVN130" s="17"/>
      <c r="IVW130" s="55"/>
      <c r="IVX130" s="17"/>
      <c r="IWG130" s="55"/>
      <c r="IWH130" s="17"/>
      <c r="IWQ130" s="55"/>
      <c r="IWR130" s="17"/>
      <c r="IXA130" s="55"/>
      <c r="IXB130" s="17"/>
      <c r="IXK130" s="55"/>
      <c r="IXL130" s="17"/>
      <c r="IXU130" s="55"/>
      <c r="IXV130" s="17"/>
      <c r="IYE130" s="55"/>
      <c r="IYF130" s="17"/>
      <c r="IYO130" s="55"/>
      <c r="IYP130" s="17"/>
      <c r="IYY130" s="55"/>
      <c r="IYZ130" s="17"/>
      <c r="IZI130" s="55"/>
      <c r="IZJ130" s="17"/>
      <c r="IZS130" s="55"/>
      <c r="IZT130" s="17"/>
      <c r="JAC130" s="55"/>
      <c r="JAD130" s="17"/>
      <c r="JAM130" s="55"/>
      <c r="JAN130" s="17"/>
      <c r="JAW130" s="55"/>
      <c r="JAX130" s="17"/>
      <c r="JBG130" s="55"/>
      <c r="JBH130" s="17"/>
      <c r="JBQ130" s="55"/>
      <c r="JBR130" s="17"/>
      <c r="JCA130" s="55"/>
      <c r="JCB130" s="17"/>
      <c r="JCK130" s="55"/>
      <c r="JCL130" s="17"/>
      <c r="JCU130" s="55"/>
      <c r="JCV130" s="17"/>
      <c r="JDE130" s="55"/>
      <c r="JDF130" s="17"/>
      <c r="JDO130" s="55"/>
      <c r="JDP130" s="17"/>
      <c r="JDY130" s="55"/>
      <c r="JDZ130" s="17"/>
      <c r="JEI130" s="55"/>
      <c r="JEJ130" s="17"/>
      <c r="JES130" s="55"/>
      <c r="JET130" s="17"/>
      <c r="JFC130" s="55"/>
      <c r="JFD130" s="17"/>
      <c r="JFM130" s="55"/>
      <c r="JFN130" s="17"/>
      <c r="JFW130" s="55"/>
      <c r="JFX130" s="17"/>
      <c r="JGG130" s="55"/>
      <c r="JGH130" s="17"/>
      <c r="JGQ130" s="55"/>
      <c r="JGR130" s="17"/>
      <c r="JHA130" s="55"/>
      <c r="JHB130" s="17"/>
      <c r="JHK130" s="55"/>
      <c r="JHL130" s="17"/>
      <c r="JHU130" s="55"/>
      <c r="JHV130" s="17"/>
      <c r="JIE130" s="55"/>
      <c r="JIF130" s="17"/>
      <c r="JIO130" s="55"/>
      <c r="JIP130" s="17"/>
      <c r="JIY130" s="55"/>
      <c r="JIZ130" s="17"/>
      <c r="JJI130" s="55"/>
      <c r="JJJ130" s="17"/>
      <c r="JJS130" s="55"/>
      <c r="JJT130" s="17"/>
      <c r="JKC130" s="55"/>
      <c r="JKD130" s="17"/>
      <c r="JKM130" s="55"/>
      <c r="JKN130" s="17"/>
      <c r="JKW130" s="55"/>
      <c r="JKX130" s="17"/>
      <c r="JLG130" s="55"/>
      <c r="JLH130" s="17"/>
      <c r="JLQ130" s="55"/>
      <c r="JLR130" s="17"/>
      <c r="JMA130" s="55"/>
      <c r="JMB130" s="17"/>
      <c r="JMK130" s="55"/>
      <c r="JML130" s="17"/>
      <c r="JMU130" s="55"/>
      <c r="JMV130" s="17"/>
      <c r="JNE130" s="55"/>
      <c r="JNF130" s="17"/>
      <c r="JNO130" s="55"/>
      <c r="JNP130" s="17"/>
      <c r="JNY130" s="55"/>
      <c r="JNZ130" s="17"/>
      <c r="JOI130" s="55"/>
      <c r="JOJ130" s="17"/>
      <c r="JOS130" s="55"/>
      <c r="JOT130" s="17"/>
      <c r="JPC130" s="55"/>
      <c r="JPD130" s="17"/>
      <c r="JPM130" s="55"/>
      <c r="JPN130" s="17"/>
      <c r="JPW130" s="55"/>
      <c r="JPX130" s="17"/>
      <c r="JQG130" s="55"/>
      <c r="JQH130" s="17"/>
      <c r="JQQ130" s="55"/>
      <c r="JQR130" s="17"/>
      <c r="JRA130" s="55"/>
      <c r="JRB130" s="17"/>
      <c r="JRK130" s="55"/>
      <c r="JRL130" s="17"/>
      <c r="JRU130" s="55"/>
      <c r="JRV130" s="17"/>
      <c r="JSE130" s="55"/>
      <c r="JSF130" s="17"/>
      <c r="JSO130" s="55"/>
      <c r="JSP130" s="17"/>
      <c r="JSY130" s="55"/>
      <c r="JSZ130" s="17"/>
      <c r="JTI130" s="55"/>
      <c r="JTJ130" s="17"/>
      <c r="JTS130" s="55"/>
      <c r="JTT130" s="17"/>
      <c r="JUC130" s="55"/>
      <c r="JUD130" s="17"/>
      <c r="JUM130" s="55"/>
      <c r="JUN130" s="17"/>
      <c r="JUW130" s="55"/>
      <c r="JUX130" s="17"/>
      <c r="JVG130" s="55"/>
      <c r="JVH130" s="17"/>
      <c r="JVQ130" s="55"/>
      <c r="JVR130" s="17"/>
      <c r="JWA130" s="55"/>
      <c r="JWB130" s="17"/>
      <c r="JWK130" s="55"/>
      <c r="JWL130" s="17"/>
      <c r="JWU130" s="55"/>
      <c r="JWV130" s="17"/>
      <c r="JXE130" s="55"/>
      <c r="JXF130" s="17"/>
      <c r="JXO130" s="55"/>
      <c r="JXP130" s="17"/>
      <c r="JXY130" s="55"/>
      <c r="JXZ130" s="17"/>
      <c r="JYI130" s="55"/>
      <c r="JYJ130" s="17"/>
      <c r="JYS130" s="55"/>
      <c r="JYT130" s="17"/>
      <c r="JZC130" s="55"/>
      <c r="JZD130" s="17"/>
      <c r="JZM130" s="55"/>
      <c r="JZN130" s="17"/>
      <c r="JZW130" s="55"/>
      <c r="JZX130" s="17"/>
      <c r="KAG130" s="55"/>
      <c r="KAH130" s="17"/>
      <c r="KAQ130" s="55"/>
      <c r="KAR130" s="17"/>
      <c r="KBA130" s="55"/>
      <c r="KBB130" s="17"/>
      <c r="KBK130" s="55"/>
      <c r="KBL130" s="17"/>
      <c r="KBU130" s="55"/>
      <c r="KBV130" s="17"/>
      <c r="KCE130" s="55"/>
      <c r="KCF130" s="17"/>
      <c r="KCO130" s="55"/>
      <c r="KCP130" s="17"/>
      <c r="KCY130" s="55"/>
      <c r="KCZ130" s="17"/>
      <c r="KDI130" s="55"/>
      <c r="KDJ130" s="17"/>
      <c r="KDS130" s="55"/>
      <c r="KDT130" s="17"/>
      <c r="KEC130" s="55"/>
      <c r="KED130" s="17"/>
      <c r="KEM130" s="55"/>
      <c r="KEN130" s="17"/>
      <c r="KEW130" s="55"/>
      <c r="KEX130" s="17"/>
      <c r="KFG130" s="55"/>
      <c r="KFH130" s="17"/>
      <c r="KFQ130" s="55"/>
      <c r="KFR130" s="17"/>
      <c r="KGA130" s="55"/>
      <c r="KGB130" s="17"/>
      <c r="KGK130" s="55"/>
      <c r="KGL130" s="17"/>
      <c r="KGU130" s="55"/>
      <c r="KGV130" s="17"/>
      <c r="KHE130" s="55"/>
      <c r="KHF130" s="17"/>
      <c r="KHO130" s="55"/>
      <c r="KHP130" s="17"/>
      <c r="KHY130" s="55"/>
      <c r="KHZ130" s="17"/>
      <c r="KII130" s="55"/>
      <c r="KIJ130" s="17"/>
      <c r="KIS130" s="55"/>
      <c r="KIT130" s="17"/>
      <c r="KJC130" s="55"/>
      <c r="KJD130" s="17"/>
      <c r="KJM130" s="55"/>
      <c r="KJN130" s="17"/>
      <c r="KJW130" s="55"/>
      <c r="KJX130" s="17"/>
      <c r="KKG130" s="55"/>
      <c r="KKH130" s="17"/>
      <c r="KKQ130" s="55"/>
      <c r="KKR130" s="17"/>
      <c r="KLA130" s="55"/>
      <c r="KLB130" s="17"/>
      <c r="KLK130" s="55"/>
      <c r="KLL130" s="17"/>
      <c r="KLU130" s="55"/>
      <c r="KLV130" s="17"/>
      <c r="KME130" s="55"/>
      <c r="KMF130" s="17"/>
      <c r="KMO130" s="55"/>
      <c r="KMP130" s="17"/>
      <c r="KMY130" s="55"/>
      <c r="KMZ130" s="17"/>
      <c r="KNI130" s="55"/>
      <c r="KNJ130" s="17"/>
      <c r="KNS130" s="55"/>
      <c r="KNT130" s="17"/>
      <c r="KOC130" s="55"/>
      <c r="KOD130" s="17"/>
      <c r="KOM130" s="55"/>
      <c r="KON130" s="17"/>
      <c r="KOW130" s="55"/>
      <c r="KOX130" s="17"/>
      <c r="KPG130" s="55"/>
      <c r="KPH130" s="17"/>
      <c r="KPQ130" s="55"/>
      <c r="KPR130" s="17"/>
      <c r="KQA130" s="55"/>
      <c r="KQB130" s="17"/>
      <c r="KQK130" s="55"/>
      <c r="KQL130" s="17"/>
      <c r="KQU130" s="55"/>
      <c r="KQV130" s="17"/>
      <c r="KRE130" s="55"/>
      <c r="KRF130" s="17"/>
      <c r="KRO130" s="55"/>
      <c r="KRP130" s="17"/>
      <c r="KRY130" s="55"/>
      <c r="KRZ130" s="17"/>
      <c r="KSI130" s="55"/>
      <c r="KSJ130" s="17"/>
      <c r="KSS130" s="55"/>
      <c r="KST130" s="17"/>
      <c r="KTC130" s="55"/>
      <c r="KTD130" s="17"/>
      <c r="KTM130" s="55"/>
      <c r="KTN130" s="17"/>
      <c r="KTW130" s="55"/>
      <c r="KTX130" s="17"/>
      <c r="KUG130" s="55"/>
      <c r="KUH130" s="17"/>
      <c r="KUQ130" s="55"/>
      <c r="KUR130" s="17"/>
      <c r="KVA130" s="55"/>
      <c r="KVB130" s="17"/>
      <c r="KVK130" s="55"/>
      <c r="KVL130" s="17"/>
      <c r="KVU130" s="55"/>
      <c r="KVV130" s="17"/>
      <c r="KWE130" s="55"/>
      <c r="KWF130" s="17"/>
      <c r="KWO130" s="55"/>
      <c r="KWP130" s="17"/>
      <c r="KWY130" s="55"/>
      <c r="KWZ130" s="17"/>
      <c r="KXI130" s="55"/>
      <c r="KXJ130" s="17"/>
      <c r="KXS130" s="55"/>
      <c r="KXT130" s="17"/>
      <c r="KYC130" s="55"/>
      <c r="KYD130" s="17"/>
      <c r="KYM130" s="55"/>
      <c r="KYN130" s="17"/>
      <c r="KYW130" s="55"/>
      <c r="KYX130" s="17"/>
      <c r="KZG130" s="55"/>
      <c r="KZH130" s="17"/>
      <c r="KZQ130" s="55"/>
      <c r="KZR130" s="17"/>
      <c r="LAA130" s="55"/>
      <c r="LAB130" s="17"/>
      <c r="LAK130" s="55"/>
      <c r="LAL130" s="17"/>
      <c r="LAU130" s="55"/>
      <c r="LAV130" s="17"/>
      <c r="LBE130" s="55"/>
      <c r="LBF130" s="17"/>
      <c r="LBO130" s="55"/>
      <c r="LBP130" s="17"/>
      <c r="LBY130" s="55"/>
      <c r="LBZ130" s="17"/>
      <c r="LCI130" s="55"/>
      <c r="LCJ130" s="17"/>
      <c r="LCS130" s="55"/>
      <c r="LCT130" s="17"/>
      <c r="LDC130" s="55"/>
      <c r="LDD130" s="17"/>
      <c r="LDM130" s="55"/>
      <c r="LDN130" s="17"/>
      <c r="LDW130" s="55"/>
      <c r="LDX130" s="17"/>
      <c r="LEG130" s="55"/>
      <c r="LEH130" s="17"/>
      <c r="LEQ130" s="55"/>
      <c r="LER130" s="17"/>
      <c r="LFA130" s="55"/>
      <c r="LFB130" s="17"/>
      <c r="LFK130" s="55"/>
      <c r="LFL130" s="17"/>
      <c r="LFU130" s="55"/>
      <c r="LFV130" s="17"/>
      <c r="LGE130" s="55"/>
      <c r="LGF130" s="17"/>
      <c r="LGO130" s="55"/>
      <c r="LGP130" s="17"/>
      <c r="LGY130" s="55"/>
      <c r="LGZ130" s="17"/>
      <c r="LHI130" s="55"/>
      <c r="LHJ130" s="17"/>
      <c r="LHS130" s="55"/>
      <c r="LHT130" s="17"/>
      <c r="LIC130" s="55"/>
      <c r="LID130" s="17"/>
      <c r="LIM130" s="55"/>
      <c r="LIN130" s="17"/>
      <c r="LIW130" s="55"/>
      <c r="LIX130" s="17"/>
      <c r="LJG130" s="55"/>
      <c r="LJH130" s="17"/>
      <c r="LJQ130" s="55"/>
      <c r="LJR130" s="17"/>
      <c r="LKA130" s="55"/>
      <c r="LKB130" s="17"/>
      <c r="LKK130" s="55"/>
      <c r="LKL130" s="17"/>
      <c r="LKU130" s="55"/>
      <c r="LKV130" s="17"/>
      <c r="LLE130" s="55"/>
      <c r="LLF130" s="17"/>
      <c r="LLO130" s="55"/>
      <c r="LLP130" s="17"/>
      <c r="LLY130" s="55"/>
      <c r="LLZ130" s="17"/>
      <c r="LMI130" s="55"/>
      <c r="LMJ130" s="17"/>
      <c r="LMS130" s="55"/>
      <c r="LMT130" s="17"/>
      <c r="LNC130" s="55"/>
      <c r="LND130" s="17"/>
      <c r="LNM130" s="55"/>
      <c r="LNN130" s="17"/>
      <c r="LNW130" s="55"/>
      <c r="LNX130" s="17"/>
      <c r="LOG130" s="55"/>
      <c r="LOH130" s="17"/>
      <c r="LOQ130" s="55"/>
      <c r="LOR130" s="17"/>
      <c r="LPA130" s="55"/>
      <c r="LPB130" s="17"/>
      <c r="LPK130" s="55"/>
      <c r="LPL130" s="17"/>
      <c r="LPU130" s="55"/>
      <c r="LPV130" s="17"/>
      <c r="LQE130" s="55"/>
      <c r="LQF130" s="17"/>
      <c r="LQO130" s="55"/>
      <c r="LQP130" s="17"/>
      <c r="LQY130" s="55"/>
      <c r="LQZ130" s="17"/>
      <c r="LRI130" s="55"/>
      <c r="LRJ130" s="17"/>
      <c r="LRS130" s="55"/>
      <c r="LRT130" s="17"/>
      <c r="LSC130" s="55"/>
      <c r="LSD130" s="17"/>
      <c r="LSM130" s="55"/>
      <c r="LSN130" s="17"/>
      <c r="LSW130" s="55"/>
      <c r="LSX130" s="17"/>
      <c r="LTG130" s="55"/>
      <c r="LTH130" s="17"/>
      <c r="LTQ130" s="55"/>
      <c r="LTR130" s="17"/>
      <c r="LUA130" s="55"/>
      <c r="LUB130" s="17"/>
      <c r="LUK130" s="55"/>
      <c r="LUL130" s="17"/>
      <c r="LUU130" s="55"/>
      <c r="LUV130" s="17"/>
      <c r="LVE130" s="55"/>
      <c r="LVF130" s="17"/>
      <c r="LVO130" s="55"/>
      <c r="LVP130" s="17"/>
      <c r="LVY130" s="55"/>
      <c r="LVZ130" s="17"/>
      <c r="LWI130" s="55"/>
      <c r="LWJ130" s="17"/>
      <c r="LWS130" s="55"/>
      <c r="LWT130" s="17"/>
      <c r="LXC130" s="55"/>
      <c r="LXD130" s="17"/>
      <c r="LXM130" s="55"/>
      <c r="LXN130" s="17"/>
      <c r="LXW130" s="55"/>
      <c r="LXX130" s="17"/>
      <c r="LYG130" s="55"/>
      <c r="LYH130" s="17"/>
      <c r="LYQ130" s="55"/>
      <c r="LYR130" s="17"/>
      <c r="LZA130" s="55"/>
      <c r="LZB130" s="17"/>
      <c r="LZK130" s="55"/>
      <c r="LZL130" s="17"/>
      <c r="LZU130" s="55"/>
      <c r="LZV130" s="17"/>
      <c r="MAE130" s="55"/>
      <c r="MAF130" s="17"/>
      <c r="MAO130" s="55"/>
      <c r="MAP130" s="17"/>
      <c r="MAY130" s="55"/>
      <c r="MAZ130" s="17"/>
      <c r="MBI130" s="55"/>
      <c r="MBJ130" s="17"/>
      <c r="MBS130" s="55"/>
      <c r="MBT130" s="17"/>
      <c r="MCC130" s="55"/>
      <c r="MCD130" s="17"/>
      <c r="MCM130" s="55"/>
      <c r="MCN130" s="17"/>
      <c r="MCW130" s="55"/>
      <c r="MCX130" s="17"/>
      <c r="MDG130" s="55"/>
      <c r="MDH130" s="17"/>
      <c r="MDQ130" s="55"/>
      <c r="MDR130" s="17"/>
      <c r="MEA130" s="55"/>
      <c r="MEB130" s="17"/>
      <c r="MEK130" s="55"/>
      <c r="MEL130" s="17"/>
      <c r="MEU130" s="55"/>
      <c r="MEV130" s="17"/>
      <c r="MFE130" s="55"/>
      <c r="MFF130" s="17"/>
      <c r="MFO130" s="55"/>
      <c r="MFP130" s="17"/>
      <c r="MFY130" s="55"/>
      <c r="MFZ130" s="17"/>
      <c r="MGI130" s="55"/>
      <c r="MGJ130" s="17"/>
      <c r="MGS130" s="55"/>
      <c r="MGT130" s="17"/>
      <c r="MHC130" s="55"/>
      <c r="MHD130" s="17"/>
      <c r="MHM130" s="55"/>
      <c r="MHN130" s="17"/>
      <c r="MHW130" s="55"/>
      <c r="MHX130" s="17"/>
      <c r="MIG130" s="55"/>
      <c r="MIH130" s="17"/>
      <c r="MIQ130" s="55"/>
      <c r="MIR130" s="17"/>
      <c r="MJA130" s="55"/>
      <c r="MJB130" s="17"/>
      <c r="MJK130" s="55"/>
      <c r="MJL130" s="17"/>
      <c r="MJU130" s="55"/>
      <c r="MJV130" s="17"/>
      <c r="MKE130" s="55"/>
      <c r="MKF130" s="17"/>
      <c r="MKO130" s="55"/>
      <c r="MKP130" s="17"/>
      <c r="MKY130" s="55"/>
      <c r="MKZ130" s="17"/>
      <c r="MLI130" s="55"/>
      <c r="MLJ130" s="17"/>
      <c r="MLS130" s="55"/>
      <c r="MLT130" s="17"/>
      <c r="MMC130" s="55"/>
      <c r="MMD130" s="17"/>
      <c r="MMM130" s="55"/>
      <c r="MMN130" s="17"/>
      <c r="MMW130" s="55"/>
      <c r="MMX130" s="17"/>
      <c r="MNG130" s="55"/>
      <c r="MNH130" s="17"/>
      <c r="MNQ130" s="55"/>
      <c r="MNR130" s="17"/>
      <c r="MOA130" s="55"/>
      <c r="MOB130" s="17"/>
      <c r="MOK130" s="55"/>
      <c r="MOL130" s="17"/>
      <c r="MOU130" s="55"/>
      <c r="MOV130" s="17"/>
      <c r="MPE130" s="55"/>
      <c r="MPF130" s="17"/>
      <c r="MPO130" s="55"/>
      <c r="MPP130" s="17"/>
      <c r="MPY130" s="55"/>
      <c r="MPZ130" s="17"/>
      <c r="MQI130" s="55"/>
      <c r="MQJ130" s="17"/>
      <c r="MQS130" s="55"/>
      <c r="MQT130" s="17"/>
      <c r="MRC130" s="55"/>
      <c r="MRD130" s="17"/>
      <c r="MRM130" s="55"/>
      <c r="MRN130" s="17"/>
      <c r="MRW130" s="55"/>
      <c r="MRX130" s="17"/>
      <c r="MSG130" s="55"/>
      <c r="MSH130" s="17"/>
      <c r="MSQ130" s="55"/>
      <c r="MSR130" s="17"/>
      <c r="MTA130" s="55"/>
      <c r="MTB130" s="17"/>
      <c r="MTK130" s="55"/>
      <c r="MTL130" s="17"/>
      <c r="MTU130" s="55"/>
      <c r="MTV130" s="17"/>
      <c r="MUE130" s="55"/>
      <c r="MUF130" s="17"/>
      <c r="MUO130" s="55"/>
      <c r="MUP130" s="17"/>
      <c r="MUY130" s="55"/>
      <c r="MUZ130" s="17"/>
      <c r="MVI130" s="55"/>
      <c r="MVJ130" s="17"/>
      <c r="MVS130" s="55"/>
      <c r="MVT130" s="17"/>
      <c r="MWC130" s="55"/>
      <c r="MWD130" s="17"/>
      <c r="MWM130" s="55"/>
      <c r="MWN130" s="17"/>
      <c r="MWW130" s="55"/>
      <c r="MWX130" s="17"/>
      <c r="MXG130" s="55"/>
      <c r="MXH130" s="17"/>
      <c r="MXQ130" s="55"/>
      <c r="MXR130" s="17"/>
      <c r="MYA130" s="55"/>
      <c r="MYB130" s="17"/>
      <c r="MYK130" s="55"/>
      <c r="MYL130" s="17"/>
      <c r="MYU130" s="55"/>
      <c r="MYV130" s="17"/>
      <c r="MZE130" s="55"/>
      <c r="MZF130" s="17"/>
      <c r="MZO130" s="55"/>
      <c r="MZP130" s="17"/>
      <c r="MZY130" s="55"/>
      <c r="MZZ130" s="17"/>
      <c r="NAI130" s="55"/>
      <c r="NAJ130" s="17"/>
      <c r="NAS130" s="55"/>
      <c r="NAT130" s="17"/>
      <c r="NBC130" s="55"/>
      <c r="NBD130" s="17"/>
      <c r="NBM130" s="55"/>
      <c r="NBN130" s="17"/>
      <c r="NBW130" s="55"/>
      <c r="NBX130" s="17"/>
      <c r="NCG130" s="55"/>
      <c r="NCH130" s="17"/>
      <c r="NCQ130" s="55"/>
      <c r="NCR130" s="17"/>
      <c r="NDA130" s="55"/>
      <c r="NDB130" s="17"/>
      <c r="NDK130" s="55"/>
      <c r="NDL130" s="17"/>
      <c r="NDU130" s="55"/>
      <c r="NDV130" s="17"/>
      <c r="NEE130" s="55"/>
      <c r="NEF130" s="17"/>
      <c r="NEO130" s="55"/>
      <c r="NEP130" s="17"/>
      <c r="NEY130" s="55"/>
      <c r="NEZ130" s="17"/>
      <c r="NFI130" s="55"/>
      <c r="NFJ130" s="17"/>
      <c r="NFS130" s="55"/>
      <c r="NFT130" s="17"/>
      <c r="NGC130" s="55"/>
      <c r="NGD130" s="17"/>
      <c r="NGM130" s="55"/>
      <c r="NGN130" s="17"/>
      <c r="NGW130" s="55"/>
      <c r="NGX130" s="17"/>
      <c r="NHG130" s="55"/>
      <c r="NHH130" s="17"/>
      <c r="NHQ130" s="55"/>
      <c r="NHR130" s="17"/>
      <c r="NIA130" s="55"/>
      <c r="NIB130" s="17"/>
      <c r="NIK130" s="55"/>
      <c r="NIL130" s="17"/>
      <c r="NIU130" s="55"/>
      <c r="NIV130" s="17"/>
      <c r="NJE130" s="55"/>
      <c r="NJF130" s="17"/>
      <c r="NJO130" s="55"/>
      <c r="NJP130" s="17"/>
      <c r="NJY130" s="55"/>
      <c r="NJZ130" s="17"/>
      <c r="NKI130" s="55"/>
      <c r="NKJ130" s="17"/>
      <c r="NKS130" s="55"/>
      <c r="NKT130" s="17"/>
      <c r="NLC130" s="55"/>
      <c r="NLD130" s="17"/>
      <c r="NLM130" s="55"/>
      <c r="NLN130" s="17"/>
      <c r="NLW130" s="55"/>
      <c r="NLX130" s="17"/>
      <c r="NMG130" s="55"/>
      <c r="NMH130" s="17"/>
      <c r="NMQ130" s="55"/>
      <c r="NMR130" s="17"/>
      <c r="NNA130" s="55"/>
      <c r="NNB130" s="17"/>
      <c r="NNK130" s="55"/>
      <c r="NNL130" s="17"/>
      <c r="NNU130" s="55"/>
      <c r="NNV130" s="17"/>
      <c r="NOE130" s="55"/>
      <c r="NOF130" s="17"/>
      <c r="NOO130" s="55"/>
      <c r="NOP130" s="17"/>
      <c r="NOY130" s="55"/>
      <c r="NOZ130" s="17"/>
      <c r="NPI130" s="55"/>
      <c r="NPJ130" s="17"/>
      <c r="NPS130" s="55"/>
      <c r="NPT130" s="17"/>
      <c r="NQC130" s="55"/>
      <c r="NQD130" s="17"/>
      <c r="NQM130" s="55"/>
      <c r="NQN130" s="17"/>
      <c r="NQW130" s="55"/>
      <c r="NQX130" s="17"/>
      <c r="NRG130" s="55"/>
      <c r="NRH130" s="17"/>
      <c r="NRQ130" s="55"/>
      <c r="NRR130" s="17"/>
      <c r="NSA130" s="55"/>
      <c r="NSB130" s="17"/>
      <c r="NSK130" s="55"/>
      <c r="NSL130" s="17"/>
      <c r="NSU130" s="55"/>
      <c r="NSV130" s="17"/>
      <c r="NTE130" s="55"/>
      <c r="NTF130" s="17"/>
      <c r="NTO130" s="55"/>
      <c r="NTP130" s="17"/>
      <c r="NTY130" s="55"/>
      <c r="NTZ130" s="17"/>
      <c r="NUI130" s="55"/>
      <c r="NUJ130" s="17"/>
      <c r="NUS130" s="55"/>
      <c r="NUT130" s="17"/>
      <c r="NVC130" s="55"/>
      <c r="NVD130" s="17"/>
      <c r="NVM130" s="55"/>
      <c r="NVN130" s="17"/>
      <c r="NVW130" s="55"/>
      <c r="NVX130" s="17"/>
      <c r="NWG130" s="55"/>
      <c r="NWH130" s="17"/>
      <c r="NWQ130" s="55"/>
      <c r="NWR130" s="17"/>
      <c r="NXA130" s="55"/>
      <c r="NXB130" s="17"/>
      <c r="NXK130" s="55"/>
      <c r="NXL130" s="17"/>
      <c r="NXU130" s="55"/>
      <c r="NXV130" s="17"/>
      <c r="NYE130" s="55"/>
      <c r="NYF130" s="17"/>
      <c r="NYO130" s="55"/>
      <c r="NYP130" s="17"/>
      <c r="NYY130" s="55"/>
      <c r="NYZ130" s="17"/>
      <c r="NZI130" s="55"/>
      <c r="NZJ130" s="17"/>
      <c r="NZS130" s="55"/>
      <c r="NZT130" s="17"/>
      <c r="OAC130" s="55"/>
      <c r="OAD130" s="17"/>
      <c r="OAM130" s="55"/>
      <c r="OAN130" s="17"/>
      <c r="OAW130" s="55"/>
      <c r="OAX130" s="17"/>
      <c r="OBG130" s="55"/>
      <c r="OBH130" s="17"/>
      <c r="OBQ130" s="55"/>
      <c r="OBR130" s="17"/>
      <c r="OCA130" s="55"/>
      <c r="OCB130" s="17"/>
      <c r="OCK130" s="55"/>
      <c r="OCL130" s="17"/>
      <c r="OCU130" s="55"/>
      <c r="OCV130" s="17"/>
      <c r="ODE130" s="55"/>
      <c r="ODF130" s="17"/>
      <c r="ODO130" s="55"/>
      <c r="ODP130" s="17"/>
      <c r="ODY130" s="55"/>
      <c r="ODZ130" s="17"/>
      <c r="OEI130" s="55"/>
      <c r="OEJ130" s="17"/>
      <c r="OES130" s="55"/>
      <c r="OET130" s="17"/>
      <c r="OFC130" s="55"/>
      <c r="OFD130" s="17"/>
      <c r="OFM130" s="55"/>
      <c r="OFN130" s="17"/>
      <c r="OFW130" s="55"/>
      <c r="OFX130" s="17"/>
      <c r="OGG130" s="55"/>
      <c r="OGH130" s="17"/>
      <c r="OGQ130" s="55"/>
      <c r="OGR130" s="17"/>
      <c r="OHA130" s="55"/>
      <c r="OHB130" s="17"/>
      <c r="OHK130" s="55"/>
      <c r="OHL130" s="17"/>
      <c r="OHU130" s="55"/>
      <c r="OHV130" s="17"/>
      <c r="OIE130" s="55"/>
      <c r="OIF130" s="17"/>
      <c r="OIO130" s="55"/>
      <c r="OIP130" s="17"/>
      <c r="OIY130" s="55"/>
      <c r="OIZ130" s="17"/>
      <c r="OJI130" s="55"/>
      <c r="OJJ130" s="17"/>
      <c r="OJS130" s="55"/>
      <c r="OJT130" s="17"/>
      <c r="OKC130" s="55"/>
      <c r="OKD130" s="17"/>
      <c r="OKM130" s="55"/>
      <c r="OKN130" s="17"/>
      <c r="OKW130" s="55"/>
      <c r="OKX130" s="17"/>
      <c r="OLG130" s="55"/>
      <c r="OLH130" s="17"/>
      <c r="OLQ130" s="55"/>
      <c r="OLR130" s="17"/>
      <c r="OMA130" s="55"/>
      <c r="OMB130" s="17"/>
      <c r="OMK130" s="55"/>
      <c r="OML130" s="17"/>
      <c r="OMU130" s="55"/>
      <c r="OMV130" s="17"/>
      <c r="ONE130" s="55"/>
      <c r="ONF130" s="17"/>
      <c r="ONO130" s="55"/>
      <c r="ONP130" s="17"/>
      <c r="ONY130" s="55"/>
      <c r="ONZ130" s="17"/>
      <c r="OOI130" s="55"/>
      <c r="OOJ130" s="17"/>
      <c r="OOS130" s="55"/>
      <c r="OOT130" s="17"/>
      <c r="OPC130" s="55"/>
      <c r="OPD130" s="17"/>
      <c r="OPM130" s="55"/>
      <c r="OPN130" s="17"/>
      <c r="OPW130" s="55"/>
      <c r="OPX130" s="17"/>
      <c r="OQG130" s="55"/>
      <c r="OQH130" s="17"/>
      <c r="OQQ130" s="55"/>
      <c r="OQR130" s="17"/>
      <c r="ORA130" s="55"/>
      <c r="ORB130" s="17"/>
      <c r="ORK130" s="55"/>
      <c r="ORL130" s="17"/>
      <c r="ORU130" s="55"/>
      <c r="ORV130" s="17"/>
      <c r="OSE130" s="55"/>
      <c r="OSF130" s="17"/>
      <c r="OSO130" s="55"/>
      <c r="OSP130" s="17"/>
      <c r="OSY130" s="55"/>
      <c r="OSZ130" s="17"/>
      <c r="OTI130" s="55"/>
      <c r="OTJ130" s="17"/>
      <c r="OTS130" s="55"/>
      <c r="OTT130" s="17"/>
      <c r="OUC130" s="55"/>
      <c r="OUD130" s="17"/>
      <c r="OUM130" s="55"/>
      <c r="OUN130" s="17"/>
      <c r="OUW130" s="55"/>
      <c r="OUX130" s="17"/>
      <c r="OVG130" s="55"/>
      <c r="OVH130" s="17"/>
      <c r="OVQ130" s="55"/>
      <c r="OVR130" s="17"/>
      <c r="OWA130" s="55"/>
      <c r="OWB130" s="17"/>
      <c r="OWK130" s="55"/>
      <c r="OWL130" s="17"/>
      <c r="OWU130" s="55"/>
      <c r="OWV130" s="17"/>
      <c r="OXE130" s="55"/>
      <c r="OXF130" s="17"/>
      <c r="OXO130" s="55"/>
      <c r="OXP130" s="17"/>
      <c r="OXY130" s="55"/>
      <c r="OXZ130" s="17"/>
      <c r="OYI130" s="55"/>
      <c r="OYJ130" s="17"/>
      <c r="OYS130" s="55"/>
      <c r="OYT130" s="17"/>
      <c r="OZC130" s="55"/>
      <c r="OZD130" s="17"/>
      <c r="OZM130" s="55"/>
      <c r="OZN130" s="17"/>
      <c r="OZW130" s="55"/>
      <c r="OZX130" s="17"/>
      <c r="PAG130" s="55"/>
      <c r="PAH130" s="17"/>
      <c r="PAQ130" s="55"/>
      <c r="PAR130" s="17"/>
      <c r="PBA130" s="55"/>
      <c r="PBB130" s="17"/>
      <c r="PBK130" s="55"/>
      <c r="PBL130" s="17"/>
      <c r="PBU130" s="55"/>
      <c r="PBV130" s="17"/>
      <c r="PCE130" s="55"/>
      <c r="PCF130" s="17"/>
      <c r="PCO130" s="55"/>
      <c r="PCP130" s="17"/>
      <c r="PCY130" s="55"/>
      <c r="PCZ130" s="17"/>
      <c r="PDI130" s="55"/>
      <c r="PDJ130" s="17"/>
      <c r="PDS130" s="55"/>
      <c r="PDT130" s="17"/>
      <c r="PEC130" s="55"/>
      <c r="PED130" s="17"/>
      <c r="PEM130" s="55"/>
      <c r="PEN130" s="17"/>
      <c r="PEW130" s="55"/>
      <c r="PEX130" s="17"/>
      <c r="PFG130" s="55"/>
      <c r="PFH130" s="17"/>
      <c r="PFQ130" s="55"/>
      <c r="PFR130" s="17"/>
      <c r="PGA130" s="55"/>
      <c r="PGB130" s="17"/>
      <c r="PGK130" s="55"/>
      <c r="PGL130" s="17"/>
      <c r="PGU130" s="55"/>
      <c r="PGV130" s="17"/>
      <c r="PHE130" s="55"/>
      <c r="PHF130" s="17"/>
      <c r="PHO130" s="55"/>
      <c r="PHP130" s="17"/>
      <c r="PHY130" s="55"/>
      <c r="PHZ130" s="17"/>
      <c r="PII130" s="55"/>
      <c r="PIJ130" s="17"/>
      <c r="PIS130" s="55"/>
      <c r="PIT130" s="17"/>
      <c r="PJC130" s="55"/>
      <c r="PJD130" s="17"/>
      <c r="PJM130" s="55"/>
      <c r="PJN130" s="17"/>
      <c r="PJW130" s="55"/>
      <c r="PJX130" s="17"/>
      <c r="PKG130" s="55"/>
      <c r="PKH130" s="17"/>
      <c r="PKQ130" s="55"/>
      <c r="PKR130" s="17"/>
      <c r="PLA130" s="55"/>
      <c r="PLB130" s="17"/>
      <c r="PLK130" s="55"/>
      <c r="PLL130" s="17"/>
      <c r="PLU130" s="55"/>
      <c r="PLV130" s="17"/>
      <c r="PME130" s="55"/>
      <c r="PMF130" s="17"/>
      <c r="PMO130" s="55"/>
      <c r="PMP130" s="17"/>
      <c r="PMY130" s="55"/>
      <c r="PMZ130" s="17"/>
      <c r="PNI130" s="55"/>
      <c r="PNJ130" s="17"/>
      <c r="PNS130" s="55"/>
      <c r="PNT130" s="17"/>
      <c r="POC130" s="55"/>
      <c r="POD130" s="17"/>
      <c r="POM130" s="55"/>
      <c r="PON130" s="17"/>
      <c r="POW130" s="55"/>
      <c r="POX130" s="17"/>
      <c r="PPG130" s="55"/>
      <c r="PPH130" s="17"/>
      <c r="PPQ130" s="55"/>
      <c r="PPR130" s="17"/>
      <c r="PQA130" s="55"/>
      <c r="PQB130" s="17"/>
      <c r="PQK130" s="55"/>
      <c r="PQL130" s="17"/>
      <c r="PQU130" s="55"/>
      <c r="PQV130" s="17"/>
      <c r="PRE130" s="55"/>
      <c r="PRF130" s="17"/>
      <c r="PRO130" s="55"/>
      <c r="PRP130" s="17"/>
      <c r="PRY130" s="55"/>
      <c r="PRZ130" s="17"/>
      <c r="PSI130" s="55"/>
      <c r="PSJ130" s="17"/>
      <c r="PSS130" s="55"/>
      <c r="PST130" s="17"/>
      <c r="PTC130" s="55"/>
      <c r="PTD130" s="17"/>
      <c r="PTM130" s="55"/>
      <c r="PTN130" s="17"/>
      <c r="PTW130" s="55"/>
      <c r="PTX130" s="17"/>
      <c r="PUG130" s="55"/>
      <c r="PUH130" s="17"/>
      <c r="PUQ130" s="55"/>
      <c r="PUR130" s="17"/>
      <c r="PVA130" s="55"/>
      <c r="PVB130" s="17"/>
      <c r="PVK130" s="55"/>
      <c r="PVL130" s="17"/>
      <c r="PVU130" s="55"/>
      <c r="PVV130" s="17"/>
      <c r="PWE130" s="55"/>
      <c r="PWF130" s="17"/>
      <c r="PWO130" s="55"/>
      <c r="PWP130" s="17"/>
      <c r="PWY130" s="55"/>
      <c r="PWZ130" s="17"/>
      <c r="PXI130" s="55"/>
      <c r="PXJ130" s="17"/>
      <c r="PXS130" s="55"/>
      <c r="PXT130" s="17"/>
      <c r="PYC130" s="55"/>
      <c r="PYD130" s="17"/>
      <c r="PYM130" s="55"/>
      <c r="PYN130" s="17"/>
      <c r="PYW130" s="55"/>
      <c r="PYX130" s="17"/>
      <c r="PZG130" s="55"/>
      <c r="PZH130" s="17"/>
      <c r="PZQ130" s="55"/>
      <c r="PZR130" s="17"/>
      <c r="QAA130" s="55"/>
      <c r="QAB130" s="17"/>
      <c r="QAK130" s="55"/>
      <c r="QAL130" s="17"/>
      <c r="QAU130" s="55"/>
      <c r="QAV130" s="17"/>
      <c r="QBE130" s="55"/>
      <c r="QBF130" s="17"/>
      <c r="QBO130" s="55"/>
      <c r="QBP130" s="17"/>
      <c r="QBY130" s="55"/>
      <c r="QBZ130" s="17"/>
      <c r="QCI130" s="55"/>
      <c r="QCJ130" s="17"/>
      <c r="QCS130" s="55"/>
      <c r="QCT130" s="17"/>
      <c r="QDC130" s="55"/>
      <c r="QDD130" s="17"/>
      <c r="QDM130" s="55"/>
      <c r="QDN130" s="17"/>
      <c r="QDW130" s="55"/>
      <c r="QDX130" s="17"/>
      <c r="QEG130" s="55"/>
      <c r="QEH130" s="17"/>
      <c r="QEQ130" s="55"/>
      <c r="QER130" s="17"/>
      <c r="QFA130" s="55"/>
      <c r="QFB130" s="17"/>
      <c r="QFK130" s="55"/>
      <c r="QFL130" s="17"/>
      <c r="QFU130" s="55"/>
      <c r="QFV130" s="17"/>
      <c r="QGE130" s="55"/>
      <c r="QGF130" s="17"/>
      <c r="QGO130" s="55"/>
      <c r="QGP130" s="17"/>
      <c r="QGY130" s="55"/>
      <c r="QGZ130" s="17"/>
      <c r="QHI130" s="55"/>
      <c r="QHJ130" s="17"/>
      <c r="QHS130" s="55"/>
      <c r="QHT130" s="17"/>
      <c r="QIC130" s="55"/>
      <c r="QID130" s="17"/>
      <c r="QIM130" s="55"/>
      <c r="QIN130" s="17"/>
      <c r="QIW130" s="55"/>
      <c r="QIX130" s="17"/>
      <c r="QJG130" s="55"/>
      <c r="QJH130" s="17"/>
      <c r="QJQ130" s="55"/>
      <c r="QJR130" s="17"/>
      <c r="QKA130" s="55"/>
      <c r="QKB130" s="17"/>
      <c r="QKK130" s="55"/>
      <c r="QKL130" s="17"/>
      <c r="QKU130" s="55"/>
      <c r="QKV130" s="17"/>
      <c r="QLE130" s="55"/>
      <c r="QLF130" s="17"/>
      <c r="QLO130" s="55"/>
      <c r="QLP130" s="17"/>
      <c r="QLY130" s="55"/>
      <c r="QLZ130" s="17"/>
      <c r="QMI130" s="55"/>
      <c r="QMJ130" s="17"/>
      <c r="QMS130" s="55"/>
      <c r="QMT130" s="17"/>
      <c r="QNC130" s="55"/>
      <c r="QND130" s="17"/>
      <c r="QNM130" s="55"/>
      <c r="QNN130" s="17"/>
      <c r="QNW130" s="55"/>
      <c r="QNX130" s="17"/>
      <c r="QOG130" s="55"/>
      <c r="QOH130" s="17"/>
      <c r="QOQ130" s="55"/>
      <c r="QOR130" s="17"/>
      <c r="QPA130" s="55"/>
      <c r="QPB130" s="17"/>
      <c r="QPK130" s="55"/>
      <c r="QPL130" s="17"/>
      <c r="QPU130" s="55"/>
      <c r="QPV130" s="17"/>
      <c r="QQE130" s="55"/>
      <c r="QQF130" s="17"/>
      <c r="QQO130" s="55"/>
      <c r="QQP130" s="17"/>
      <c r="QQY130" s="55"/>
      <c r="QQZ130" s="17"/>
      <c r="QRI130" s="55"/>
      <c r="QRJ130" s="17"/>
      <c r="QRS130" s="55"/>
      <c r="QRT130" s="17"/>
      <c r="QSC130" s="55"/>
      <c r="QSD130" s="17"/>
      <c r="QSM130" s="55"/>
      <c r="QSN130" s="17"/>
      <c r="QSW130" s="55"/>
      <c r="QSX130" s="17"/>
      <c r="QTG130" s="55"/>
      <c r="QTH130" s="17"/>
      <c r="QTQ130" s="55"/>
      <c r="QTR130" s="17"/>
      <c r="QUA130" s="55"/>
      <c r="QUB130" s="17"/>
      <c r="QUK130" s="55"/>
      <c r="QUL130" s="17"/>
      <c r="QUU130" s="55"/>
      <c r="QUV130" s="17"/>
      <c r="QVE130" s="55"/>
      <c r="QVF130" s="17"/>
      <c r="QVO130" s="55"/>
      <c r="QVP130" s="17"/>
      <c r="QVY130" s="55"/>
      <c r="QVZ130" s="17"/>
      <c r="QWI130" s="55"/>
      <c r="QWJ130" s="17"/>
      <c r="QWS130" s="55"/>
      <c r="QWT130" s="17"/>
      <c r="QXC130" s="55"/>
      <c r="QXD130" s="17"/>
      <c r="QXM130" s="55"/>
      <c r="QXN130" s="17"/>
      <c r="QXW130" s="55"/>
      <c r="QXX130" s="17"/>
      <c r="QYG130" s="55"/>
      <c r="QYH130" s="17"/>
      <c r="QYQ130" s="55"/>
      <c r="QYR130" s="17"/>
      <c r="QZA130" s="55"/>
      <c r="QZB130" s="17"/>
      <c r="QZK130" s="55"/>
      <c r="QZL130" s="17"/>
      <c r="QZU130" s="55"/>
      <c r="QZV130" s="17"/>
      <c r="RAE130" s="55"/>
      <c r="RAF130" s="17"/>
      <c r="RAO130" s="55"/>
      <c r="RAP130" s="17"/>
      <c r="RAY130" s="55"/>
      <c r="RAZ130" s="17"/>
      <c r="RBI130" s="55"/>
      <c r="RBJ130" s="17"/>
      <c r="RBS130" s="55"/>
      <c r="RBT130" s="17"/>
      <c r="RCC130" s="55"/>
      <c r="RCD130" s="17"/>
      <c r="RCM130" s="55"/>
      <c r="RCN130" s="17"/>
      <c r="RCW130" s="55"/>
      <c r="RCX130" s="17"/>
      <c r="RDG130" s="55"/>
      <c r="RDH130" s="17"/>
      <c r="RDQ130" s="55"/>
      <c r="RDR130" s="17"/>
      <c r="REA130" s="55"/>
      <c r="REB130" s="17"/>
      <c r="REK130" s="55"/>
      <c r="REL130" s="17"/>
      <c r="REU130" s="55"/>
      <c r="REV130" s="17"/>
      <c r="RFE130" s="55"/>
      <c r="RFF130" s="17"/>
      <c r="RFO130" s="55"/>
      <c r="RFP130" s="17"/>
      <c r="RFY130" s="55"/>
      <c r="RFZ130" s="17"/>
      <c r="RGI130" s="55"/>
      <c r="RGJ130" s="17"/>
      <c r="RGS130" s="55"/>
      <c r="RGT130" s="17"/>
      <c r="RHC130" s="55"/>
      <c r="RHD130" s="17"/>
      <c r="RHM130" s="55"/>
      <c r="RHN130" s="17"/>
      <c r="RHW130" s="55"/>
      <c r="RHX130" s="17"/>
      <c r="RIG130" s="55"/>
      <c r="RIH130" s="17"/>
      <c r="RIQ130" s="55"/>
      <c r="RIR130" s="17"/>
      <c r="RJA130" s="55"/>
      <c r="RJB130" s="17"/>
      <c r="RJK130" s="55"/>
      <c r="RJL130" s="17"/>
      <c r="RJU130" s="55"/>
      <c r="RJV130" s="17"/>
      <c r="RKE130" s="55"/>
      <c r="RKF130" s="17"/>
      <c r="RKO130" s="55"/>
      <c r="RKP130" s="17"/>
      <c r="RKY130" s="55"/>
      <c r="RKZ130" s="17"/>
      <c r="RLI130" s="55"/>
      <c r="RLJ130" s="17"/>
      <c r="RLS130" s="55"/>
      <c r="RLT130" s="17"/>
      <c r="RMC130" s="55"/>
      <c r="RMD130" s="17"/>
      <c r="RMM130" s="55"/>
      <c r="RMN130" s="17"/>
      <c r="RMW130" s="55"/>
      <c r="RMX130" s="17"/>
      <c r="RNG130" s="55"/>
      <c r="RNH130" s="17"/>
      <c r="RNQ130" s="55"/>
      <c r="RNR130" s="17"/>
      <c r="ROA130" s="55"/>
      <c r="ROB130" s="17"/>
      <c r="ROK130" s="55"/>
      <c r="ROL130" s="17"/>
      <c r="ROU130" s="55"/>
      <c r="ROV130" s="17"/>
      <c r="RPE130" s="55"/>
      <c r="RPF130" s="17"/>
      <c r="RPO130" s="55"/>
      <c r="RPP130" s="17"/>
      <c r="RPY130" s="55"/>
      <c r="RPZ130" s="17"/>
      <c r="RQI130" s="55"/>
      <c r="RQJ130" s="17"/>
      <c r="RQS130" s="55"/>
      <c r="RQT130" s="17"/>
      <c r="RRC130" s="55"/>
      <c r="RRD130" s="17"/>
      <c r="RRM130" s="55"/>
      <c r="RRN130" s="17"/>
      <c r="RRW130" s="55"/>
      <c r="RRX130" s="17"/>
      <c r="RSG130" s="55"/>
      <c r="RSH130" s="17"/>
      <c r="RSQ130" s="55"/>
      <c r="RSR130" s="17"/>
      <c r="RTA130" s="55"/>
      <c r="RTB130" s="17"/>
      <c r="RTK130" s="55"/>
      <c r="RTL130" s="17"/>
      <c r="RTU130" s="55"/>
      <c r="RTV130" s="17"/>
      <c r="RUE130" s="55"/>
      <c r="RUF130" s="17"/>
      <c r="RUO130" s="55"/>
      <c r="RUP130" s="17"/>
      <c r="RUY130" s="55"/>
      <c r="RUZ130" s="17"/>
      <c r="RVI130" s="55"/>
      <c r="RVJ130" s="17"/>
      <c r="RVS130" s="55"/>
      <c r="RVT130" s="17"/>
      <c r="RWC130" s="55"/>
      <c r="RWD130" s="17"/>
      <c r="RWM130" s="55"/>
      <c r="RWN130" s="17"/>
      <c r="RWW130" s="55"/>
      <c r="RWX130" s="17"/>
      <c r="RXG130" s="55"/>
      <c r="RXH130" s="17"/>
      <c r="RXQ130" s="55"/>
      <c r="RXR130" s="17"/>
      <c r="RYA130" s="55"/>
      <c r="RYB130" s="17"/>
      <c r="RYK130" s="55"/>
      <c r="RYL130" s="17"/>
      <c r="RYU130" s="55"/>
      <c r="RYV130" s="17"/>
      <c r="RZE130" s="55"/>
      <c r="RZF130" s="17"/>
      <c r="RZO130" s="55"/>
      <c r="RZP130" s="17"/>
      <c r="RZY130" s="55"/>
      <c r="RZZ130" s="17"/>
      <c r="SAI130" s="55"/>
      <c r="SAJ130" s="17"/>
      <c r="SAS130" s="55"/>
      <c r="SAT130" s="17"/>
      <c r="SBC130" s="55"/>
      <c r="SBD130" s="17"/>
      <c r="SBM130" s="55"/>
      <c r="SBN130" s="17"/>
      <c r="SBW130" s="55"/>
      <c r="SBX130" s="17"/>
      <c r="SCG130" s="55"/>
      <c r="SCH130" s="17"/>
      <c r="SCQ130" s="55"/>
      <c r="SCR130" s="17"/>
      <c r="SDA130" s="55"/>
      <c r="SDB130" s="17"/>
      <c r="SDK130" s="55"/>
      <c r="SDL130" s="17"/>
      <c r="SDU130" s="55"/>
      <c r="SDV130" s="17"/>
      <c r="SEE130" s="55"/>
      <c r="SEF130" s="17"/>
      <c r="SEO130" s="55"/>
      <c r="SEP130" s="17"/>
      <c r="SEY130" s="55"/>
      <c r="SEZ130" s="17"/>
      <c r="SFI130" s="55"/>
      <c r="SFJ130" s="17"/>
      <c r="SFS130" s="55"/>
      <c r="SFT130" s="17"/>
      <c r="SGC130" s="55"/>
      <c r="SGD130" s="17"/>
      <c r="SGM130" s="55"/>
      <c r="SGN130" s="17"/>
      <c r="SGW130" s="55"/>
      <c r="SGX130" s="17"/>
      <c r="SHG130" s="55"/>
      <c r="SHH130" s="17"/>
      <c r="SHQ130" s="55"/>
      <c r="SHR130" s="17"/>
      <c r="SIA130" s="55"/>
      <c r="SIB130" s="17"/>
      <c r="SIK130" s="55"/>
      <c r="SIL130" s="17"/>
      <c r="SIU130" s="55"/>
      <c r="SIV130" s="17"/>
      <c r="SJE130" s="55"/>
      <c r="SJF130" s="17"/>
      <c r="SJO130" s="55"/>
      <c r="SJP130" s="17"/>
      <c r="SJY130" s="55"/>
      <c r="SJZ130" s="17"/>
      <c r="SKI130" s="55"/>
      <c r="SKJ130" s="17"/>
      <c r="SKS130" s="55"/>
      <c r="SKT130" s="17"/>
      <c r="SLC130" s="55"/>
      <c r="SLD130" s="17"/>
      <c r="SLM130" s="55"/>
      <c r="SLN130" s="17"/>
      <c r="SLW130" s="55"/>
      <c r="SLX130" s="17"/>
      <c r="SMG130" s="55"/>
      <c r="SMH130" s="17"/>
      <c r="SMQ130" s="55"/>
      <c r="SMR130" s="17"/>
      <c r="SNA130" s="55"/>
      <c r="SNB130" s="17"/>
      <c r="SNK130" s="55"/>
      <c r="SNL130" s="17"/>
      <c r="SNU130" s="55"/>
      <c r="SNV130" s="17"/>
      <c r="SOE130" s="55"/>
      <c r="SOF130" s="17"/>
      <c r="SOO130" s="55"/>
      <c r="SOP130" s="17"/>
      <c r="SOY130" s="55"/>
      <c r="SOZ130" s="17"/>
      <c r="SPI130" s="55"/>
      <c r="SPJ130" s="17"/>
      <c r="SPS130" s="55"/>
      <c r="SPT130" s="17"/>
      <c r="SQC130" s="55"/>
      <c r="SQD130" s="17"/>
      <c r="SQM130" s="55"/>
      <c r="SQN130" s="17"/>
      <c r="SQW130" s="55"/>
      <c r="SQX130" s="17"/>
      <c r="SRG130" s="55"/>
      <c r="SRH130" s="17"/>
      <c r="SRQ130" s="55"/>
      <c r="SRR130" s="17"/>
      <c r="SSA130" s="55"/>
      <c r="SSB130" s="17"/>
      <c r="SSK130" s="55"/>
      <c r="SSL130" s="17"/>
      <c r="SSU130" s="55"/>
      <c r="SSV130" s="17"/>
      <c r="STE130" s="55"/>
      <c r="STF130" s="17"/>
      <c r="STO130" s="55"/>
      <c r="STP130" s="17"/>
      <c r="STY130" s="55"/>
      <c r="STZ130" s="17"/>
      <c r="SUI130" s="55"/>
      <c r="SUJ130" s="17"/>
      <c r="SUS130" s="55"/>
      <c r="SUT130" s="17"/>
      <c r="SVC130" s="55"/>
      <c r="SVD130" s="17"/>
      <c r="SVM130" s="55"/>
      <c r="SVN130" s="17"/>
      <c r="SVW130" s="55"/>
      <c r="SVX130" s="17"/>
      <c r="SWG130" s="55"/>
      <c r="SWH130" s="17"/>
      <c r="SWQ130" s="55"/>
      <c r="SWR130" s="17"/>
      <c r="SXA130" s="55"/>
      <c r="SXB130" s="17"/>
      <c r="SXK130" s="55"/>
      <c r="SXL130" s="17"/>
      <c r="SXU130" s="55"/>
      <c r="SXV130" s="17"/>
      <c r="SYE130" s="55"/>
      <c r="SYF130" s="17"/>
      <c r="SYO130" s="55"/>
      <c r="SYP130" s="17"/>
      <c r="SYY130" s="55"/>
      <c r="SYZ130" s="17"/>
      <c r="SZI130" s="55"/>
      <c r="SZJ130" s="17"/>
      <c r="SZS130" s="55"/>
      <c r="SZT130" s="17"/>
      <c r="TAC130" s="55"/>
      <c r="TAD130" s="17"/>
      <c r="TAM130" s="55"/>
      <c r="TAN130" s="17"/>
      <c r="TAW130" s="55"/>
      <c r="TAX130" s="17"/>
      <c r="TBG130" s="55"/>
      <c r="TBH130" s="17"/>
      <c r="TBQ130" s="55"/>
      <c r="TBR130" s="17"/>
      <c r="TCA130" s="55"/>
      <c r="TCB130" s="17"/>
      <c r="TCK130" s="55"/>
      <c r="TCL130" s="17"/>
      <c r="TCU130" s="55"/>
      <c r="TCV130" s="17"/>
      <c r="TDE130" s="55"/>
      <c r="TDF130" s="17"/>
      <c r="TDO130" s="55"/>
      <c r="TDP130" s="17"/>
      <c r="TDY130" s="55"/>
      <c r="TDZ130" s="17"/>
      <c r="TEI130" s="55"/>
      <c r="TEJ130" s="17"/>
      <c r="TES130" s="55"/>
      <c r="TET130" s="17"/>
      <c r="TFC130" s="55"/>
      <c r="TFD130" s="17"/>
      <c r="TFM130" s="55"/>
      <c r="TFN130" s="17"/>
      <c r="TFW130" s="55"/>
      <c r="TFX130" s="17"/>
      <c r="TGG130" s="55"/>
      <c r="TGH130" s="17"/>
      <c r="TGQ130" s="55"/>
      <c r="TGR130" s="17"/>
      <c r="THA130" s="55"/>
      <c r="THB130" s="17"/>
      <c r="THK130" s="55"/>
      <c r="THL130" s="17"/>
      <c r="THU130" s="55"/>
      <c r="THV130" s="17"/>
      <c r="TIE130" s="55"/>
      <c r="TIF130" s="17"/>
      <c r="TIO130" s="55"/>
      <c r="TIP130" s="17"/>
      <c r="TIY130" s="55"/>
      <c r="TIZ130" s="17"/>
      <c r="TJI130" s="55"/>
      <c r="TJJ130" s="17"/>
      <c r="TJS130" s="55"/>
      <c r="TJT130" s="17"/>
      <c r="TKC130" s="55"/>
      <c r="TKD130" s="17"/>
      <c r="TKM130" s="55"/>
      <c r="TKN130" s="17"/>
      <c r="TKW130" s="55"/>
      <c r="TKX130" s="17"/>
      <c r="TLG130" s="55"/>
      <c r="TLH130" s="17"/>
      <c r="TLQ130" s="55"/>
      <c r="TLR130" s="17"/>
      <c r="TMA130" s="55"/>
      <c r="TMB130" s="17"/>
      <c r="TMK130" s="55"/>
      <c r="TML130" s="17"/>
      <c r="TMU130" s="55"/>
      <c r="TMV130" s="17"/>
      <c r="TNE130" s="55"/>
      <c r="TNF130" s="17"/>
      <c r="TNO130" s="55"/>
      <c r="TNP130" s="17"/>
      <c r="TNY130" s="55"/>
      <c r="TNZ130" s="17"/>
      <c r="TOI130" s="55"/>
      <c r="TOJ130" s="17"/>
      <c r="TOS130" s="55"/>
      <c r="TOT130" s="17"/>
      <c r="TPC130" s="55"/>
      <c r="TPD130" s="17"/>
      <c r="TPM130" s="55"/>
      <c r="TPN130" s="17"/>
      <c r="TPW130" s="55"/>
      <c r="TPX130" s="17"/>
      <c r="TQG130" s="55"/>
      <c r="TQH130" s="17"/>
      <c r="TQQ130" s="55"/>
      <c r="TQR130" s="17"/>
      <c r="TRA130" s="55"/>
      <c r="TRB130" s="17"/>
      <c r="TRK130" s="55"/>
      <c r="TRL130" s="17"/>
      <c r="TRU130" s="55"/>
      <c r="TRV130" s="17"/>
      <c r="TSE130" s="55"/>
      <c r="TSF130" s="17"/>
      <c r="TSO130" s="55"/>
      <c r="TSP130" s="17"/>
      <c r="TSY130" s="55"/>
      <c r="TSZ130" s="17"/>
      <c r="TTI130" s="55"/>
      <c r="TTJ130" s="17"/>
      <c r="TTS130" s="55"/>
      <c r="TTT130" s="17"/>
      <c r="TUC130" s="55"/>
      <c r="TUD130" s="17"/>
      <c r="TUM130" s="55"/>
      <c r="TUN130" s="17"/>
      <c r="TUW130" s="55"/>
      <c r="TUX130" s="17"/>
      <c r="TVG130" s="55"/>
      <c r="TVH130" s="17"/>
      <c r="TVQ130" s="55"/>
      <c r="TVR130" s="17"/>
      <c r="TWA130" s="55"/>
      <c r="TWB130" s="17"/>
      <c r="TWK130" s="55"/>
      <c r="TWL130" s="17"/>
      <c r="TWU130" s="55"/>
      <c r="TWV130" s="17"/>
      <c r="TXE130" s="55"/>
      <c r="TXF130" s="17"/>
      <c r="TXO130" s="55"/>
      <c r="TXP130" s="17"/>
      <c r="TXY130" s="55"/>
      <c r="TXZ130" s="17"/>
      <c r="TYI130" s="55"/>
      <c r="TYJ130" s="17"/>
      <c r="TYS130" s="55"/>
      <c r="TYT130" s="17"/>
      <c r="TZC130" s="55"/>
      <c r="TZD130" s="17"/>
      <c r="TZM130" s="55"/>
      <c r="TZN130" s="17"/>
      <c r="TZW130" s="55"/>
      <c r="TZX130" s="17"/>
      <c r="UAG130" s="55"/>
      <c r="UAH130" s="17"/>
      <c r="UAQ130" s="55"/>
      <c r="UAR130" s="17"/>
      <c r="UBA130" s="55"/>
      <c r="UBB130" s="17"/>
      <c r="UBK130" s="55"/>
      <c r="UBL130" s="17"/>
      <c r="UBU130" s="55"/>
      <c r="UBV130" s="17"/>
      <c r="UCE130" s="55"/>
      <c r="UCF130" s="17"/>
      <c r="UCO130" s="55"/>
      <c r="UCP130" s="17"/>
      <c r="UCY130" s="55"/>
      <c r="UCZ130" s="17"/>
      <c r="UDI130" s="55"/>
      <c r="UDJ130" s="17"/>
      <c r="UDS130" s="55"/>
      <c r="UDT130" s="17"/>
      <c r="UEC130" s="55"/>
      <c r="UED130" s="17"/>
      <c r="UEM130" s="55"/>
      <c r="UEN130" s="17"/>
      <c r="UEW130" s="55"/>
      <c r="UEX130" s="17"/>
      <c r="UFG130" s="55"/>
      <c r="UFH130" s="17"/>
      <c r="UFQ130" s="55"/>
      <c r="UFR130" s="17"/>
      <c r="UGA130" s="55"/>
      <c r="UGB130" s="17"/>
      <c r="UGK130" s="55"/>
      <c r="UGL130" s="17"/>
      <c r="UGU130" s="55"/>
      <c r="UGV130" s="17"/>
      <c r="UHE130" s="55"/>
      <c r="UHF130" s="17"/>
      <c r="UHO130" s="55"/>
      <c r="UHP130" s="17"/>
      <c r="UHY130" s="55"/>
      <c r="UHZ130" s="17"/>
      <c r="UII130" s="55"/>
      <c r="UIJ130" s="17"/>
      <c r="UIS130" s="55"/>
      <c r="UIT130" s="17"/>
      <c r="UJC130" s="55"/>
      <c r="UJD130" s="17"/>
      <c r="UJM130" s="55"/>
      <c r="UJN130" s="17"/>
      <c r="UJW130" s="55"/>
      <c r="UJX130" s="17"/>
      <c r="UKG130" s="55"/>
      <c r="UKH130" s="17"/>
      <c r="UKQ130" s="55"/>
      <c r="UKR130" s="17"/>
      <c r="ULA130" s="55"/>
      <c r="ULB130" s="17"/>
      <c r="ULK130" s="55"/>
      <c r="ULL130" s="17"/>
      <c r="ULU130" s="55"/>
      <c r="ULV130" s="17"/>
      <c r="UME130" s="55"/>
      <c r="UMF130" s="17"/>
      <c r="UMO130" s="55"/>
      <c r="UMP130" s="17"/>
      <c r="UMY130" s="55"/>
      <c r="UMZ130" s="17"/>
      <c r="UNI130" s="55"/>
      <c r="UNJ130" s="17"/>
      <c r="UNS130" s="55"/>
      <c r="UNT130" s="17"/>
      <c r="UOC130" s="55"/>
      <c r="UOD130" s="17"/>
      <c r="UOM130" s="55"/>
      <c r="UON130" s="17"/>
      <c r="UOW130" s="55"/>
      <c r="UOX130" s="17"/>
      <c r="UPG130" s="55"/>
      <c r="UPH130" s="17"/>
      <c r="UPQ130" s="55"/>
      <c r="UPR130" s="17"/>
      <c r="UQA130" s="55"/>
      <c r="UQB130" s="17"/>
      <c r="UQK130" s="55"/>
      <c r="UQL130" s="17"/>
      <c r="UQU130" s="55"/>
      <c r="UQV130" s="17"/>
      <c r="URE130" s="55"/>
      <c r="URF130" s="17"/>
      <c r="URO130" s="55"/>
      <c r="URP130" s="17"/>
      <c r="URY130" s="55"/>
      <c r="URZ130" s="17"/>
      <c r="USI130" s="55"/>
      <c r="USJ130" s="17"/>
      <c r="USS130" s="55"/>
      <c r="UST130" s="17"/>
      <c r="UTC130" s="55"/>
      <c r="UTD130" s="17"/>
      <c r="UTM130" s="55"/>
      <c r="UTN130" s="17"/>
      <c r="UTW130" s="55"/>
      <c r="UTX130" s="17"/>
      <c r="UUG130" s="55"/>
      <c r="UUH130" s="17"/>
      <c r="UUQ130" s="55"/>
      <c r="UUR130" s="17"/>
      <c r="UVA130" s="55"/>
      <c r="UVB130" s="17"/>
      <c r="UVK130" s="55"/>
      <c r="UVL130" s="17"/>
      <c r="UVU130" s="55"/>
      <c r="UVV130" s="17"/>
      <c r="UWE130" s="55"/>
      <c r="UWF130" s="17"/>
      <c r="UWO130" s="55"/>
      <c r="UWP130" s="17"/>
      <c r="UWY130" s="55"/>
      <c r="UWZ130" s="17"/>
      <c r="UXI130" s="55"/>
      <c r="UXJ130" s="17"/>
      <c r="UXS130" s="55"/>
      <c r="UXT130" s="17"/>
      <c r="UYC130" s="55"/>
      <c r="UYD130" s="17"/>
      <c r="UYM130" s="55"/>
      <c r="UYN130" s="17"/>
      <c r="UYW130" s="55"/>
      <c r="UYX130" s="17"/>
      <c r="UZG130" s="55"/>
      <c r="UZH130" s="17"/>
      <c r="UZQ130" s="55"/>
      <c r="UZR130" s="17"/>
      <c r="VAA130" s="55"/>
      <c r="VAB130" s="17"/>
      <c r="VAK130" s="55"/>
      <c r="VAL130" s="17"/>
      <c r="VAU130" s="55"/>
      <c r="VAV130" s="17"/>
      <c r="VBE130" s="55"/>
      <c r="VBF130" s="17"/>
      <c r="VBO130" s="55"/>
      <c r="VBP130" s="17"/>
      <c r="VBY130" s="55"/>
      <c r="VBZ130" s="17"/>
      <c r="VCI130" s="55"/>
      <c r="VCJ130" s="17"/>
      <c r="VCS130" s="55"/>
      <c r="VCT130" s="17"/>
      <c r="VDC130" s="55"/>
      <c r="VDD130" s="17"/>
      <c r="VDM130" s="55"/>
      <c r="VDN130" s="17"/>
      <c r="VDW130" s="55"/>
      <c r="VDX130" s="17"/>
      <c r="VEG130" s="55"/>
      <c r="VEH130" s="17"/>
      <c r="VEQ130" s="55"/>
      <c r="VER130" s="17"/>
      <c r="VFA130" s="55"/>
      <c r="VFB130" s="17"/>
      <c r="VFK130" s="55"/>
      <c r="VFL130" s="17"/>
      <c r="VFU130" s="55"/>
      <c r="VFV130" s="17"/>
      <c r="VGE130" s="55"/>
      <c r="VGF130" s="17"/>
      <c r="VGO130" s="55"/>
      <c r="VGP130" s="17"/>
      <c r="VGY130" s="55"/>
      <c r="VGZ130" s="17"/>
      <c r="VHI130" s="55"/>
      <c r="VHJ130" s="17"/>
      <c r="VHS130" s="55"/>
      <c r="VHT130" s="17"/>
      <c r="VIC130" s="55"/>
      <c r="VID130" s="17"/>
      <c r="VIM130" s="55"/>
      <c r="VIN130" s="17"/>
      <c r="VIW130" s="55"/>
      <c r="VIX130" s="17"/>
      <c r="VJG130" s="55"/>
      <c r="VJH130" s="17"/>
      <c r="VJQ130" s="55"/>
      <c r="VJR130" s="17"/>
      <c r="VKA130" s="55"/>
      <c r="VKB130" s="17"/>
      <c r="VKK130" s="55"/>
      <c r="VKL130" s="17"/>
      <c r="VKU130" s="55"/>
      <c r="VKV130" s="17"/>
      <c r="VLE130" s="55"/>
      <c r="VLF130" s="17"/>
      <c r="VLO130" s="55"/>
      <c r="VLP130" s="17"/>
      <c r="VLY130" s="55"/>
      <c r="VLZ130" s="17"/>
      <c r="VMI130" s="55"/>
      <c r="VMJ130" s="17"/>
      <c r="VMS130" s="55"/>
      <c r="VMT130" s="17"/>
      <c r="VNC130" s="55"/>
      <c r="VND130" s="17"/>
      <c r="VNM130" s="55"/>
      <c r="VNN130" s="17"/>
      <c r="VNW130" s="55"/>
      <c r="VNX130" s="17"/>
      <c r="VOG130" s="55"/>
      <c r="VOH130" s="17"/>
      <c r="VOQ130" s="55"/>
      <c r="VOR130" s="17"/>
      <c r="VPA130" s="55"/>
      <c r="VPB130" s="17"/>
      <c r="VPK130" s="55"/>
      <c r="VPL130" s="17"/>
      <c r="VPU130" s="55"/>
      <c r="VPV130" s="17"/>
      <c r="VQE130" s="55"/>
      <c r="VQF130" s="17"/>
      <c r="VQO130" s="55"/>
      <c r="VQP130" s="17"/>
      <c r="VQY130" s="55"/>
      <c r="VQZ130" s="17"/>
      <c r="VRI130" s="55"/>
      <c r="VRJ130" s="17"/>
      <c r="VRS130" s="55"/>
      <c r="VRT130" s="17"/>
      <c r="VSC130" s="55"/>
      <c r="VSD130" s="17"/>
      <c r="VSM130" s="55"/>
      <c r="VSN130" s="17"/>
      <c r="VSW130" s="55"/>
      <c r="VSX130" s="17"/>
      <c r="VTG130" s="55"/>
      <c r="VTH130" s="17"/>
      <c r="VTQ130" s="55"/>
      <c r="VTR130" s="17"/>
      <c r="VUA130" s="55"/>
      <c r="VUB130" s="17"/>
      <c r="VUK130" s="55"/>
      <c r="VUL130" s="17"/>
      <c r="VUU130" s="55"/>
      <c r="VUV130" s="17"/>
      <c r="VVE130" s="55"/>
      <c r="VVF130" s="17"/>
      <c r="VVO130" s="55"/>
      <c r="VVP130" s="17"/>
      <c r="VVY130" s="55"/>
      <c r="VVZ130" s="17"/>
      <c r="VWI130" s="55"/>
      <c r="VWJ130" s="17"/>
      <c r="VWS130" s="55"/>
      <c r="VWT130" s="17"/>
      <c r="VXC130" s="55"/>
      <c r="VXD130" s="17"/>
      <c r="VXM130" s="55"/>
      <c r="VXN130" s="17"/>
      <c r="VXW130" s="55"/>
      <c r="VXX130" s="17"/>
      <c r="VYG130" s="55"/>
      <c r="VYH130" s="17"/>
      <c r="VYQ130" s="55"/>
      <c r="VYR130" s="17"/>
      <c r="VZA130" s="55"/>
      <c r="VZB130" s="17"/>
      <c r="VZK130" s="55"/>
      <c r="VZL130" s="17"/>
      <c r="VZU130" s="55"/>
      <c r="VZV130" s="17"/>
      <c r="WAE130" s="55"/>
      <c r="WAF130" s="17"/>
      <c r="WAO130" s="55"/>
      <c r="WAP130" s="17"/>
      <c r="WAY130" s="55"/>
      <c r="WAZ130" s="17"/>
      <c r="WBI130" s="55"/>
      <c r="WBJ130" s="17"/>
      <c r="WBS130" s="55"/>
      <c r="WBT130" s="17"/>
      <c r="WCC130" s="55"/>
      <c r="WCD130" s="17"/>
      <c r="WCM130" s="55"/>
      <c r="WCN130" s="17"/>
      <c r="WCW130" s="55"/>
      <c r="WCX130" s="17"/>
      <c r="WDG130" s="55"/>
      <c r="WDH130" s="17"/>
      <c r="WDQ130" s="55"/>
      <c r="WDR130" s="17"/>
      <c r="WEA130" s="55"/>
      <c r="WEB130" s="17"/>
      <c r="WEK130" s="55"/>
      <c r="WEL130" s="17"/>
      <c r="WEU130" s="55"/>
      <c r="WEV130" s="17"/>
      <c r="WFE130" s="55"/>
      <c r="WFF130" s="17"/>
      <c r="WFO130" s="55"/>
      <c r="WFP130" s="17"/>
      <c r="WFY130" s="55"/>
      <c r="WFZ130" s="17"/>
      <c r="WGI130" s="55"/>
      <c r="WGJ130" s="17"/>
      <c r="WGS130" s="55"/>
      <c r="WGT130" s="17"/>
      <c r="WHC130" s="55"/>
      <c r="WHD130" s="17"/>
      <c r="WHM130" s="55"/>
      <c r="WHN130" s="17"/>
      <c r="WHW130" s="55"/>
      <c r="WHX130" s="17"/>
      <c r="WIG130" s="55"/>
      <c r="WIH130" s="17"/>
      <c r="WIQ130" s="55"/>
      <c r="WIR130" s="17"/>
      <c r="WJA130" s="55"/>
      <c r="WJB130" s="17"/>
      <c r="WJK130" s="55"/>
      <c r="WJL130" s="17"/>
      <c r="WJU130" s="55"/>
      <c r="WJV130" s="17"/>
      <c r="WKE130" s="55"/>
      <c r="WKF130" s="17"/>
      <c r="WKO130" s="55"/>
      <c r="WKP130" s="17"/>
      <c r="WKY130" s="55"/>
      <c r="WKZ130" s="17"/>
      <c r="WLI130" s="55"/>
      <c r="WLJ130" s="17"/>
      <c r="WLS130" s="55"/>
      <c r="WLT130" s="17"/>
      <c r="WMC130" s="55"/>
      <c r="WMD130" s="17"/>
      <c r="WMM130" s="55"/>
      <c r="WMN130" s="17"/>
      <c r="WMW130" s="55"/>
      <c r="WMX130" s="17"/>
      <c r="WNG130" s="55"/>
      <c r="WNH130" s="17"/>
      <c r="WNQ130" s="55"/>
      <c r="WNR130" s="17"/>
      <c r="WOA130" s="55"/>
      <c r="WOB130" s="17"/>
      <c r="WOK130" s="55"/>
      <c r="WOL130" s="17"/>
      <c r="WOU130" s="55"/>
      <c r="WOV130" s="17"/>
      <c r="WPE130" s="55"/>
      <c r="WPF130" s="17"/>
      <c r="WPO130" s="55"/>
      <c r="WPP130" s="17"/>
      <c r="WPY130" s="55"/>
      <c r="WPZ130" s="17"/>
      <c r="WQI130" s="55"/>
      <c r="WQJ130" s="17"/>
      <c r="WQS130" s="55"/>
      <c r="WQT130" s="17"/>
      <c r="WRC130" s="55"/>
      <c r="WRD130" s="17"/>
      <c r="WRM130" s="55"/>
      <c r="WRN130" s="17"/>
      <c r="WRW130" s="55"/>
      <c r="WRX130" s="17"/>
      <c r="WSG130" s="55"/>
      <c r="WSH130" s="17"/>
      <c r="WSQ130" s="55"/>
      <c r="WSR130" s="17"/>
      <c r="WTA130" s="55"/>
      <c r="WTB130" s="17"/>
      <c r="WTK130" s="55"/>
      <c r="WTL130" s="17"/>
      <c r="WTU130" s="55"/>
      <c r="WTV130" s="17"/>
      <c r="WUE130" s="55"/>
      <c r="WUF130" s="17"/>
      <c r="WUO130" s="55"/>
      <c r="WUP130" s="17"/>
      <c r="WUY130" s="55"/>
      <c r="WUZ130" s="17"/>
      <c r="WVI130" s="55"/>
      <c r="WVJ130" s="17"/>
      <c r="WVS130" s="55"/>
      <c r="WVT130" s="17"/>
      <c r="WWC130" s="55"/>
      <c r="WWD130" s="17"/>
      <c r="WWM130" s="55"/>
      <c r="WWN130" s="17"/>
      <c r="WWW130" s="55"/>
      <c r="WWX130" s="17"/>
      <c r="WXG130" s="55"/>
      <c r="WXH130" s="17"/>
      <c r="WXQ130" s="55"/>
      <c r="WXR130" s="17"/>
      <c r="WYA130" s="55"/>
      <c r="WYB130" s="17"/>
      <c r="WYK130" s="55"/>
      <c r="WYL130" s="17"/>
      <c r="WYU130" s="55"/>
      <c r="WYV130" s="17"/>
      <c r="WZE130" s="55"/>
      <c r="WZF130" s="17"/>
      <c r="WZO130" s="55"/>
      <c r="WZP130" s="17"/>
      <c r="WZY130" s="55"/>
      <c r="WZZ130" s="17"/>
      <c r="XAI130" s="55"/>
      <c r="XAJ130" s="17"/>
      <c r="XAS130" s="55"/>
      <c r="XAT130" s="17"/>
      <c r="XBC130" s="55"/>
      <c r="XBD130" s="17"/>
      <c r="XBM130" s="55"/>
      <c r="XBN130" s="17"/>
      <c r="XBW130" s="55"/>
      <c r="XBX130" s="17"/>
      <c r="XCG130" s="55"/>
      <c r="XCH130" s="17"/>
      <c r="XCQ130" s="55"/>
      <c r="XCR130" s="17"/>
      <c r="XDA130" s="55"/>
      <c r="XDB130" s="17"/>
      <c r="XDK130" s="55"/>
      <c r="XDL130" s="17"/>
      <c r="XDU130" s="55"/>
      <c r="XDV130" s="17"/>
      <c r="XEE130" s="55"/>
      <c r="XEF130" s="17"/>
      <c r="XEO130" s="55"/>
      <c r="XEP130" s="17"/>
      <c r="XEY130" s="55"/>
      <c r="XEZ130" s="17"/>
    </row>
    <row r="131" spans="1:1020 1029:2040 2049:3070 3079:4090 4099:5120 5129:6140 6149:7160 7169:8190 8199:9210 9219:10240 10249:11260 11269:12280 12289:13310 13319:14330 14339:15360 15369:16380" s="50" customFormat="1" ht="42" x14ac:dyDescent="0.3">
      <c r="A131" s="50" t="s">
        <v>380</v>
      </c>
      <c r="B131" s="50" t="s">
        <v>374</v>
      </c>
      <c r="C131" s="50" t="s">
        <v>3</v>
      </c>
      <c r="D131" s="50">
        <v>21</v>
      </c>
      <c r="E131" s="50" t="s">
        <v>4</v>
      </c>
      <c r="F131" s="50" t="s">
        <v>381</v>
      </c>
      <c r="G131" s="50" t="s">
        <v>382</v>
      </c>
      <c r="I131" s="55"/>
      <c r="J131" s="17"/>
      <c r="S131" s="55"/>
      <c r="T131" s="17"/>
      <c r="AC131" s="55"/>
      <c r="AD131" s="17"/>
      <c r="AM131" s="55"/>
      <c r="AN131" s="17"/>
      <c r="AW131" s="55"/>
      <c r="AX131" s="17"/>
      <c r="BG131" s="55"/>
      <c r="BH131" s="17"/>
      <c r="BQ131" s="55"/>
      <c r="BR131" s="17"/>
      <c r="CA131" s="55"/>
      <c r="CB131" s="17"/>
      <c r="CK131" s="55"/>
      <c r="CL131" s="17"/>
      <c r="CU131" s="55"/>
      <c r="CV131" s="17"/>
      <c r="DE131" s="55"/>
      <c r="DF131" s="17"/>
      <c r="DO131" s="55"/>
      <c r="DP131" s="17"/>
      <c r="DY131" s="55"/>
      <c r="DZ131" s="17"/>
      <c r="EI131" s="55"/>
      <c r="EJ131" s="17"/>
      <c r="ES131" s="55"/>
      <c r="ET131" s="17"/>
      <c r="FC131" s="55"/>
      <c r="FD131" s="17"/>
      <c r="FM131" s="55"/>
      <c r="FN131" s="17"/>
      <c r="FW131" s="55"/>
      <c r="FX131" s="17"/>
      <c r="GG131" s="55"/>
      <c r="GH131" s="17"/>
      <c r="GQ131" s="55"/>
      <c r="GR131" s="17"/>
      <c r="HA131" s="55"/>
      <c r="HB131" s="17"/>
      <c r="HK131" s="55"/>
      <c r="HL131" s="17"/>
      <c r="HU131" s="55"/>
      <c r="HV131" s="17"/>
      <c r="IE131" s="55"/>
      <c r="IF131" s="17"/>
      <c r="IO131" s="55"/>
      <c r="IP131" s="17"/>
      <c r="IY131" s="55"/>
      <c r="IZ131" s="17"/>
      <c r="JI131" s="55"/>
      <c r="JJ131" s="17"/>
      <c r="JS131" s="55"/>
      <c r="JT131" s="17"/>
      <c r="KC131" s="55"/>
      <c r="KD131" s="17"/>
      <c r="KM131" s="55"/>
      <c r="KN131" s="17"/>
      <c r="KW131" s="55"/>
      <c r="KX131" s="17"/>
      <c r="LG131" s="55"/>
      <c r="LH131" s="17"/>
      <c r="LQ131" s="55"/>
      <c r="LR131" s="17"/>
      <c r="MA131" s="55"/>
      <c r="MB131" s="17"/>
      <c r="MK131" s="55"/>
      <c r="ML131" s="17"/>
      <c r="MU131" s="55"/>
      <c r="MV131" s="17"/>
      <c r="NE131" s="55"/>
      <c r="NF131" s="17"/>
      <c r="NO131" s="55"/>
      <c r="NP131" s="17"/>
      <c r="NY131" s="55"/>
      <c r="NZ131" s="17"/>
      <c r="OI131" s="55"/>
      <c r="OJ131" s="17"/>
      <c r="OS131" s="55"/>
      <c r="OT131" s="17"/>
      <c r="PC131" s="55"/>
      <c r="PD131" s="17"/>
      <c r="PM131" s="55"/>
      <c r="PN131" s="17"/>
      <c r="PW131" s="55"/>
      <c r="PX131" s="17"/>
      <c r="QG131" s="55"/>
      <c r="QH131" s="17"/>
      <c r="QQ131" s="55"/>
      <c r="QR131" s="17"/>
      <c r="RA131" s="55"/>
      <c r="RB131" s="17"/>
      <c r="RK131" s="55"/>
      <c r="RL131" s="17"/>
      <c r="RU131" s="55"/>
      <c r="RV131" s="17"/>
      <c r="SE131" s="55"/>
      <c r="SF131" s="17"/>
      <c r="SO131" s="55"/>
      <c r="SP131" s="17"/>
      <c r="SY131" s="55"/>
      <c r="SZ131" s="17"/>
      <c r="TI131" s="55"/>
      <c r="TJ131" s="17"/>
      <c r="TS131" s="55"/>
      <c r="TT131" s="17"/>
      <c r="UC131" s="55"/>
      <c r="UD131" s="17"/>
      <c r="UM131" s="55"/>
      <c r="UN131" s="17"/>
      <c r="UW131" s="55"/>
      <c r="UX131" s="17"/>
      <c r="VG131" s="55"/>
      <c r="VH131" s="17"/>
      <c r="VQ131" s="55"/>
      <c r="VR131" s="17"/>
      <c r="WA131" s="55"/>
      <c r="WB131" s="17"/>
      <c r="WK131" s="55"/>
      <c r="WL131" s="17"/>
      <c r="WU131" s="55"/>
      <c r="WV131" s="17"/>
      <c r="XE131" s="55"/>
      <c r="XF131" s="17"/>
      <c r="XO131" s="55"/>
      <c r="XP131" s="17"/>
      <c r="XY131" s="55"/>
      <c r="XZ131" s="17"/>
      <c r="YI131" s="55"/>
      <c r="YJ131" s="17"/>
      <c r="YS131" s="55"/>
      <c r="YT131" s="17"/>
      <c r="ZC131" s="55"/>
      <c r="ZD131" s="17"/>
      <c r="ZM131" s="55"/>
      <c r="ZN131" s="17"/>
      <c r="ZW131" s="55"/>
      <c r="ZX131" s="17"/>
      <c r="AAG131" s="55"/>
      <c r="AAH131" s="17"/>
      <c r="AAQ131" s="55"/>
      <c r="AAR131" s="17"/>
      <c r="ABA131" s="55"/>
      <c r="ABB131" s="17"/>
      <c r="ABK131" s="55"/>
      <c r="ABL131" s="17"/>
      <c r="ABU131" s="55"/>
      <c r="ABV131" s="17"/>
      <c r="ACE131" s="55"/>
      <c r="ACF131" s="17"/>
      <c r="ACO131" s="55"/>
      <c r="ACP131" s="17"/>
      <c r="ACY131" s="55"/>
      <c r="ACZ131" s="17"/>
      <c r="ADI131" s="55"/>
      <c r="ADJ131" s="17"/>
      <c r="ADS131" s="55"/>
      <c r="ADT131" s="17"/>
      <c r="AEC131" s="55"/>
      <c r="AED131" s="17"/>
      <c r="AEM131" s="55"/>
      <c r="AEN131" s="17"/>
      <c r="AEW131" s="55"/>
      <c r="AEX131" s="17"/>
      <c r="AFG131" s="55"/>
      <c r="AFH131" s="17"/>
      <c r="AFQ131" s="55"/>
      <c r="AFR131" s="17"/>
      <c r="AGA131" s="55"/>
      <c r="AGB131" s="17"/>
      <c r="AGK131" s="55"/>
      <c r="AGL131" s="17"/>
      <c r="AGU131" s="55"/>
      <c r="AGV131" s="17"/>
      <c r="AHE131" s="55"/>
      <c r="AHF131" s="17"/>
      <c r="AHO131" s="55"/>
      <c r="AHP131" s="17"/>
      <c r="AHY131" s="55"/>
      <c r="AHZ131" s="17"/>
      <c r="AII131" s="55"/>
      <c r="AIJ131" s="17"/>
      <c r="AIS131" s="55"/>
      <c r="AIT131" s="17"/>
      <c r="AJC131" s="55"/>
      <c r="AJD131" s="17"/>
      <c r="AJM131" s="55"/>
      <c r="AJN131" s="17"/>
      <c r="AJW131" s="55"/>
      <c r="AJX131" s="17"/>
      <c r="AKG131" s="55"/>
      <c r="AKH131" s="17"/>
      <c r="AKQ131" s="55"/>
      <c r="AKR131" s="17"/>
      <c r="ALA131" s="55"/>
      <c r="ALB131" s="17"/>
      <c r="ALK131" s="55"/>
      <c r="ALL131" s="17"/>
      <c r="ALU131" s="55"/>
      <c r="ALV131" s="17"/>
      <c r="AME131" s="55"/>
      <c r="AMF131" s="17"/>
      <c r="AMO131" s="55"/>
      <c r="AMP131" s="17"/>
      <c r="AMY131" s="55"/>
      <c r="AMZ131" s="17"/>
      <c r="ANI131" s="55"/>
      <c r="ANJ131" s="17"/>
      <c r="ANS131" s="55"/>
      <c r="ANT131" s="17"/>
      <c r="AOC131" s="55"/>
      <c r="AOD131" s="17"/>
      <c r="AOM131" s="55"/>
      <c r="AON131" s="17"/>
      <c r="AOW131" s="55"/>
      <c r="AOX131" s="17"/>
      <c r="APG131" s="55"/>
      <c r="APH131" s="17"/>
      <c r="APQ131" s="55"/>
      <c r="APR131" s="17"/>
      <c r="AQA131" s="55"/>
      <c r="AQB131" s="17"/>
      <c r="AQK131" s="55"/>
      <c r="AQL131" s="17"/>
      <c r="AQU131" s="55"/>
      <c r="AQV131" s="17"/>
      <c r="ARE131" s="55"/>
      <c r="ARF131" s="17"/>
      <c r="ARO131" s="55"/>
      <c r="ARP131" s="17"/>
      <c r="ARY131" s="55"/>
      <c r="ARZ131" s="17"/>
      <c r="ASI131" s="55"/>
      <c r="ASJ131" s="17"/>
      <c r="ASS131" s="55"/>
      <c r="AST131" s="17"/>
      <c r="ATC131" s="55"/>
      <c r="ATD131" s="17"/>
      <c r="ATM131" s="55"/>
      <c r="ATN131" s="17"/>
      <c r="ATW131" s="55"/>
      <c r="ATX131" s="17"/>
      <c r="AUG131" s="55"/>
      <c r="AUH131" s="17"/>
      <c r="AUQ131" s="55"/>
      <c r="AUR131" s="17"/>
      <c r="AVA131" s="55"/>
      <c r="AVB131" s="17"/>
      <c r="AVK131" s="55"/>
      <c r="AVL131" s="17"/>
      <c r="AVU131" s="55"/>
      <c r="AVV131" s="17"/>
      <c r="AWE131" s="55"/>
      <c r="AWF131" s="17"/>
      <c r="AWO131" s="55"/>
      <c r="AWP131" s="17"/>
      <c r="AWY131" s="55"/>
      <c r="AWZ131" s="17"/>
      <c r="AXI131" s="55"/>
      <c r="AXJ131" s="17"/>
      <c r="AXS131" s="55"/>
      <c r="AXT131" s="17"/>
      <c r="AYC131" s="55"/>
      <c r="AYD131" s="17"/>
      <c r="AYM131" s="55"/>
      <c r="AYN131" s="17"/>
      <c r="AYW131" s="55"/>
      <c r="AYX131" s="17"/>
      <c r="AZG131" s="55"/>
      <c r="AZH131" s="17"/>
      <c r="AZQ131" s="55"/>
      <c r="AZR131" s="17"/>
      <c r="BAA131" s="55"/>
      <c r="BAB131" s="17"/>
      <c r="BAK131" s="55"/>
      <c r="BAL131" s="17"/>
      <c r="BAU131" s="55"/>
      <c r="BAV131" s="17"/>
      <c r="BBE131" s="55"/>
      <c r="BBF131" s="17"/>
      <c r="BBO131" s="55"/>
      <c r="BBP131" s="17"/>
      <c r="BBY131" s="55"/>
      <c r="BBZ131" s="17"/>
      <c r="BCI131" s="55"/>
      <c r="BCJ131" s="17"/>
      <c r="BCS131" s="55"/>
      <c r="BCT131" s="17"/>
      <c r="BDC131" s="55"/>
      <c r="BDD131" s="17"/>
      <c r="BDM131" s="55"/>
      <c r="BDN131" s="17"/>
      <c r="BDW131" s="55"/>
      <c r="BDX131" s="17"/>
      <c r="BEG131" s="55"/>
      <c r="BEH131" s="17"/>
      <c r="BEQ131" s="55"/>
      <c r="BER131" s="17"/>
      <c r="BFA131" s="55"/>
      <c r="BFB131" s="17"/>
      <c r="BFK131" s="55"/>
      <c r="BFL131" s="17"/>
      <c r="BFU131" s="55"/>
      <c r="BFV131" s="17"/>
      <c r="BGE131" s="55"/>
      <c r="BGF131" s="17"/>
      <c r="BGO131" s="55"/>
      <c r="BGP131" s="17"/>
      <c r="BGY131" s="55"/>
      <c r="BGZ131" s="17"/>
      <c r="BHI131" s="55"/>
      <c r="BHJ131" s="17"/>
      <c r="BHS131" s="55"/>
      <c r="BHT131" s="17"/>
      <c r="BIC131" s="55"/>
      <c r="BID131" s="17"/>
      <c r="BIM131" s="55"/>
      <c r="BIN131" s="17"/>
      <c r="BIW131" s="55"/>
      <c r="BIX131" s="17"/>
      <c r="BJG131" s="55"/>
      <c r="BJH131" s="17"/>
      <c r="BJQ131" s="55"/>
      <c r="BJR131" s="17"/>
      <c r="BKA131" s="55"/>
      <c r="BKB131" s="17"/>
      <c r="BKK131" s="55"/>
      <c r="BKL131" s="17"/>
      <c r="BKU131" s="55"/>
      <c r="BKV131" s="17"/>
      <c r="BLE131" s="55"/>
      <c r="BLF131" s="17"/>
      <c r="BLO131" s="55"/>
      <c r="BLP131" s="17"/>
      <c r="BLY131" s="55"/>
      <c r="BLZ131" s="17"/>
      <c r="BMI131" s="55"/>
      <c r="BMJ131" s="17"/>
      <c r="BMS131" s="55"/>
      <c r="BMT131" s="17"/>
      <c r="BNC131" s="55"/>
      <c r="BND131" s="17"/>
      <c r="BNM131" s="55"/>
      <c r="BNN131" s="17"/>
      <c r="BNW131" s="55"/>
      <c r="BNX131" s="17"/>
      <c r="BOG131" s="55"/>
      <c r="BOH131" s="17"/>
      <c r="BOQ131" s="55"/>
      <c r="BOR131" s="17"/>
      <c r="BPA131" s="55"/>
      <c r="BPB131" s="17"/>
      <c r="BPK131" s="55"/>
      <c r="BPL131" s="17"/>
      <c r="BPU131" s="55"/>
      <c r="BPV131" s="17"/>
      <c r="BQE131" s="55"/>
      <c r="BQF131" s="17"/>
      <c r="BQO131" s="55"/>
      <c r="BQP131" s="17"/>
      <c r="BQY131" s="55"/>
      <c r="BQZ131" s="17"/>
      <c r="BRI131" s="55"/>
      <c r="BRJ131" s="17"/>
      <c r="BRS131" s="55"/>
      <c r="BRT131" s="17"/>
      <c r="BSC131" s="55"/>
      <c r="BSD131" s="17"/>
      <c r="BSM131" s="55"/>
      <c r="BSN131" s="17"/>
      <c r="BSW131" s="55"/>
      <c r="BSX131" s="17"/>
      <c r="BTG131" s="55"/>
      <c r="BTH131" s="17"/>
      <c r="BTQ131" s="55"/>
      <c r="BTR131" s="17"/>
      <c r="BUA131" s="55"/>
      <c r="BUB131" s="17"/>
      <c r="BUK131" s="55"/>
      <c r="BUL131" s="17"/>
      <c r="BUU131" s="55"/>
      <c r="BUV131" s="17"/>
      <c r="BVE131" s="55"/>
      <c r="BVF131" s="17"/>
      <c r="BVO131" s="55"/>
      <c r="BVP131" s="17"/>
      <c r="BVY131" s="55"/>
      <c r="BVZ131" s="17"/>
      <c r="BWI131" s="55"/>
      <c r="BWJ131" s="17"/>
      <c r="BWS131" s="55"/>
      <c r="BWT131" s="17"/>
      <c r="BXC131" s="55"/>
      <c r="BXD131" s="17"/>
      <c r="BXM131" s="55"/>
      <c r="BXN131" s="17"/>
      <c r="BXW131" s="55"/>
      <c r="BXX131" s="17"/>
      <c r="BYG131" s="55"/>
      <c r="BYH131" s="17"/>
      <c r="BYQ131" s="55"/>
      <c r="BYR131" s="17"/>
      <c r="BZA131" s="55"/>
      <c r="BZB131" s="17"/>
      <c r="BZK131" s="55"/>
      <c r="BZL131" s="17"/>
      <c r="BZU131" s="55"/>
      <c r="BZV131" s="17"/>
      <c r="CAE131" s="55"/>
      <c r="CAF131" s="17"/>
      <c r="CAO131" s="55"/>
      <c r="CAP131" s="17"/>
      <c r="CAY131" s="55"/>
      <c r="CAZ131" s="17"/>
      <c r="CBI131" s="55"/>
      <c r="CBJ131" s="17"/>
      <c r="CBS131" s="55"/>
      <c r="CBT131" s="17"/>
      <c r="CCC131" s="55"/>
      <c r="CCD131" s="17"/>
      <c r="CCM131" s="55"/>
      <c r="CCN131" s="17"/>
      <c r="CCW131" s="55"/>
      <c r="CCX131" s="17"/>
      <c r="CDG131" s="55"/>
      <c r="CDH131" s="17"/>
      <c r="CDQ131" s="55"/>
      <c r="CDR131" s="17"/>
      <c r="CEA131" s="55"/>
      <c r="CEB131" s="17"/>
      <c r="CEK131" s="55"/>
      <c r="CEL131" s="17"/>
      <c r="CEU131" s="55"/>
      <c r="CEV131" s="17"/>
      <c r="CFE131" s="55"/>
      <c r="CFF131" s="17"/>
      <c r="CFO131" s="55"/>
      <c r="CFP131" s="17"/>
      <c r="CFY131" s="55"/>
      <c r="CFZ131" s="17"/>
      <c r="CGI131" s="55"/>
      <c r="CGJ131" s="17"/>
      <c r="CGS131" s="55"/>
      <c r="CGT131" s="17"/>
      <c r="CHC131" s="55"/>
      <c r="CHD131" s="17"/>
      <c r="CHM131" s="55"/>
      <c r="CHN131" s="17"/>
      <c r="CHW131" s="55"/>
      <c r="CHX131" s="17"/>
      <c r="CIG131" s="55"/>
      <c r="CIH131" s="17"/>
      <c r="CIQ131" s="55"/>
      <c r="CIR131" s="17"/>
      <c r="CJA131" s="55"/>
      <c r="CJB131" s="17"/>
      <c r="CJK131" s="55"/>
      <c r="CJL131" s="17"/>
      <c r="CJU131" s="55"/>
      <c r="CJV131" s="17"/>
      <c r="CKE131" s="55"/>
      <c r="CKF131" s="17"/>
      <c r="CKO131" s="55"/>
      <c r="CKP131" s="17"/>
      <c r="CKY131" s="55"/>
      <c r="CKZ131" s="17"/>
      <c r="CLI131" s="55"/>
      <c r="CLJ131" s="17"/>
      <c r="CLS131" s="55"/>
      <c r="CLT131" s="17"/>
      <c r="CMC131" s="55"/>
      <c r="CMD131" s="17"/>
      <c r="CMM131" s="55"/>
      <c r="CMN131" s="17"/>
      <c r="CMW131" s="55"/>
      <c r="CMX131" s="17"/>
      <c r="CNG131" s="55"/>
      <c r="CNH131" s="17"/>
      <c r="CNQ131" s="55"/>
      <c r="CNR131" s="17"/>
      <c r="COA131" s="55"/>
      <c r="COB131" s="17"/>
      <c r="COK131" s="55"/>
      <c r="COL131" s="17"/>
      <c r="COU131" s="55"/>
      <c r="COV131" s="17"/>
      <c r="CPE131" s="55"/>
      <c r="CPF131" s="17"/>
      <c r="CPO131" s="55"/>
      <c r="CPP131" s="17"/>
      <c r="CPY131" s="55"/>
      <c r="CPZ131" s="17"/>
      <c r="CQI131" s="55"/>
      <c r="CQJ131" s="17"/>
      <c r="CQS131" s="55"/>
      <c r="CQT131" s="17"/>
      <c r="CRC131" s="55"/>
      <c r="CRD131" s="17"/>
      <c r="CRM131" s="55"/>
      <c r="CRN131" s="17"/>
      <c r="CRW131" s="55"/>
      <c r="CRX131" s="17"/>
      <c r="CSG131" s="55"/>
      <c r="CSH131" s="17"/>
      <c r="CSQ131" s="55"/>
      <c r="CSR131" s="17"/>
      <c r="CTA131" s="55"/>
      <c r="CTB131" s="17"/>
      <c r="CTK131" s="55"/>
      <c r="CTL131" s="17"/>
      <c r="CTU131" s="55"/>
      <c r="CTV131" s="17"/>
      <c r="CUE131" s="55"/>
      <c r="CUF131" s="17"/>
      <c r="CUO131" s="55"/>
      <c r="CUP131" s="17"/>
      <c r="CUY131" s="55"/>
      <c r="CUZ131" s="17"/>
      <c r="CVI131" s="55"/>
      <c r="CVJ131" s="17"/>
      <c r="CVS131" s="55"/>
      <c r="CVT131" s="17"/>
      <c r="CWC131" s="55"/>
      <c r="CWD131" s="17"/>
      <c r="CWM131" s="55"/>
      <c r="CWN131" s="17"/>
      <c r="CWW131" s="55"/>
      <c r="CWX131" s="17"/>
      <c r="CXG131" s="55"/>
      <c r="CXH131" s="17"/>
      <c r="CXQ131" s="55"/>
      <c r="CXR131" s="17"/>
      <c r="CYA131" s="55"/>
      <c r="CYB131" s="17"/>
      <c r="CYK131" s="55"/>
      <c r="CYL131" s="17"/>
      <c r="CYU131" s="55"/>
      <c r="CYV131" s="17"/>
      <c r="CZE131" s="55"/>
      <c r="CZF131" s="17"/>
      <c r="CZO131" s="55"/>
      <c r="CZP131" s="17"/>
      <c r="CZY131" s="55"/>
      <c r="CZZ131" s="17"/>
      <c r="DAI131" s="55"/>
      <c r="DAJ131" s="17"/>
      <c r="DAS131" s="55"/>
      <c r="DAT131" s="17"/>
      <c r="DBC131" s="55"/>
      <c r="DBD131" s="17"/>
      <c r="DBM131" s="55"/>
      <c r="DBN131" s="17"/>
      <c r="DBW131" s="55"/>
      <c r="DBX131" s="17"/>
      <c r="DCG131" s="55"/>
      <c r="DCH131" s="17"/>
      <c r="DCQ131" s="55"/>
      <c r="DCR131" s="17"/>
      <c r="DDA131" s="55"/>
      <c r="DDB131" s="17"/>
      <c r="DDK131" s="55"/>
      <c r="DDL131" s="17"/>
      <c r="DDU131" s="55"/>
      <c r="DDV131" s="17"/>
      <c r="DEE131" s="55"/>
      <c r="DEF131" s="17"/>
      <c r="DEO131" s="55"/>
      <c r="DEP131" s="17"/>
      <c r="DEY131" s="55"/>
      <c r="DEZ131" s="17"/>
      <c r="DFI131" s="55"/>
      <c r="DFJ131" s="17"/>
      <c r="DFS131" s="55"/>
      <c r="DFT131" s="17"/>
      <c r="DGC131" s="55"/>
      <c r="DGD131" s="17"/>
      <c r="DGM131" s="55"/>
      <c r="DGN131" s="17"/>
      <c r="DGW131" s="55"/>
      <c r="DGX131" s="17"/>
      <c r="DHG131" s="55"/>
      <c r="DHH131" s="17"/>
      <c r="DHQ131" s="55"/>
      <c r="DHR131" s="17"/>
      <c r="DIA131" s="55"/>
      <c r="DIB131" s="17"/>
      <c r="DIK131" s="55"/>
      <c r="DIL131" s="17"/>
      <c r="DIU131" s="55"/>
      <c r="DIV131" s="17"/>
      <c r="DJE131" s="55"/>
      <c r="DJF131" s="17"/>
      <c r="DJO131" s="55"/>
      <c r="DJP131" s="17"/>
      <c r="DJY131" s="55"/>
      <c r="DJZ131" s="17"/>
      <c r="DKI131" s="55"/>
      <c r="DKJ131" s="17"/>
      <c r="DKS131" s="55"/>
      <c r="DKT131" s="17"/>
      <c r="DLC131" s="55"/>
      <c r="DLD131" s="17"/>
      <c r="DLM131" s="55"/>
      <c r="DLN131" s="17"/>
      <c r="DLW131" s="55"/>
      <c r="DLX131" s="17"/>
      <c r="DMG131" s="55"/>
      <c r="DMH131" s="17"/>
      <c r="DMQ131" s="55"/>
      <c r="DMR131" s="17"/>
      <c r="DNA131" s="55"/>
      <c r="DNB131" s="17"/>
      <c r="DNK131" s="55"/>
      <c r="DNL131" s="17"/>
      <c r="DNU131" s="55"/>
      <c r="DNV131" s="17"/>
      <c r="DOE131" s="55"/>
      <c r="DOF131" s="17"/>
      <c r="DOO131" s="55"/>
      <c r="DOP131" s="17"/>
      <c r="DOY131" s="55"/>
      <c r="DOZ131" s="17"/>
      <c r="DPI131" s="55"/>
      <c r="DPJ131" s="17"/>
      <c r="DPS131" s="55"/>
      <c r="DPT131" s="17"/>
      <c r="DQC131" s="55"/>
      <c r="DQD131" s="17"/>
      <c r="DQM131" s="55"/>
      <c r="DQN131" s="17"/>
      <c r="DQW131" s="55"/>
      <c r="DQX131" s="17"/>
      <c r="DRG131" s="55"/>
      <c r="DRH131" s="17"/>
      <c r="DRQ131" s="55"/>
      <c r="DRR131" s="17"/>
      <c r="DSA131" s="55"/>
      <c r="DSB131" s="17"/>
      <c r="DSK131" s="55"/>
      <c r="DSL131" s="17"/>
      <c r="DSU131" s="55"/>
      <c r="DSV131" s="17"/>
      <c r="DTE131" s="55"/>
      <c r="DTF131" s="17"/>
      <c r="DTO131" s="55"/>
      <c r="DTP131" s="17"/>
      <c r="DTY131" s="55"/>
      <c r="DTZ131" s="17"/>
      <c r="DUI131" s="55"/>
      <c r="DUJ131" s="17"/>
      <c r="DUS131" s="55"/>
      <c r="DUT131" s="17"/>
      <c r="DVC131" s="55"/>
      <c r="DVD131" s="17"/>
      <c r="DVM131" s="55"/>
      <c r="DVN131" s="17"/>
      <c r="DVW131" s="55"/>
      <c r="DVX131" s="17"/>
      <c r="DWG131" s="55"/>
      <c r="DWH131" s="17"/>
      <c r="DWQ131" s="55"/>
      <c r="DWR131" s="17"/>
      <c r="DXA131" s="55"/>
      <c r="DXB131" s="17"/>
      <c r="DXK131" s="55"/>
      <c r="DXL131" s="17"/>
      <c r="DXU131" s="55"/>
      <c r="DXV131" s="17"/>
      <c r="DYE131" s="55"/>
      <c r="DYF131" s="17"/>
      <c r="DYO131" s="55"/>
      <c r="DYP131" s="17"/>
      <c r="DYY131" s="55"/>
      <c r="DYZ131" s="17"/>
      <c r="DZI131" s="55"/>
      <c r="DZJ131" s="17"/>
      <c r="DZS131" s="55"/>
      <c r="DZT131" s="17"/>
      <c r="EAC131" s="55"/>
      <c r="EAD131" s="17"/>
      <c r="EAM131" s="55"/>
      <c r="EAN131" s="17"/>
      <c r="EAW131" s="55"/>
      <c r="EAX131" s="17"/>
      <c r="EBG131" s="55"/>
      <c r="EBH131" s="17"/>
      <c r="EBQ131" s="55"/>
      <c r="EBR131" s="17"/>
      <c r="ECA131" s="55"/>
      <c r="ECB131" s="17"/>
      <c r="ECK131" s="55"/>
      <c r="ECL131" s="17"/>
      <c r="ECU131" s="55"/>
      <c r="ECV131" s="17"/>
      <c r="EDE131" s="55"/>
      <c r="EDF131" s="17"/>
      <c r="EDO131" s="55"/>
      <c r="EDP131" s="17"/>
      <c r="EDY131" s="55"/>
      <c r="EDZ131" s="17"/>
      <c r="EEI131" s="55"/>
      <c r="EEJ131" s="17"/>
      <c r="EES131" s="55"/>
      <c r="EET131" s="17"/>
      <c r="EFC131" s="55"/>
      <c r="EFD131" s="17"/>
      <c r="EFM131" s="55"/>
      <c r="EFN131" s="17"/>
      <c r="EFW131" s="55"/>
      <c r="EFX131" s="17"/>
      <c r="EGG131" s="55"/>
      <c r="EGH131" s="17"/>
      <c r="EGQ131" s="55"/>
      <c r="EGR131" s="17"/>
      <c r="EHA131" s="55"/>
      <c r="EHB131" s="17"/>
      <c r="EHK131" s="55"/>
      <c r="EHL131" s="17"/>
      <c r="EHU131" s="55"/>
      <c r="EHV131" s="17"/>
      <c r="EIE131" s="55"/>
      <c r="EIF131" s="17"/>
      <c r="EIO131" s="55"/>
      <c r="EIP131" s="17"/>
      <c r="EIY131" s="55"/>
      <c r="EIZ131" s="17"/>
      <c r="EJI131" s="55"/>
      <c r="EJJ131" s="17"/>
      <c r="EJS131" s="55"/>
      <c r="EJT131" s="17"/>
      <c r="EKC131" s="55"/>
      <c r="EKD131" s="17"/>
      <c r="EKM131" s="55"/>
      <c r="EKN131" s="17"/>
      <c r="EKW131" s="55"/>
      <c r="EKX131" s="17"/>
      <c r="ELG131" s="55"/>
      <c r="ELH131" s="17"/>
      <c r="ELQ131" s="55"/>
      <c r="ELR131" s="17"/>
      <c r="EMA131" s="55"/>
      <c r="EMB131" s="17"/>
      <c r="EMK131" s="55"/>
      <c r="EML131" s="17"/>
      <c r="EMU131" s="55"/>
      <c r="EMV131" s="17"/>
      <c r="ENE131" s="55"/>
      <c r="ENF131" s="17"/>
      <c r="ENO131" s="55"/>
      <c r="ENP131" s="17"/>
      <c r="ENY131" s="55"/>
      <c r="ENZ131" s="17"/>
      <c r="EOI131" s="55"/>
      <c r="EOJ131" s="17"/>
      <c r="EOS131" s="55"/>
      <c r="EOT131" s="17"/>
      <c r="EPC131" s="55"/>
      <c r="EPD131" s="17"/>
      <c r="EPM131" s="55"/>
      <c r="EPN131" s="17"/>
      <c r="EPW131" s="55"/>
      <c r="EPX131" s="17"/>
      <c r="EQG131" s="55"/>
      <c r="EQH131" s="17"/>
      <c r="EQQ131" s="55"/>
      <c r="EQR131" s="17"/>
      <c r="ERA131" s="55"/>
      <c r="ERB131" s="17"/>
      <c r="ERK131" s="55"/>
      <c r="ERL131" s="17"/>
      <c r="ERU131" s="55"/>
      <c r="ERV131" s="17"/>
      <c r="ESE131" s="55"/>
      <c r="ESF131" s="17"/>
      <c r="ESO131" s="55"/>
      <c r="ESP131" s="17"/>
      <c r="ESY131" s="55"/>
      <c r="ESZ131" s="17"/>
      <c r="ETI131" s="55"/>
      <c r="ETJ131" s="17"/>
      <c r="ETS131" s="55"/>
      <c r="ETT131" s="17"/>
      <c r="EUC131" s="55"/>
      <c r="EUD131" s="17"/>
      <c r="EUM131" s="55"/>
      <c r="EUN131" s="17"/>
      <c r="EUW131" s="55"/>
      <c r="EUX131" s="17"/>
      <c r="EVG131" s="55"/>
      <c r="EVH131" s="17"/>
      <c r="EVQ131" s="55"/>
      <c r="EVR131" s="17"/>
      <c r="EWA131" s="55"/>
      <c r="EWB131" s="17"/>
      <c r="EWK131" s="55"/>
      <c r="EWL131" s="17"/>
      <c r="EWU131" s="55"/>
      <c r="EWV131" s="17"/>
      <c r="EXE131" s="55"/>
      <c r="EXF131" s="17"/>
      <c r="EXO131" s="55"/>
      <c r="EXP131" s="17"/>
      <c r="EXY131" s="55"/>
      <c r="EXZ131" s="17"/>
      <c r="EYI131" s="55"/>
      <c r="EYJ131" s="17"/>
      <c r="EYS131" s="55"/>
      <c r="EYT131" s="17"/>
      <c r="EZC131" s="55"/>
      <c r="EZD131" s="17"/>
      <c r="EZM131" s="55"/>
      <c r="EZN131" s="17"/>
      <c r="EZW131" s="55"/>
      <c r="EZX131" s="17"/>
      <c r="FAG131" s="55"/>
      <c r="FAH131" s="17"/>
      <c r="FAQ131" s="55"/>
      <c r="FAR131" s="17"/>
      <c r="FBA131" s="55"/>
      <c r="FBB131" s="17"/>
      <c r="FBK131" s="55"/>
      <c r="FBL131" s="17"/>
      <c r="FBU131" s="55"/>
      <c r="FBV131" s="17"/>
      <c r="FCE131" s="55"/>
      <c r="FCF131" s="17"/>
      <c r="FCO131" s="55"/>
      <c r="FCP131" s="17"/>
      <c r="FCY131" s="55"/>
      <c r="FCZ131" s="17"/>
      <c r="FDI131" s="55"/>
      <c r="FDJ131" s="17"/>
      <c r="FDS131" s="55"/>
      <c r="FDT131" s="17"/>
      <c r="FEC131" s="55"/>
      <c r="FED131" s="17"/>
      <c r="FEM131" s="55"/>
      <c r="FEN131" s="17"/>
      <c r="FEW131" s="55"/>
      <c r="FEX131" s="17"/>
      <c r="FFG131" s="55"/>
      <c r="FFH131" s="17"/>
      <c r="FFQ131" s="55"/>
      <c r="FFR131" s="17"/>
      <c r="FGA131" s="55"/>
      <c r="FGB131" s="17"/>
      <c r="FGK131" s="55"/>
      <c r="FGL131" s="17"/>
      <c r="FGU131" s="55"/>
      <c r="FGV131" s="17"/>
      <c r="FHE131" s="55"/>
      <c r="FHF131" s="17"/>
      <c r="FHO131" s="55"/>
      <c r="FHP131" s="17"/>
      <c r="FHY131" s="55"/>
      <c r="FHZ131" s="17"/>
      <c r="FII131" s="55"/>
      <c r="FIJ131" s="17"/>
      <c r="FIS131" s="55"/>
      <c r="FIT131" s="17"/>
      <c r="FJC131" s="55"/>
      <c r="FJD131" s="17"/>
      <c r="FJM131" s="55"/>
      <c r="FJN131" s="17"/>
      <c r="FJW131" s="55"/>
      <c r="FJX131" s="17"/>
      <c r="FKG131" s="55"/>
      <c r="FKH131" s="17"/>
      <c r="FKQ131" s="55"/>
      <c r="FKR131" s="17"/>
      <c r="FLA131" s="55"/>
      <c r="FLB131" s="17"/>
      <c r="FLK131" s="55"/>
      <c r="FLL131" s="17"/>
      <c r="FLU131" s="55"/>
      <c r="FLV131" s="17"/>
      <c r="FME131" s="55"/>
      <c r="FMF131" s="17"/>
      <c r="FMO131" s="55"/>
      <c r="FMP131" s="17"/>
      <c r="FMY131" s="55"/>
      <c r="FMZ131" s="17"/>
      <c r="FNI131" s="55"/>
      <c r="FNJ131" s="17"/>
      <c r="FNS131" s="55"/>
      <c r="FNT131" s="17"/>
      <c r="FOC131" s="55"/>
      <c r="FOD131" s="17"/>
      <c r="FOM131" s="55"/>
      <c r="FON131" s="17"/>
      <c r="FOW131" s="55"/>
      <c r="FOX131" s="17"/>
      <c r="FPG131" s="55"/>
      <c r="FPH131" s="17"/>
      <c r="FPQ131" s="55"/>
      <c r="FPR131" s="17"/>
      <c r="FQA131" s="55"/>
      <c r="FQB131" s="17"/>
      <c r="FQK131" s="55"/>
      <c r="FQL131" s="17"/>
      <c r="FQU131" s="55"/>
      <c r="FQV131" s="17"/>
      <c r="FRE131" s="55"/>
      <c r="FRF131" s="17"/>
      <c r="FRO131" s="55"/>
      <c r="FRP131" s="17"/>
      <c r="FRY131" s="55"/>
      <c r="FRZ131" s="17"/>
      <c r="FSI131" s="55"/>
      <c r="FSJ131" s="17"/>
      <c r="FSS131" s="55"/>
      <c r="FST131" s="17"/>
      <c r="FTC131" s="55"/>
      <c r="FTD131" s="17"/>
      <c r="FTM131" s="55"/>
      <c r="FTN131" s="17"/>
      <c r="FTW131" s="55"/>
      <c r="FTX131" s="17"/>
      <c r="FUG131" s="55"/>
      <c r="FUH131" s="17"/>
      <c r="FUQ131" s="55"/>
      <c r="FUR131" s="17"/>
      <c r="FVA131" s="55"/>
      <c r="FVB131" s="17"/>
      <c r="FVK131" s="55"/>
      <c r="FVL131" s="17"/>
      <c r="FVU131" s="55"/>
      <c r="FVV131" s="17"/>
      <c r="FWE131" s="55"/>
      <c r="FWF131" s="17"/>
      <c r="FWO131" s="55"/>
      <c r="FWP131" s="17"/>
      <c r="FWY131" s="55"/>
      <c r="FWZ131" s="17"/>
      <c r="FXI131" s="55"/>
      <c r="FXJ131" s="17"/>
      <c r="FXS131" s="55"/>
      <c r="FXT131" s="17"/>
      <c r="FYC131" s="55"/>
      <c r="FYD131" s="17"/>
      <c r="FYM131" s="55"/>
      <c r="FYN131" s="17"/>
      <c r="FYW131" s="55"/>
      <c r="FYX131" s="17"/>
      <c r="FZG131" s="55"/>
      <c r="FZH131" s="17"/>
      <c r="FZQ131" s="55"/>
      <c r="FZR131" s="17"/>
      <c r="GAA131" s="55"/>
      <c r="GAB131" s="17"/>
      <c r="GAK131" s="55"/>
      <c r="GAL131" s="17"/>
      <c r="GAU131" s="55"/>
      <c r="GAV131" s="17"/>
      <c r="GBE131" s="55"/>
      <c r="GBF131" s="17"/>
      <c r="GBO131" s="55"/>
      <c r="GBP131" s="17"/>
      <c r="GBY131" s="55"/>
      <c r="GBZ131" s="17"/>
      <c r="GCI131" s="55"/>
      <c r="GCJ131" s="17"/>
      <c r="GCS131" s="55"/>
      <c r="GCT131" s="17"/>
      <c r="GDC131" s="55"/>
      <c r="GDD131" s="17"/>
      <c r="GDM131" s="55"/>
      <c r="GDN131" s="17"/>
      <c r="GDW131" s="55"/>
      <c r="GDX131" s="17"/>
      <c r="GEG131" s="55"/>
      <c r="GEH131" s="17"/>
      <c r="GEQ131" s="55"/>
      <c r="GER131" s="17"/>
      <c r="GFA131" s="55"/>
      <c r="GFB131" s="17"/>
      <c r="GFK131" s="55"/>
      <c r="GFL131" s="17"/>
      <c r="GFU131" s="55"/>
      <c r="GFV131" s="17"/>
      <c r="GGE131" s="55"/>
      <c r="GGF131" s="17"/>
      <c r="GGO131" s="55"/>
      <c r="GGP131" s="17"/>
      <c r="GGY131" s="55"/>
      <c r="GGZ131" s="17"/>
      <c r="GHI131" s="55"/>
      <c r="GHJ131" s="17"/>
      <c r="GHS131" s="55"/>
      <c r="GHT131" s="17"/>
      <c r="GIC131" s="55"/>
      <c r="GID131" s="17"/>
      <c r="GIM131" s="55"/>
      <c r="GIN131" s="17"/>
      <c r="GIW131" s="55"/>
      <c r="GIX131" s="17"/>
      <c r="GJG131" s="55"/>
      <c r="GJH131" s="17"/>
      <c r="GJQ131" s="55"/>
      <c r="GJR131" s="17"/>
      <c r="GKA131" s="55"/>
      <c r="GKB131" s="17"/>
      <c r="GKK131" s="55"/>
      <c r="GKL131" s="17"/>
      <c r="GKU131" s="55"/>
      <c r="GKV131" s="17"/>
      <c r="GLE131" s="55"/>
      <c r="GLF131" s="17"/>
      <c r="GLO131" s="55"/>
      <c r="GLP131" s="17"/>
      <c r="GLY131" s="55"/>
      <c r="GLZ131" s="17"/>
      <c r="GMI131" s="55"/>
      <c r="GMJ131" s="17"/>
      <c r="GMS131" s="55"/>
      <c r="GMT131" s="17"/>
      <c r="GNC131" s="55"/>
      <c r="GND131" s="17"/>
      <c r="GNM131" s="55"/>
      <c r="GNN131" s="17"/>
      <c r="GNW131" s="55"/>
      <c r="GNX131" s="17"/>
      <c r="GOG131" s="55"/>
      <c r="GOH131" s="17"/>
      <c r="GOQ131" s="55"/>
      <c r="GOR131" s="17"/>
      <c r="GPA131" s="55"/>
      <c r="GPB131" s="17"/>
      <c r="GPK131" s="55"/>
      <c r="GPL131" s="17"/>
      <c r="GPU131" s="55"/>
      <c r="GPV131" s="17"/>
      <c r="GQE131" s="55"/>
      <c r="GQF131" s="17"/>
      <c r="GQO131" s="55"/>
      <c r="GQP131" s="17"/>
      <c r="GQY131" s="55"/>
      <c r="GQZ131" s="17"/>
      <c r="GRI131" s="55"/>
      <c r="GRJ131" s="17"/>
      <c r="GRS131" s="55"/>
      <c r="GRT131" s="17"/>
      <c r="GSC131" s="55"/>
      <c r="GSD131" s="17"/>
      <c r="GSM131" s="55"/>
      <c r="GSN131" s="17"/>
      <c r="GSW131" s="55"/>
      <c r="GSX131" s="17"/>
      <c r="GTG131" s="55"/>
      <c r="GTH131" s="17"/>
      <c r="GTQ131" s="55"/>
      <c r="GTR131" s="17"/>
      <c r="GUA131" s="55"/>
      <c r="GUB131" s="17"/>
      <c r="GUK131" s="55"/>
      <c r="GUL131" s="17"/>
      <c r="GUU131" s="55"/>
      <c r="GUV131" s="17"/>
      <c r="GVE131" s="55"/>
      <c r="GVF131" s="17"/>
      <c r="GVO131" s="55"/>
      <c r="GVP131" s="17"/>
      <c r="GVY131" s="55"/>
      <c r="GVZ131" s="17"/>
      <c r="GWI131" s="55"/>
      <c r="GWJ131" s="17"/>
      <c r="GWS131" s="55"/>
      <c r="GWT131" s="17"/>
      <c r="GXC131" s="55"/>
      <c r="GXD131" s="17"/>
      <c r="GXM131" s="55"/>
      <c r="GXN131" s="17"/>
      <c r="GXW131" s="55"/>
      <c r="GXX131" s="17"/>
      <c r="GYG131" s="55"/>
      <c r="GYH131" s="17"/>
      <c r="GYQ131" s="55"/>
      <c r="GYR131" s="17"/>
      <c r="GZA131" s="55"/>
      <c r="GZB131" s="17"/>
      <c r="GZK131" s="55"/>
      <c r="GZL131" s="17"/>
      <c r="GZU131" s="55"/>
      <c r="GZV131" s="17"/>
      <c r="HAE131" s="55"/>
      <c r="HAF131" s="17"/>
      <c r="HAO131" s="55"/>
      <c r="HAP131" s="17"/>
      <c r="HAY131" s="55"/>
      <c r="HAZ131" s="17"/>
      <c r="HBI131" s="55"/>
      <c r="HBJ131" s="17"/>
      <c r="HBS131" s="55"/>
      <c r="HBT131" s="17"/>
      <c r="HCC131" s="55"/>
      <c r="HCD131" s="17"/>
      <c r="HCM131" s="55"/>
      <c r="HCN131" s="17"/>
      <c r="HCW131" s="55"/>
      <c r="HCX131" s="17"/>
      <c r="HDG131" s="55"/>
      <c r="HDH131" s="17"/>
      <c r="HDQ131" s="55"/>
      <c r="HDR131" s="17"/>
      <c r="HEA131" s="55"/>
      <c r="HEB131" s="17"/>
      <c r="HEK131" s="55"/>
      <c r="HEL131" s="17"/>
      <c r="HEU131" s="55"/>
      <c r="HEV131" s="17"/>
      <c r="HFE131" s="55"/>
      <c r="HFF131" s="17"/>
      <c r="HFO131" s="55"/>
      <c r="HFP131" s="17"/>
      <c r="HFY131" s="55"/>
      <c r="HFZ131" s="17"/>
      <c r="HGI131" s="55"/>
      <c r="HGJ131" s="17"/>
      <c r="HGS131" s="55"/>
      <c r="HGT131" s="17"/>
      <c r="HHC131" s="55"/>
      <c r="HHD131" s="17"/>
      <c r="HHM131" s="55"/>
      <c r="HHN131" s="17"/>
      <c r="HHW131" s="55"/>
      <c r="HHX131" s="17"/>
      <c r="HIG131" s="55"/>
      <c r="HIH131" s="17"/>
      <c r="HIQ131" s="55"/>
      <c r="HIR131" s="17"/>
      <c r="HJA131" s="55"/>
      <c r="HJB131" s="17"/>
      <c r="HJK131" s="55"/>
      <c r="HJL131" s="17"/>
      <c r="HJU131" s="55"/>
      <c r="HJV131" s="17"/>
      <c r="HKE131" s="55"/>
      <c r="HKF131" s="17"/>
      <c r="HKO131" s="55"/>
      <c r="HKP131" s="17"/>
      <c r="HKY131" s="55"/>
      <c r="HKZ131" s="17"/>
      <c r="HLI131" s="55"/>
      <c r="HLJ131" s="17"/>
      <c r="HLS131" s="55"/>
      <c r="HLT131" s="17"/>
      <c r="HMC131" s="55"/>
      <c r="HMD131" s="17"/>
      <c r="HMM131" s="55"/>
      <c r="HMN131" s="17"/>
      <c r="HMW131" s="55"/>
      <c r="HMX131" s="17"/>
      <c r="HNG131" s="55"/>
      <c r="HNH131" s="17"/>
      <c r="HNQ131" s="55"/>
      <c r="HNR131" s="17"/>
      <c r="HOA131" s="55"/>
      <c r="HOB131" s="17"/>
      <c r="HOK131" s="55"/>
      <c r="HOL131" s="17"/>
      <c r="HOU131" s="55"/>
      <c r="HOV131" s="17"/>
      <c r="HPE131" s="55"/>
      <c r="HPF131" s="17"/>
      <c r="HPO131" s="55"/>
      <c r="HPP131" s="17"/>
      <c r="HPY131" s="55"/>
      <c r="HPZ131" s="17"/>
      <c r="HQI131" s="55"/>
      <c r="HQJ131" s="17"/>
      <c r="HQS131" s="55"/>
      <c r="HQT131" s="17"/>
      <c r="HRC131" s="55"/>
      <c r="HRD131" s="17"/>
      <c r="HRM131" s="55"/>
      <c r="HRN131" s="17"/>
      <c r="HRW131" s="55"/>
      <c r="HRX131" s="17"/>
      <c r="HSG131" s="55"/>
      <c r="HSH131" s="17"/>
      <c r="HSQ131" s="55"/>
      <c r="HSR131" s="17"/>
      <c r="HTA131" s="55"/>
      <c r="HTB131" s="17"/>
      <c r="HTK131" s="55"/>
      <c r="HTL131" s="17"/>
      <c r="HTU131" s="55"/>
      <c r="HTV131" s="17"/>
      <c r="HUE131" s="55"/>
      <c r="HUF131" s="17"/>
      <c r="HUO131" s="55"/>
      <c r="HUP131" s="17"/>
      <c r="HUY131" s="55"/>
      <c r="HUZ131" s="17"/>
      <c r="HVI131" s="55"/>
      <c r="HVJ131" s="17"/>
      <c r="HVS131" s="55"/>
      <c r="HVT131" s="17"/>
      <c r="HWC131" s="55"/>
      <c r="HWD131" s="17"/>
      <c r="HWM131" s="55"/>
      <c r="HWN131" s="17"/>
      <c r="HWW131" s="55"/>
      <c r="HWX131" s="17"/>
      <c r="HXG131" s="55"/>
      <c r="HXH131" s="17"/>
      <c r="HXQ131" s="55"/>
      <c r="HXR131" s="17"/>
      <c r="HYA131" s="55"/>
      <c r="HYB131" s="17"/>
      <c r="HYK131" s="55"/>
      <c r="HYL131" s="17"/>
      <c r="HYU131" s="55"/>
      <c r="HYV131" s="17"/>
      <c r="HZE131" s="55"/>
      <c r="HZF131" s="17"/>
      <c r="HZO131" s="55"/>
      <c r="HZP131" s="17"/>
      <c r="HZY131" s="55"/>
      <c r="HZZ131" s="17"/>
      <c r="IAI131" s="55"/>
      <c r="IAJ131" s="17"/>
      <c r="IAS131" s="55"/>
      <c r="IAT131" s="17"/>
      <c r="IBC131" s="55"/>
      <c r="IBD131" s="17"/>
      <c r="IBM131" s="55"/>
      <c r="IBN131" s="17"/>
      <c r="IBW131" s="55"/>
      <c r="IBX131" s="17"/>
      <c r="ICG131" s="55"/>
      <c r="ICH131" s="17"/>
      <c r="ICQ131" s="55"/>
      <c r="ICR131" s="17"/>
      <c r="IDA131" s="55"/>
      <c r="IDB131" s="17"/>
      <c r="IDK131" s="55"/>
      <c r="IDL131" s="17"/>
      <c r="IDU131" s="55"/>
      <c r="IDV131" s="17"/>
      <c r="IEE131" s="55"/>
      <c r="IEF131" s="17"/>
      <c r="IEO131" s="55"/>
      <c r="IEP131" s="17"/>
      <c r="IEY131" s="55"/>
      <c r="IEZ131" s="17"/>
      <c r="IFI131" s="55"/>
      <c r="IFJ131" s="17"/>
      <c r="IFS131" s="55"/>
      <c r="IFT131" s="17"/>
      <c r="IGC131" s="55"/>
      <c r="IGD131" s="17"/>
      <c r="IGM131" s="55"/>
      <c r="IGN131" s="17"/>
      <c r="IGW131" s="55"/>
      <c r="IGX131" s="17"/>
      <c r="IHG131" s="55"/>
      <c r="IHH131" s="17"/>
      <c r="IHQ131" s="55"/>
      <c r="IHR131" s="17"/>
      <c r="IIA131" s="55"/>
      <c r="IIB131" s="17"/>
      <c r="IIK131" s="55"/>
      <c r="IIL131" s="17"/>
      <c r="IIU131" s="55"/>
      <c r="IIV131" s="17"/>
      <c r="IJE131" s="55"/>
      <c r="IJF131" s="17"/>
      <c r="IJO131" s="55"/>
      <c r="IJP131" s="17"/>
      <c r="IJY131" s="55"/>
      <c r="IJZ131" s="17"/>
      <c r="IKI131" s="55"/>
      <c r="IKJ131" s="17"/>
      <c r="IKS131" s="55"/>
      <c r="IKT131" s="17"/>
      <c r="ILC131" s="55"/>
      <c r="ILD131" s="17"/>
      <c r="ILM131" s="55"/>
      <c r="ILN131" s="17"/>
      <c r="ILW131" s="55"/>
      <c r="ILX131" s="17"/>
      <c r="IMG131" s="55"/>
      <c r="IMH131" s="17"/>
      <c r="IMQ131" s="55"/>
      <c r="IMR131" s="17"/>
      <c r="INA131" s="55"/>
      <c r="INB131" s="17"/>
      <c r="INK131" s="55"/>
      <c r="INL131" s="17"/>
      <c r="INU131" s="55"/>
      <c r="INV131" s="17"/>
      <c r="IOE131" s="55"/>
      <c r="IOF131" s="17"/>
      <c r="IOO131" s="55"/>
      <c r="IOP131" s="17"/>
      <c r="IOY131" s="55"/>
      <c r="IOZ131" s="17"/>
      <c r="IPI131" s="55"/>
      <c r="IPJ131" s="17"/>
      <c r="IPS131" s="55"/>
      <c r="IPT131" s="17"/>
      <c r="IQC131" s="55"/>
      <c r="IQD131" s="17"/>
      <c r="IQM131" s="55"/>
      <c r="IQN131" s="17"/>
      <c r="IQW131" s="55"/>
      <c r="IQX131" s="17"/>
      <c r="IRG131" s="55"/>
      <c r="IRH131" s="17"/>
      <c r="IRQ131" s="55"/>
      <c r="IRR131" s="17"/>
      <c r="ISA131" s="55"/>
      <c r="ISB131" s="17"/>
      <c r="ISK131" s="55"/>
      <c r="ISL131" s="17"/>
      <c r="ISU131" s="55"/>
      <c r="ISV131" s="17"/>
      <c r="ITE131" s="55"/>
      <c r="ITF131" s="17"/>
      <c r="ITO131" s="55"/>
      <c r="ITP131" s="17"/>
      <c r="ITY131" s="55"/>
      <c r="ITZ131" s="17"/>
      <c r="IUI131" s="55"/>
      <c r="IUJ131" s="17"/>
      <c r="IUS131" s="55"/>
      <c r="IUT131" s="17"/>
      <c r="IVC131" s="55"/>
      <c r="IVD131" s="17"/>
      <c r="IVM131" s="55"/>
      <c r="IVN131" s="17"/>
      <c r="IVW131" s="55"/>
      <c r="IVX131" s="17"/>
      <c r="IWG131" s="55"/>
      <c r="IWH131" s="17"/>
      <c r="IWQ131" s="55"/>
      <c r="IWR131" s="17"/>
      <c r="IXA131" s="55"/>
      <c r="IXB131" s="17"/>
      <c r="IXK131" s="55"/>
      <c r="IXL131" s="17"/>
      <c r="IXU131" s="55"/>
      <c r="IXV131" s="17"/>
      <c r="IYE131" s="55"/>
      <c r="IYF131" s="17"/>
      <c r="IYO131" s="55"/>
      <c r="IYP131" s="17"/>
      <c r="IYY131" s="55"/>
      <c r="IYZ131" s="17"/>
      <c r="IZI131" s="55"/>
      <c r="IZJ131" s="17"/>
      <c r="IZS131" s="55"/>
      <c r="IZT131" s="17"/>
      <c r="JAC131" s="55"/>
      <c r="JAD131" s="17"/>
      <c r="JAM131" s="55"/>
      <c r="JAN131" s="17"/>
      <c r="JAW131" s="55"/>
      <c r="JAX131" s="17"/>
      <c r="JBG131" s="55"/>
      <c r="JBH131" s="17"/>
      <c r="JBQ131" s="55"/>
      <c r="JBR131" s="17"/>
      <c r="JCA131" s="55"/>
      <c r="JCB131" s="17"/>
      <c r="JCK131" s="55"/>
      <c r="JCL131" s="17"/>
      <c r="JCU131" s="55"/>
      <c r="JCV131" s="17"/>
      <c r="JDE131" s="55"/>
      <c r="JDF131" s="17"/>
      <c r="JDO131" s="55"/>
      <c r="JDP131" s="17"/>
      <c r="JDY131" s="55"/>
      <c r="JDZ131" s="17"/>
      <c r="JEI131" s="55"/>
      <c r="JEJ131" s="17"/>
      <c r="JES131" s="55"/>
      <c r="JET131" s="17"/>
      <c r="JFC131" s="55"/>
      <c r="JFD131" s="17"/>
      <c r="JFM131" s="55"/>
      <c r="JFN131" s="17"/>
      <c r="JFW131" s="55"/>
      <c r="JFX131" s="17"/>
      <c r="JGG131" s="55"/>
      <c r="JGH131" s="17"/>
      <c r="JGQ131" s="55"/>
      <c r="JGR131" s="17"/>
      <c r="JHA131" s="55"/>
      <c r="JHB131" s="17"/>
      <c r="JHK131" s="55"/>
      <c r="JHL131" s="17"/>
      <c r="JHU131" s="55"/>
      <c r="JHV131" s="17"/>
      <c r="JIE131" s="55"/>
      <c r="JIF131" s="17"/>
      <c r="JIO131" s="55"/>
      <c r="JIP131" s="17"/>
      <c r="JIY131" s="55"/>
      <c r="JIZ131" s="17"/>
      <c r="JJI131" s="55"/>
      <c r="JJJ131" s="17"/>
      <c r="JJS131" s="55"/>
      <c r="JJT131" s="17"/>
      <c r="JKC131" s="55"/>
      <c r="JKD131" s="17"/>
      <c r="JKM131" s="55"/>
      <c r="JKN131" s="17"/>
      <c r="JKW131" s="55"/>
      <c r="JKX131" s="17"/>
      <c r="JLG131" s="55"/>
      <c r="JLH131" s="17"/>
      <c r="JLQ131" s="55"/>
      <c r="JLR131" s="17"/>
      <c r="JMA131" s="55"/>
      <c r="JMB131" s="17"/>
      <c r="JMK131" s="55"/>
      <c r="JML131" s="17"/>
      <c r="JMU131" s="55"/>
      <c r="JMV131" s="17"/>
      <c r="JNE131" s="55"/>
      <c r="JNF131" s="17"/>
      <c r="JNO131" s="55"/>
      <c r="JNP131" s="17"/>
      <c r="JNY131" s="55"/>
      <c r="JNZ131" s="17"/>
      <c r="JOI131" s="55"/>
      <c r="JOJ131" s="17"/>
      <c r="JOS131" s="55"/>
      <c r="JOT131" s="17"/>
      <c r="JPC131" s="55"/>
      <c r="JPD131" s="17"/>
      <c r="JPM131" s="55"/>
      <c r="JPN131" s="17"/>
      <c r="JPW131" s="55"/>
      <c r="JPX131" s="17"/>
      <c r="JQG131" s="55"/>
      <c r="JQH131" s="17"/>
      <c r="JQQ131" s="55"/>
      <c r="JQR131" s="17"/>
      <c r="JRA131" s="55"/>
      <c r="JRB131" s="17"/>
      <c r="JRK131" s="55"/>
      <c r="JRL131" s="17"/>
      <c r="JRU131" s="55"/>
      <c r="JRV131" s="17"/>
      <c r="JSE131" s="55"/>
      <c r="JSF131" s="17"/>
      <c r="JSO131" s="55"/>
      <c r="JSP131" s="17"/>
      <c r="JSY131" s="55"/>
      <c r="JSZ131" s="17"/>
      <c r="JTI131" s="55"/>
      <c r="JTJ131" s="17"/>
      <c r="JTS131" s="55"/>
      <c r="JTT131" s="17"/>
      <c r="JUC131" s="55"/>
      <c r="JUD131" s="17"/>
      <c r="JUM131" s="55"/>
      <c r="JUN131" s="17"/>
      <c r="JUW131" s="55"/>
      <c r="JUX131" s="17"/>
      <c r="JVG131" s="55"/>
      <c r="JVH131" s="17"/>
      <c r="JVQ131" s="55"/>
      <c r="JVR131" s="17"/>
      <c r="JWA131" s="55"/>
      <c r="JWB131" s="17"/>
      <c r="JWK131" s="55"/>
      <c r="JWL131" s="17"/>
      <c r="JWU131" s="55"/>
      <c r="JWV131" s="17"/>
      <c r="JXE131" s="55"/>
      <c r="JXF131" s="17"/>
      <c r="JXO131" s="55"/>
      <c r="JXP131" s="17"/>
      <c r="JXY131" s="55"/>
      <c r="JXZ131" s="17"/>
      <c r="JYI131" s="55"/>
      <c r="JYJ131" s="17"/>
      <c r="JYS131" s="55"/>
      <c r="JYT131" s="17"/>
      <c r="JZC131" s="55"/>
      <c r="JZD131" s="17"/>
      <c r="JZM131" s="55"/>
      <c r="JZN131" s="17"/>
      <c r="JZW131" s="55"/>
      <c r="JZX131" s="17"/>
      <c r="KAG131" s="55"/>
      <c r="KAH131" s="17"/>
      <c r="KAQ131" s="55"/>
      <c r="KAR131" s="17"/>
      <c r="KBA131" s="55"/>
      <c r="KBB131" s="17"/>
      <c r="KBK131" s="55"/>
      <c r="KBL131" s="17"/>
      <c r="KBU131" s="55"/>
      <c r="KBV131" s="17"/>
      <c r="KCE131" s="55"/>
      <c r="KCF131" s="17"/>
      <c r="KCO131" s="55"/>
      <c r="KCP131" s="17"/>
      <c r="KCY131" s="55"/>
      <c r="KCZ131" s="17"/>
      <c r="KDI131" s="55"/>
      <c r="KDJ131" s="17"/>
      <c r="KDS131" s="55"/>
      <c r="KDT131" s="17"/>
      <c r="KEC131" s="55"/>
      <c r="KED131" s="17"/>
      <c r="KEM131" s="55"/>
      <c r="KEN131" s="17"/>
      <c r="KEW131" s="55"/>
      <c r="KEX131" s="17"/>
      <c r="KFG131" s="55"/>
      <c r="KFH131" s="17"/>
      <c r="KFQ131" s="55"/>
      <c r="KFR131" s="17"/>
      <c r="KGA131" s="55"/>
      <c r="KGB131" s="17"/>
      <c r="KGK131" s="55"/>
      <c r="KGL131" s="17"/>
      <c r="KGU131" s="55"/>
      <c r="KGV131" s="17"/>
      <c r="KHE131" s="55"/>
      <c r="KHF131" s="17"/>
      <c r="KHO131" s="55"/>
      <c r="KHP131" s="17"/>
      <c r="KHY131" s="55"/>
      <c r="KHZ131" s="17"/>
      <c r="KII131" s="55"/>
      <c r="KIJ131" s="17"/>
      <c r="KIS131" s="55"/>
      <c r="KIT131" s="17"/>
      <c r="KJC131" s="55"/>
      <c r="KJD131" s="17"/>
      <c r="KJM131" s="55"/>
      <c r="KJN131" s="17"/>
      <c r="KJW131" s="55"/>
      <c r="KJX131" s="17"/>
      <c r="KKG131" s="55"/>
      <c r="KKH131" s="17"/>
      <c r="KKQ131" s="55"/>
      <c r="KKR131" s="17"/>
      <c r="KLA131" s="55"/>
      <c r="KLB131" s="17"/>
      <c r="KLK131" s="55"/>
      <c r="KLL131" s="17"/>
      <c r="KLU131" s="55"/>
      <c r="KLV131" s="17"/>
      <c r="KME131" s="55"/>
      <c r="KMF131" s="17"/>
      <c r="KMO131" s="55"/>
      <c r="KMP131" s="17"/>
      <c r="KMY131" s="55"/>
      <c r="KMZ131" s="17"/>
      <c r="KNI131" s="55"/>
      <c r="KNJ131" s="17"/>
      <c r="KNS131" s="55"/>
      <c r="KNT131" s="17"/>
      <c r="KOC131" s="55"/>
      <c r="KOD131" s="17"/>
      <c r="KOM131" s="55"/>
      <c r="KON131" s="17"/>
      <c r="KOW131" s="55"/>
      <c r="KOX131" s="17"/>
      <c r="KPG131" s="55"/>
      <c r="KPH131" s="17"/>
      <c r="KPQ131" s="55"/>
      <c r="KPR131" s="17"/>
      <c r="KQA131" s="55"/>
      <c r="KQB131" s="17"/>
      <c r="KQK131" s="55"/>
      <c r="KQL131" s="17"/>
      <c r="KQU131" s="55"/>
      <c r="KQV131" s="17"/>
      <c r="KRE131" s="55"/>
      <c r="KRF131" s="17"/>
      <c r="KRO131" s="55"/>
      <c r="KRP131" s="17"/>
      <c r="KRY131" s="55"/>
      <c r="KRZ131" s="17"/>
      <c r="KSI131" s="55"/>
      <c r="KSJ131" s="17"/>
      <c r="KSS131" s="55"/>
      <c r="KST131" s="17"/>
      <c r="KTC131" s="55"/>
      <c r="KTD131" s="17"/>
      <c r="KTM131" s="55"/>
      <c r="KTN131" s="17"/>
      <c r="KTW131" s="55"/>
      <c r="KTX131" s="17"/>
      <c r="KUG131" s="55"/>
      <c r="KUH131" s="17"/>
      <c r="KUQ131" s="55"/>
      <c r="KUR131" s="17"/>
      <c r="KVA131" s="55"/>
      <c r="KVB131" s="17"/>
      <c r="KVK131" s="55"/>
      <c r="KVL131" s="17"/>
      <c r="KVU131" s="55"/>
      <c r="KVV131" s="17"/>
      <c r="KWE131" s="55"/>
      <c r="KWF131" s="17"/>
      <c r="KWO131" s="55"/>
      <c r="KWP131" s="17"/>
      <c r="KWY131" s="55"/>
      <c r="KWZ131" s="17"/>
      <c r="KXI131" s="55"/>
      <c r="KXJ131" s="17"/>
      <c r="KXS131" s="55"/>
      <c r="KXT131" s="17"/>
      <c r="KYC131" s="55"/>
      <c r="KYD131" s="17"/>
      <c r="KYM131" s="55"/>
      <c r="KYN131" s="17"/>
      <c r="KYW131" s="55"/>
      <c r="KYX131" s="17"/>
      <c r="KZG131" s="55"/>
      <c r="KZH131" s="17"/>
      <c r="KZQ131" s="55"/>
      <c r="KZR131" s="17"/>
      <c r="LAA131" s="55"/>
      <c r="LAB131" s="17"/>
      <c r="LAK131" s="55"/>
      <c r="LAL131" s="17"/>
      <c r="LAU131" s="55"/>
      <c r="LAV131" s="17"/>
      <c r="LBE131" s="55"/>
      <c r="LBF131" s="17"/>
      <c r="LBO131" s="55"/>
      <c r="LBP131" s="17"/>
      <c r="LBY131" s="55"/>
      <c r="LBZ131" s="17"/>
      <c r="LCI131" s="55"/>
      <c r="LCJ131" s="17"/>
      <c r="LCS131" s="55"/>
      <c r="LCT131" s="17"/>
      <c r="LDC131" s="55"/>
      <c r="LDD131" s="17"/>
      <c r="LDM131" s="55"/>
      <c r="LDN131" s="17"/>
      <c r="LDW131" s="55"/>
      <c r="LDX131" s="17"/>
      <c r="LEG131" s="55"/>
      <c r="LEH131" s="17"/>
      <c r="LEQ131" s="55"/>
      <c r="LER131" s="17"/>
      <c r="LFA131" s="55"/>
      <c r="LFB131" s="17"/>
      <c r="LFK131" s="55"/>
      <c r="LFL131" s="17"/>
      <c r="LFU131" s="55"/>
      <c r="LFV131" s="17"/>
      <c r="LGE131" s="55"/>
      <c r="LGF131" s="17"/>
      <c r="LGO131" s="55"/>
      <c r="LGP131" s="17"/>
      <c r="LGY131" s="55"/>
      <c r="LGZ131" s="17"/>
      <c r="LHI131" s="55"/>
      <c r="LHJ131" s="17"/>
      <c r="LHS131" s="55"/>
      <c r="LHT131" s="17"/>
      <c r="LIC131" s="55"/>
      <c r="LID131" s="17"/>
      <c r="LIM131" s="55"/>
      <c r="LIN131" s="17"/>
      <c r="LIW131" s="55"/>
      <c r="LIX131" s="17"/>
      <c r="LJG131" s="55"/>
      <c r="LJH131" s="17"/>
      <c r="LJQ131" s="55"/>
      <c r="LJR131" s="17"/>
      <c r="LKA131" s="55"/>
      <c r="LKB131" s="17"/>
      <c r="LKK131" s="55"/>
      <c r="LKL131" s="17"/>
      <c r="LKU131" s="55"/>
      <c r="LKV131" s="17"/>
      <c r="LLE131" s="55"/>
      <c r="LLF131" s="17"/>
      <c r="LLO131" s="55"/>
      <c r="LLP131" s="17"/>
      <c r="LLY131" s="55"/>
      <c r="LLZ131" s="17"/>
      <c r="LMI131" s="55"/>
      <c r="LMJ131" s="17"/>
      <c r="LMS131" s="55"/>
      <c r="LMT131" s="17"/>
      <c r="LNC131" s="55"/>
      <c r="LND131" s="17"/>
      <c r="LNM131" s="55"/>
      <c r="LNN131" s="17"/>
      <c r="LNW131" s="55"/>
      <c r="LNX131" s="17"/>
      <c r="LOG131" s="55"/>
      <c r="LOH131" s="17"/>
      <c r="LOQ131" s="55"/>
      <c r="LOR131" s="17"/>
      <c r="LPA131" s="55"/>
      <c r="LPB131" s="17"/>
      <c r="LPK131" s="55"/>
      <c r="LPL131" s="17"/>
      <c r="LPU131" s="55"/>
      <c r="LPV131" s="17"/>
      <c r="LQE131" s="55"/>
      <c r="LQF131" s="17"/>
      <c r="LQO131" s="55"/>
      <c r="LQP131" s="17"/>
      <c r="LQY131" s="55"/>
      <c r="LQZ131" s="17"/>
      <c r="LRI131" s="55"/>
      <c r="LRJ131" s="17"/>
      <c r="LRS131" s="55"/>
      <c r="LRT131" s="17"/>
      <c r="LSC131" s="55"/>
      <c r="LSD131" s="17"/>
      <c r="LSM131" s="55"/>
      <c r="LSN131" s="17"/>
      <c r="LSW131" s="55"/>
      <c r="LSX131" s="17"/>
      <c r="LTG131" s="55"/>
      <c r="LTH131" s="17"/>
      <c r="LTQ131" s="55"/>
      <c r="LTR131" s="17"/>
      <c r="LUA131" s="55"/>
      <c r="LUB131" s="17"/>
      <c r="LUK131" s="55"/>
      <c r="LUL131" s="17"/>
      <c r="LUU131" s="55"/>
      <c r="LUV131" s="17"/>
      <c r="LVE131" s="55"/>
      <c r="LVF131" s="17"/>
      <c r="LVO131" s="55"/>
      <c r="LVP131" s="17"/>
      <c r="LVY131" s="55"/>
      <c r="LVZ131" s="17"/>
      <c r="LWI131" s="55"/>
      <c r="LWJ131" s="17"/>
      <c r="LWS131" s="55"/>
      <c r="LWT131" s="17"/>
      <c r="LXC131" s="55"/>
      <c r="LXD131" s="17"/>
      <c r="LXM131" s="55"/>
      <c r="LXN131" s="17"/>
      <c r="LXW131" s="55"/>
      <c r="LXX131" s="17"/>
      <c r="LYG131" s="55"/>
      <c r="LYH131" s="17"/>
      <c r="LYQ131" s="55"/>
      <c r="LYR131" s="17"/>
      <c r="LZA131" s="55"/>
      <c r="LZB131" s="17"/>
      <c r="LZK131" s="55"/>
      <c r="LZL131" s="17"/>
      <c r="LZU131" s="55"/>
      <c r="LZV131" s="17"/>
      <c r="MAE131" s="55"/>
      <c r="MAF131" s="17"/>
      <c r="MAO131" s="55"/>
      <c r="MAP131" s="17"/>
      <c r="MAY131" s="55"/>
      <c r="MAZ131" s="17"/>
      <c r="MBI131" s="55"/>
      <c r="MBJ131" s="17"/>
      <c r="MBS131" s="55"/>
      <c r="MBT131" s="17"/>
      <c r="MCC131" s="55"/>
      <c r="MCD131" s="17"/>
      <c r="MCM131" s="55"/>
      <c r="MCN131" s="17"/>
      <c r="MCW131" s="55"/>
      <c r="MCX131" s="17"/>
      <c r="MDG131" s="55"/>
      <c r="MDH131" s="17"/>
      <c r="MDQ131" s="55"/>
      <c r="MDR131" s="17"/>
      <c r="MEA131" s="55"/>
      <c r="MEB131" s="17"/>
      <c r="MEK131" s="55"/>
      <c r="MEL131" s="17"/>
      <c r="MEU131" s="55"/>
      <c r="MEV131" s="17"/>
      <c r="MFE131" s="55"/>
      <c r="MFF131" s="17"/>
      <c r="MFO131" s="55"/>
      <c r="MFP131" s="17"/>
      <c r="MFY131" s="55"/>
      <c r="MFZ131" s="17"/>
      <c r="MGI131" s="55"/>
      <c r="MGJ131" s="17"/>
      <c r="MGS131" s="55"/>
      <c r="MGT131" s="17"/>
      <c r="MHC131" s="55"/>
      <c r="MHD131" s="17"/>
      <c r="MHM131" s="55"/>
      <c r="MHN131" s="17"/>
      <c r="MHW131" s="55"/>
      <c r="MHX131" s="17"/>
      <c r="MIG131" s="55"/>
      <c r="MIH131" s="17"/>
      <c r="MIQ131" s="55"/>
      <c r="MIR131" s="17"/>
      <c r="MJA131" s="55"/>
      <c r="MJB131" s="17"/>
      <c r="MJK131" s="55"/>
      <c r="MJL131" s="17"/>
      <c r="MJU131" s="55"/>
      <c r="MJV131" s="17"/>
      <c r="MKE131" s="55"/>
      <c r="MKF131" s="17"/>
      <c r="MKO131" s="55"/>
      <c r="MKP131" s="17"/>
      <c r="MKY131" s="55"/>
      <c r="MKZ131" s="17"/>
      <c r="MLI131" s="55"/>
      <c r="MLJ131" s="17"/>
      <c r="MLS131" s="55"/>
      <c r="MLT131" s="17"/>
      <c r="MMC131" s="55"/>
      <c r="MMD131" s="17"/>
      <c r="MMM131" s="55"/>
      <c r="MMN131" s="17"/>
      <c r="MMW131" s="55"/>
      <c r="MMX131" s="17"/>
      <c r="MNG131" s="55"/>
      <c r="MNH131" s="17"/>
      <c r="MNQ131" s="55"/>
      <c r="MNR131" s="17"/>
      <c r="MOA131" s="55"/>
      <c r="MOB131" s="17"/>
      <c r="MOK131" s="55"/>
      <c r="MOL131" s="17"/>
      <c r="MOU131" s="55"/>
      <c r="MOV131" s="17"/>
      <c r="MPE131" s="55"/>
      <c r="MPF131" s="17"/>
      <c r="MPO131" s="55"/>
      <c r="MPP131" s="17"/>
      <c r="MPY131" s="55"/>
      <c r="MPZ131" s="17"/>
      <c r="MQI131" s="55"/>
      <c r="MQJ131" s="17"/>
      <c r="MQS131" s="55"/>
      <c r="MQT131" s="17"/>
      <c r="MRC131" s="55"/>
      <c r="MRD131" s="17"/>
      <c r="MRM131" s="55"/>
      <c r="MRN131" s="17"/>
      <c r="MRW131" s="55"/>
      <c r="MRX131" s="17"/>
      <c r="MSG131" s="55"/>
      <c r="MSH131" s="17"/>
      <c r="MSQ131" s="55"/>
      <c r="MSR131" s="17"/>
      <c r="MTA131" s="55"/>
      <c r="MTB131" s="17"/>
      <c r="MTK131" s="55"/>
      <c r="MTL131" s="17"/>
      <c r="MTU131" s="55"/>
      <c r="MTV131" s="17"/>
      <c r="MUE131" s="55"/>
      <c r="MUF131" s="17"/>
      <c r="MUO131" s="55"/>
      <c r="MUP131" s="17"/>
      <c r="MUY131" s="55"/>
      <c r="MUZ131" s="17"/>
      <c r="MVI131" s="55"/>
      <c r="MVJ131" s="17"/>
      <c r="MVS131" s="55"/>
      <c r="MVT131" s="17"/>
      <c r="MWC131" s="55"/>
      <c r="MWD131" s="17"/>
      <c r="MWM131" s="55"/>
      <c r="MWN131" s="17"/>
      <c r="MWW131" s="55"/>
      <c r="MWX131" s="17"/>
      <c r="MXG131" s="55"/>
      <c r="MXH131" s="17"/>
      <c r="MXQ131" s="55"/>
      <c r="MXR131" s="17"/>
      <c r="MYA131" s="55"/>
      <c r="MYB131" s="17"/>
      <c r="MYK131" s="55"/>
      <c r="MYL131" s="17"/>
      <c r="MYU131" s="55"/>
      <c r="MYV131" s="17"/>
      <c r="MZE131" s="55"/>
      <c r="MZF131" s="17"/>
      <c r="MZO131" s="55"/>
      <c r="MZP131" s="17"/>
      <c r="MZY131" s="55"/>
      <c r="MZZ131" s="17"/>
      <c r="NAI131" s="55"/>
      <c r="NAJ131" s="17"/>
      <c r="NAS131" s="55"/>
      <c r="NAT131" s="17"/>
      <c r="NBC131" s="55"/>
      <c r="NBD131" s="17"/>
      <c r="NBM131" s="55"/>
      <c r="NBN131" s="17"/>
      <c r="NBW131" s="55"/>
      <c r="NBX131" s="17"/>
      <c r="NCG131" s="55"/>
      <c r="NCH131" s="17"/>
      <c r="NCQ131" s="55"/>
      <c r="NCR131" s="17"/>
      <c r="NDA131" s="55"/>
      <c r="NDB131" s="17"/>
      <c r="NDK131" s="55"/>
      <c r="NDL131" s="17"/>
      <c r="NDU131" s="55"/>
      <c r="NDV131" s="17"/>
      <c r="NEE131" s="55"/>
      <c r="NEF131" s="17"/>
      <c r="NEO131" s="55"/>
      <c r="NEP131" s="17"/>
      <c r="NEY131" s="55"/>
      <c r="NEZ131" s="17"/>
      <c r="NFI131" s="55"/>
      <c r="NFJ131" s="17"/>
      <c r="NFS131" s="55"/>
      <c r="NFT131" s="17"/>
      <c r="NGC131" s="55"/>
      <c r="NGD131" s="17"/>
      <c r="NGM131" s="55"/>
      <c r="NGN131" s="17"/>
      <c r="NGW131" s="55"/>
      <c r="NGX131" s="17"/>
      <c r="NHG131" s="55"/>
      <c r="NHH131" s="17"/>
      <c r="NHQ131" s="55"/>
      <c r="NHR131" s="17"/>
      <c r="NIA131" s="55"/>
      <c r="NIB131" s="17"/>
      <c r="NIK131" s="55"/>
      <c r="NIL131" s="17"/>
      <c r="NIU131" s="55"/>
      <c r="NIV131" s="17"/>
      <c r="NJE131" s="55"/>
      <c r="NJF131" s="17"/>
      <c r="NJO131" s="55"/>
      <c r="NJP131" s="17"/>
      <c r="NJY131" s="55"/>
      <c r="NJZ131" s="17"/>
      <c r="NKI131" s="55"/>
      <c r="NKJ131" s="17"/>
      <c r="NKS131" s="55"/>
      <c r="NKT131" s="17"/>
      <c r="NLC131" s="55"/>
      <c r="NLD131" s="17"/>
      <c r="NLM131" s="55"/>
      <c r="NLN131" s="17"/>
      <c r="NLW131" s="55"/>
      <c r="NLX131" s="17"/>
      <c r="NMG131" s="55"/>
      <c r="NMH131" s="17"/>
      <c r="NMQ131" s="55"/>
      <c r="NMR131" s="17"/>
      <c r="NNA131" s="55"/>
      <c r="NNB131" s="17"/>
      <c r="NNK131" s="55"/>
      <c r="NNL131" s="17"/>
      <c r="NNU131" s="55"/>
      <c r="NNV131" s="17"/>
      <c r="NOE131" s="55"/>
      <c r="NOF131" s="17"/>
      <c r="NOO131" s="55"/>
      <c r="NOP131" s="17"/>
      <c r="NOY131" s="55"/>
      <c r="NOZ131" s="17"/>
      <c r="NPI131" s="55"/>
      <c r="NPJ131" s="17"/>
      <c r="NPS131" s="55"/>
      <c r="NPT131" s="17"/>
      <c r="NQC131" s="55"/>
      <c r="NQD131" s="17"/>
      <c r="NQM131" s="55"/>
      <c r="NQN131" s="17"/>
      <c r="NQW131" s="55"/>
      <c r="NQX131" s="17"/>
      <c r="NRG131" s="55"/>
      <c r="NRH131" s="17"/>
      <c r="NRQ131" s="55"/>
      <c r="NRR131" s="17"/>
      <c r="NSA131" s="55"/>
      <c r="NSB131" s="17"/>
      <c r="NSK131" s="55"/>
      <c r="NSL131" s="17"/>
      <c r="NSU131" s="55"/>
      <c r="NSV131" s="17"/>
      <c r="NTE131" s="55"/>
      <c r="NTF131" s="17"/>
      <c r="NTO131" s="55"/>
      <c r="NTP131" s="17"/>
      <c r="NTY131" s="55"/>
      <c r="NTZ131" s="17"/>
      <c r="NUI131" s="55"/>
      <c r="NUJ131" s="17"/>
      <c r="NUS131" s="55"/>
      <c r="NUT131" s="17"/>
      <c r="NVC131" s="55"/>
      <c r="NVD131" s="17"/>
      <c r="NVM131" s="55"/>
      <c r="NVN131" s="17"/>
      <c r="NVW131" s="55"/>
      <c r="NVX131" s="17"/>
      <c r="NWG131" s="55"/>
      <c r="NWH131" s="17"/>
      <c r="NWQ131" s="55"/>
      <c r="NWR131" s="17"/>
      <c r="NXA131" s="55"/>
      <c r="NXB131" s="17"/>
      <c r="NXK131" s="55"/>
      <c r="NXL131" s="17"/>
      <c r="NXU131" s="55"/>
      <c r="NXV131" s="17"/>
      <c r="NYE131" s="55"/>
      <c r="NYF131" s="17"/>
      <c r="NYO131" s="55"/>
      <c r="NYP131" s="17"/>
      <c r="NYY131" s="55"/>
      <c r="NYZ131" s="17"/>
      <c r="NZI131" s="55"/>
      <c r="NZJ131" s="17"/>
      <c r="NZS131" s="55"/>
      <c r="NZT131" s="17"/>
      <c r="OAC131" s="55"/>
      <c r="OAD131" s="17"/>
      <c r="OAM131" s="55"/>
      <c r="OAN131" s="17"/>
      <c r="OAW131" s="55"/>
      <c r="OAX131" s="17"/>
      <c r="OBG131" s="55"/>
      <c r="OBH131" s="17"/>
      <c r="OBQ131" s="55"/>
      <c r="OBR131" s="17"/>
      <c r="OCA131" s="55"/>
      <c r="OCB131" s="17"/>
      <c r="OCK131" s="55"/>
      <c r="OCL131" s="17"/>
      <c r="OCU131" s="55"/>
      <c r="OCV131" s="17"/>
      <c r="ODE131" s="55"/>
      <c r="ODF131" s="17"/>
      <c r="ODO131" s="55"/>
      <c r="ODP131" s="17"/>
      <c r="ODY131" s="55"/>
      <c r="ODZ131" s="17"/>
      <c r="OEI131" s="55"/>
      <c r="OEJ131" s="17"/>
      <c r="OES131" s="55"/>
      <c r="OET131" s="17"/>
      <c r="OFC131" s="55"/>
      <c r="OFD131" s="17"/>
      <c r="OFM131" s="55"/>
      <c r="OFN131" s="17"/>
      <c r="OFW131" s="55"/>
      <c r="OFX131" s="17"/>
      <c r="OGG131" s="55"/>
      <c r="OGH131" s="17"/>
      <c r="OGQ131" s="55"/>
      <c r="OGR131" s="17"/>
      <c r="OHA131" s="55"/>
      <c r="OHB131" s="17"/>
      <c r="OHK131" s="55"/>
      <c r="OHL131" s="17"/>
      <c r="OHU131" s="55"/>
      <c r="OHV131" s="17"/>
      <c r="OIE131" s="55"/>
      <c r="OIF131" s="17"/>
      <c r="OIO131" s="55"/>
      <c r="OIP131" s="17"/>
      <c r="OIY131" s="55"/>
      <c r="OIZ131" s="17"/>
      <c r="OJI131" s="55"/>
      <c r="OJJ131" s="17"/>
      <c r="OJS131" s="55"/>
      <c r="OJT131" s="17"/>
      <c r="OKC131" s="55"/>
      <c r="OKD131" s="17"/>
      <c r="OKM131" s="55"/>
      <c r="OKN131" s="17"/>
      <c r="OKW131" s="55"/>
      <c r="OKX131" s="17"/>
      <c r="OLG131" s="55"/>
      <c r="OLH131" s="17"/>
      <c r="OLQ131" s="55"/>
      <c r="OLR131" s="17"/>
      <c r="OMA131" s="55"/>
      <c r="OMB131" s="17"/>
      <c r="OMK131" s="55"/>
      <c r="OML131" s="17"/>
      <c r="OMU131" s="55"/>
      <c r="OMV131" s="17"/>
      <c r="ONE131" s="55"/>
      <c r="ONF131" s="17"/>
      <c r="ONO131" s="55"/>
      <c r="ONP131" s="17"/>
      <c r="ONY131" s="55"/>
      <c r="ONZ131" s="17"/>
      <c r="OOI131" s="55"/>
      <c r="OOJ131" s="17"/>
      <c r="OOS131" s="55"/>
      <c r="OOT131" s="17"/>
      <c r="OPC131" s="55"/>
      <c r="OPD131" s="17"/>
      <c r="OPM131" s="55"/>
      <c r="OPN131" s="17"/>
      <c r="OPW131" s="55"/>
      <c r="OPX131" s="17"/>
      <c r="OQG131" s="55"/>
      <c r="OQH131" s="17"/>
      <c r="OQQ131" s="55"/>
      <c r="OQR131" s="17"/>
      <c r="ORA131" s="55"/>
      <c r="ORB131" s="17"/>
      <c r="ORK131" s="55"/>
      <c r="ORL131" s="17"/>
      <c r="ORU131" s="55"/>
      <c r="ORV131" s="17"/>
      <c r="OSE131" s="55"/>
      <c r="OSF131" s="17"/>
      <c r="OSO131" s="55"/>
      <c r="OSP131" s="17"/>
      <c r="OSY131" s="55"/>
      <c r="OSZ131" s="17"/>
      <c r="OTI131" s="55"/>
      <c r="OTJ131" s="17"/>
      <c r="OTS131" s="55"/>
      <c r="OTT131" s="17"/>
      <c r="OUC131" s="55"/>
      <c r="OUD131" s="17"/>
      <c r="OUM131" s="55"/>
      <c r="OUN131" s="17"/>
      <c r="OUW131" s="55"/>
      <c r="OUX131" s="17"/>
      <c r="OVG131" s="55"/>
      <c r="OVH131" s="17"/>
      <c r="OVQ131" s="55"/>
      <c r="OVR131" s="17"/>
      <c r="OWA131" s="55"/>
      <c r="OWB131" s="17"/>
      <c r="OWK131" s="55"/>
      <c r="OWL131" s="17"/>
      <c r="OWU131" s="55"/>
      <c r="OWV131" s="17"/>
      <c r="OXE131" s="55"/>
      <c r="OXF131" s="17"/>
      <c r="OXO131" s="55"/>
      <c r="OXP131" s="17"/>
      <c r="OXY131" s="55"/>
      <c r="OXZ131" s="17"/>
      <c r="OYI131" s="55"/>
      <c r="OYJ131" s="17"/>
      <c r="OYS131" s="55"/>
      <c r="OYT131" s="17"/>
      <c r="OZC131" s="55"/>
      <c r="OZD131" s="17"/>
      <c r="OZM131" s="55"/>
      <c r="OZN131" s="17"/>
      <c r="OZW131" s="55"/>
      <c r="OZX131" s="17"/>
      <c r="PAG131" s="55"/>
      <c r="PAH131" s="17"/>
      <c r="PAQ131" s="55"/>
      <c r="PAR131" s="17"/>
      <c r="PBA131" s="55"/>
      <c r="PBB131" s="17"/>
      <c r="PBK131" s="55"/>
      <c r="PBL131" s="17"/>
      <c r="PBU131" s="55"/>
      <c r="PBV131" s="17"/>
      <c r="PCE131" s="55"/>
      <c r="PCF131" s="17"/>
      <c r="PCO131" s="55"/>
      <c r="PCP131" s="17"/>
      <c r="PCY131" s="55"/>
      <c r="PCZ131" s="17"/>
      <c r="PDI131" s="55"/>
      <c r="PDJ131" s="17"/>
      <c r="PDS131" s="55"/>
      <c r="PDT131" s="17"/>
      <c r="PEC131" s="55"/>
      <c r="PED131" s="17"/>
      <c r="PEM131" s="55"/>
      <c r="PEN131" s="17"/>
      <c r="PEW131" s="55"/>
      <c r="PEX131" s="17"/>
      <c r="PFG131" s="55"/>
      <c r="PFH131" s="17"/>
      <c r="PFQ131" s="55"/>
      <c r="PFR131" s="17"/>
      <c r="PGA131" s="55"/>
      <c r="PGB131" s="17"/>
      <c r="PGK131" s="55"/>
      <c r="PGL131" s="17"/>
      <c r="PGU131" s="55"/>
      <c r="PGV131" s="17"/>
      <c r="PHE131" s="55"/>
      <c r="PHF131" s="17"/>
      <c r="PHO131" s="55"/>
      <c r="PHP131" s="17"/>
      <c r="PHY131" s="55"/>
      <c r="PHZ131" s="17"/>
      <c r="PII131" s="55"/>
      <c r="PIJ131" s="17"/>
      <c r="PIS131" s="55"/>
      <c r="PIT131" s="17"/>
      <c r="PJC131" s="55"/>
      <c r="PJD131" s="17"/>
      <c r="PJM131" s="55"/>
      <c r="PJN131" s="17"/>
      <c r="PJW131" s="55"/>
      <c r="PJX131" s="17"/>
      <c r="PKG131" s="55"/>
      <c r="PKH131" s="17"/>
      <c r="PKQ131" s="55"/>
      <c r="PKR131" s="17"/>
      <c r="PLA131" s="55"/>
      <c r="PLB131" s="17"/>
      <c r="PLK131" s="55"/>
      <c r="PLL131" s="17"/>
      <c r="PLU131" s="55"/>
      <c r="PLV131" s="17"/>
      <c r="PME131" s="55"/>
      <c r="PMF131" s="17"/>
      <c r="PMO131" s="55"/>
      <c r="PMP131" s="17"/>
      <c r="PMY131" s="55"/>
      <c r="PMZ131" s="17"/>
      <c r="PNI131" s="55"/>
      <c r="PNJ131" s="17"/>
      <c r="PNS131" s="55"/>
      <c r="PNT131" s="17"/>
      <c r="POC131" s="55"/>
      <c r="POD131" s="17"/>
      <c r="POM131" s="55"/>
      <c r="PON131" s="17"/>
      <c r="POW131" s="55"/>
      <c r="POX131" s="17"/>
      <c r="PPG131" s="55"/>
      <c r="PPH131" s="17"/>
      <c r="PPQ131" s="55"/>
      <c r="PPR131" s="17"/>
      <c r="PQA131" s="55"/>
      <c r="PQB131" s="17"/>
      <c r="PQK131" s="55"/>
      <c r="PQL131" s="17"/>
      <c r="PQU131" s="55"/>
      <c r="PQV131" s="17"/>
      <c r="PRE131" s="55"/>
      <c r="PRF131" s="17"/>
      <c r="PRO131" s="55"/>
      <c r="PRP131" s="17"/>
      <c r="PRY131" s="55"/>
      <c r="PRZ131" s="17"/>
      <c r="PSI131" s="55"/>
      <c r="PSJ131" s="17"/>
      <c r="PSS131" s="55"/>
      <c r="PST131" s="17"/>
      <c r="PTC131" s="55"/>
      <c r="PTD131" s="17"/>
      <c r="PTM131" s="55"/>
      <c r="PTN131" s="17"/>
      <c r="PTW131" s="55"/>
      <c r="PTX131" s="17"/>
      <c r="PUG131" s="55"/>
      <c r="PUH131" s="17"/>
      <c r="PUQ131" s="55"/>
      <c r="PUR131" s="17"/>
      <c r="PVA131" s="55"/>
      <c r="PVB131" s="17"/>
      <c r="PVK131" s="55"/>
      <c r="PVL131" s="17"/>
      <c r="PVU131" s="55"/>
      <c r="PVV131" s="17"/>
      <c r="PWE131" s="55"/>
      <c r="PWF131" s="17"/>
      <c r="PWO131" s="55"/>
      <c r="PWP131" s="17"/>
      <c r="PWY131" s="55"/>
      <c r="PWZ131" s="17"/>
      <c r="PXI131" s="55"/>
      <c r="PXJ131" s="17"/>
      <c r="PXS131" s="55"/>
      <c r="PXT131" s="17"/>
      <c r="PYC131" s="55"/>
      <c r="PYD131" s="17"/>
      <c r="PYM131" s="55"/>
      <c r="PYN131" s="17"/>
      <c r="PYW131" s="55"/>
      <c r="PYX131" s="17"/>
      <c r="PZG131" s="55"/>
      <c r="PZH131" s="17"/>
      <c r="PZQ131" s="55"/>
      <c r="PZR131" s="17"/>
      <c r="QAA131" s="55"/>
      <c r="QAB131" s="17"/>
      <c r="QAK131" s="55"/>
      <c r="QAL131" s="17"/>
      <c r="QAU131" s="55"/>
      <c r="QAV131" s="17"/>
      <c r="QBE131" s="55"/>
      <c r="QBF131" s="17"/>
      <c r="QBO131" s="55"/>
      <c r="QBP131" s="17"/>
      <c r="QBY131" s="55"/>
      <c r="QBZ131" s="17"/>
      <c r="QCI131" s="55"/>
      <c r="QCJ131" s="17"/>
      <c r="QCS131" s="55"/>
      <c r="QCT131" s="17"/>
      <c r="QDC131" s="55"/>
      <c r="QDD131" s="17"/>
      <c r="QDM131" s="55"/>
      <c r="QDN131" s="17"/>
      <c r="QDW131" s="55"/>
      <c r="QDX131" s="17"/>
      <c r="QEG131" s="55"/>
      <c r="QEH131" s="17"/>
      <c r="QEQ131" s="55"/>
      <c r="QER131" s="17"/>
      <c r="QFA131" s="55"/>
      <c r="QFB131" s="17"/>
      <c r="QFK131" s="55"/>
      <c r="QFL131" s="17"/>
      <c r="QFU131" s="55"/>
      <c r="QFV131" s="17"/>
      <c r="QGE131" s="55"/>
      <c r="QGF131" s="17"/>
      <c r="QGO131" s="55"/>
      <c r="QGP131" s="17"/>
      <c r="QGY131" s="55"/>
      <c r="QGZ131" s="17"/>
      <c r="QHI131" s="55"/>
      <c r="QHJ131" s="17"/>
      <c r="QHS131" s="55"/>
      <c r="QHT131" s="17"/>
      <c r="QIC131" s="55"/>
      <c r="QID131" s="17"/>
      <c r="QIM131" s="55"/>
      <c r="QIN131" s="17"/>
      <c r="QIW131" s="55"/>
      <c r="QIX131" s="17"/>
      <c r="QJG131" s="55"/>
      <c r="QJH131" s="17"/>
      <c r="QJQ131" s="55"/>
      <c r="QJR131" s="17"/>
      <c r="QKA131" s="55"/>
      <c r="QKB131" s="17"/>
      <c r="QKK131" s="55"/>
      <c r="QKL131" s="17"/>
      <c r="QKU131" s="55"/>
      <c r="QKV131" s="17"/>
      <c r="QLE131" s="55"/>
      <c r="QLF131" s="17"/>
      <c r="QLO131" s="55"/>
      <c r="QLP131" s="17"/>
      <c r="QLY131" s="55"/>
      <c r="QLZ131" s="17"/>
      <c r="QMI131" s="55"/>
      <c r="QMJ131" s="17"/>
      <c r="QMS131" s="55"/>
      <c r="QMT131" s="17"/>
      <c r="QNC131" s="55"/>
      <c r="QND131" s="17"/>
      <c r="QNM131" s="55"/>
      <c r="QNN131" s="17"/>
      <c r="QNW131" s="55"/>
      <c r="QNX131" s="17"/>
      <c r="QOG131" s="55"/>
      <c r="QOH131" s="17"/>
      <c r="QOQ131" s="55"/>
      <c r="QOR131" s="17"/>
      <c r="QPA131" s="55"/>
      <c r="QPB131" s="17"/>
      <c r="QPK131" s="55"/>
      <c r="QPL131" s="17"/>
      <c r="QPU131" s="55"/>
      <c r="QPV131" s="17"/>
      <c r="QQE131" s="55"/>
      <c r="QQF131" s="17"/>
      <c r="QQO131" s="55"/>
      <c r="QQP131" s="17"/>
      <c r="QQY131" s="55"/>
      <c r="QQZ131" s="17"/>
      <c r="QRI131" s="55"/>
      <c r="QRJ131" s="17"/>
      <c r="QRS131" s="55"/>
      <c r="QRT131" s="17"/>
      <c r="QSC131" s="55"/>
      <c r="QSD131" s="17"/>
      <c r="QSM131" s="55"/>
      <c r="QSN131" s="17"/>
      <c r="QSW131" s="55"/>
      <c r="QSX131" s="17"/>
      <c r="QTG131" s="55"/>
      <c r="QTH131" s="17"/>
      <c r="QTQ131" s="55"/>
      <c r="QTR131" s="17"/>
      <c r="QUA131" s="55"/>
      <c r="QUB131" s="17"/>
      <c r="QUK131" s="55"/>
      <c r="QUL131" s="17"/>
      <c r="QUU131" s="55"/>
      <c r="QUV131" s="17"/>
      <c r="QVE131" s="55"/>
      <c r="QVF131" s="17"/>
      <c r="QVO131" s="55"/>
      <c r="QVP131" s="17"/>
      <c r="QVY131" s="55"/>
      <c r="QVZ131" s="17"/>
      <c r="QWI131" s="55"/>
      <c r="QWJ131" s="17"/>
      <c r="QWS131" s="55"/>
      <c r="QWT131" s="17"/>
      <c r="QXC131" s="55"/>
      <c r="QXD131" s="17"/>
      <c r="QXM131" s="55"/>
      <c r="QXN131" s="17"/>
      <c r="QXW131" s="55"/>
      <c r="QXX131" s="17"/>
      <c r="QYG131" s="55"/>
      <c r="QYH131" s="17"/>
      <c r="QYQ131" s="55"/>
      <c r="QYR131" s="17"/>
      <c r="QZA131" s="55"/>
      <c r="QZB131" s="17"/>
      <c r="QZK131" s="55"/>
      <c r="QZL131" s="17"/>
      <c r="QZU131" s="55"/>
      <c r="QZV131" s="17"/>
      <c r="RAE131" s="55"/>
      <c r="RAF131" s="17"/>
      <c r="RAO131" s="55"/>
      <c r="RAP131" s="17"/>
      <c r="RAY131" s="55"/>
      <c r="RAZ131" s="17"/>
      <c r="RBI131" s="55"/>
      <c r="RBJ131" s="17"/>
      <c r="RBS131" s="55"/>
      <c r="RBT131" s="17"/>
      <c r="RCC131" s="55"/>
      <c r="RCD131" s="17"/>
      <c r="RCM131" s="55"/>
      <c r="RCN131" s="17"/>
      <c r="RCW131" s="55"/>
      <c r="RCX131" s="17"/>
      <c r="RDG131" s="55"/>
      <c r="RDH131" s="17"/>
      <c r="RDQ131" s="55"/>
      <c r="RDR131" s="17"/>
      <c r="REA131" s="55"/>
      <c r="REB131" s="17"/>
      <c r="REK131" s="55"/>
      <c r="REL131" s="17"/>
      <c r="REU131" s="55"/>
      <c r="REV131" s="17"/>
      <c r="RFE131" s="55"/>
      <c r="RFF131" s="17"/>
      <c r="RFO131" s="55"/>
      <c r="RFP131" s="17"/>
      <c r="RFY131" s="55"/>
      <c r="RFZ131" s="17"/>
      <c r="RGI131" s="55"/>
      <c r="RGJ131" s="17"/>
      <c r="RGS131" s="55"/>
      <c r="RGT131" s="17"/>
      <c r="RHC131" s="55"/>
      <c r="RHD131" s="17"/>
      <c r="RHM131" s="55"/>
      <c r="RHN131" s="17"/>
      <c r="RHW131" s="55"/>
      <c r="RHX131" s="17"/>
      <c r="RIG131" s="55"/>
      <c r="RIH131" s="17"/>
      <c r="RIQ131" s="55"/>
      <c r="RIR131" s="17"/>
      <c r="RJA131" s="55"/>
      <c r="RJB131" s="17"/>
      <c r="RJK131" s="55"/>
      <c r="RJL131" s="17"/>
      <c r="RJU131" s="55"/>
      <c r="RJV131" s="17"/>
      <c r="RKE131" s="55"/>
      <c r="RKF131" s="17"/>
      <c r="RKO131" s="55"/>
      <c r="RKP131" s="17"/>
      <c r="RKY131" s="55"/>
      <c r="RKZ131" s="17"/>
      <c r="RLI131" s="55"/>
      <c r="RLJ131" s="17"/>
      <c r="RLS131" s="55"/>
      <c r="RLT131" s="17"/>
      <c r="RMC131" s="55"/>
      <c r="RMD131" s="17"/>
      <c r="RMM131" s="55"/>
      <c r="RMN131" s="17"/>
      <c r="RMW131" s="55"/>
      <c r="RMX131" s="17"/>
      <c r="RNG131" s="55"/>
      <c r="RNH131" s="17"/>
      <c r="RNQ131" s="55"/>
      <c r="RNR131" s="17"/>
      <c r="ROA131" s="55"/>
      <c r="ROB131" s="17"/>
      <c r="ROK131" s="55"/>
      <c r="ROL131" s="17"/>
      <c r="ROU131" s="55"/>
      <c r="ROV131" s="17"/>
      <c r="RPE131" s="55"/>
      <c r="RPF131" s="17"/>
      <c r="RPO131" s="55"/>
      <c r="RPP131" s="17"/>
      <c r="RPY131" s="55"/>
      <c r="RPZ131" s="17"/>
      <c r="RQI131" s="55"/>
      <c r="RQJ131" s="17"/>
      <c r="RQS131" s="55"/>
      <c r="RQT131" s="17"/>
      <c r="RRC131" s="55"/>
      <c r="RRD131" s="17"/>
      <c r="RRM131" s="55"/>
      <c r="RRN131" s="17"/>
      <c r="RRW131" s="55"/>
      <c r="RRX131" s="17"/>
      <c r="RSG131" s="55"/>
      <c r="RSH131" s="17"/>
      <c r="RSQ131" s="55"/>
      <c r="RSR131" s="17"/>
      <c r="RTA131" s="55"/>
      <c r="RTB131" s="17"/>
      <c r="RTK131" s="55"/>
      <c r="RTL131" s="17"/>
      <c r="RTU131" s="55"/>
      <c r="RTV131" s="17"/>
      <c r="RUE131" s="55"/>
      <c r="RUF131" s="17"/>
      <c r="RUO131" s="55"/>
      <c r="RUP131" s="17"/>
      <c r="RUY131" s="55"/>
      <c r="RUZ131" s="17"/>
      <c r="RVI131" s="55"/>
      <c r="RVJ131" s="17"/>
      <c r="RVS131" s="55"/>
      <c r="RVT131" s="17"/>
      <c r="RWC131" s="55"/>
      <c r="RWD131" s="17"/>
      <c r="RWM131" s="55"/>
      <c r="RWN131" s="17"/>
      <c r="RWW131" s="55"/>
      <c r="RWX131" s="17"/>
      <c r="RXG131" s="55"/>
      <c r="RXH131" s="17"/>
      <c r="RXQ131" s="55"/>
      <c r="RXR131" s="17"/>
      <c r="RYA131" s="55"/>
      <c r="RYB131" s="17"/>
      <c r="RYK131" s="55"/>
      <c r="RYL131" s="17"/>
      <c r="RYU131" s="55"/>
      <c r="RYV131" s="17"/>
      <c r="RZE131" s="55"/>
      <c r="RZF131" s="17"/>
      <c r="RZO131" s="55"/>
      <c r="RZP131" s="17"/>
      <c r="RZY131" s="55"/>
      <c r="RZZ131" s="17"/>
      <c r="SAI131" s="55"/>
      <c r="SAJ131" s="17"/>
      <c r="SAS131" s="55"/>
      <c r="SAT131" s="17"/>
      <c r="SBC131" s="55"/>
      <c r="SBD131" s="17"/>
      <c r="SBM131" s="55"/>
      <c r="SBN131" s="17"/>
      <c r="SBW131" s="55"/>
      <c r="SBX131" s="17"/>
      <c r="SCG131" s="55"/>
      <c r="SCH131" s="17"/>
      <c r="SCQ131" s="55"/>
      <c r="SCR131" s="17"/>
      <c r="SDA131" s="55"/>
      <c r="SDB131" s="17"/>
      <c r="SDK131" s="55"/>
      <c r="SDL131" s="17"/>
      <c r="SDU131" s="55"/>
      <c r="SDV131" s="17"/>
      <c r="SEE131" s="55"/>
      <c r="SEF131" s="17"/>
      <c r="SEO131" s="55"/>
      <c r="SEP131" s="17"/>
      <c r="SEY131" s="55"/>
      <c r="SEZ131" s="17"/>
      <c r="SFI131" s="55"/>
      <c r="SFJ131" s="17"/>
      <c r="SFS131" s="55"/>
      <c r="SFT131" s="17"/>
      <c r="SGC131" s="55"/>
      <c r="SGD131" s="17"/>
      <c r="SGM131" s="55"/>
      <c r="SGN131" s="17"/>
      <c r="SGW131" s="55"/>
      <c r="SGX131" s="17"/>
      <c r="SHG131" s="55"/>
      <c r="SHH131" s="17"/>
      <c r="SHQ131" s="55"/>
      <c r="SHR131" s="17"/>
      <c r="SIA131" s="55"/>
      <c r="SIB131" s="17"/>
      <c r="SIK131" s="55"/>
      <c r="SIL131" s="17"/>
      <c r="SIU131" s="55"/>
      <c r="SIV131" s="17"/>
      <c r="SJE131" s="55"/>
      <c r="SJF131" s="17"/>
      <c r="SJO131" s="55"/>
      <c r="SJP131" s="17"/>
      <c r="SJY131" s="55"/>
      <c r="SJZ131" s="17"/>
      <c r="SKI131" s="55"/>
      <c r="SKJ131" s="17"/>
      <c r="SKS131" s="55"/>
      <c r="SKT131" s="17"/>
      <c r="SLC131" s="55"/>
      <c r="SLD131" s="17"/>
      <c r="SLM131" s="55"/>
      <c r="SLN131" s="17"/>
      <c r="SLW131" s="55"/>
      <c r="SLX131" s="17"/>
      <c r="SMG131" s="55"/>
      <c r="SMH131" s="17"/>
      <c r="SMQ131" s="55"/>
      <c r="SMR131" s="17"/>
      <c r="SNA131" s="55"/>
      <c r="SNB131" s="17"/>
      <c r="SNK131" s="55"/>
      <c r="SNL131" s="17"/>
      <c r="SNU131" s="55"/>
      <c r="SNV131" s="17"/>
      <c r="SOE131" s="55"/>
      <c r="SOF131" s="17"/>
      <c r="SOO131" s="55"/>
      <c r="SOP131" s="17"/>
      <c r="SOY131" s="55"/>
      <c r="SOZ131" s="17"/>
      <c r="SPI131" s="55"/>
      <c r="SPJ131" s="17"/>
      <c r="SPS131" s="55"/>
      <c r="SPT131" s="17"/>
      <c r="SQC131" s="55"/>
      <c r="SQD131" s="17"/>
      <c r="SQM131" s="55"/>
      <c r="SQN131" s="17"/>
      <c r="SQW131" s="55"/>
      <c r="SQX131" s="17"/>
      <c r="SRG131" s="55"/>
      <c r="SRH131" s="17"/>
      <c r="SRQ131" s="55"/>
      <c r="SRR131" s="17"/>
      <c r="SSA131" s="55"/>
      <c r="SSB131" s="17"/>
      <c r="SSK131" s="55"/>
      <c r="SSL131" s="17"/>
      <c r="SSU131" s="55"/>
      <c r="SSV131" s="17"/>
      <c r="STE131" s="55"/>
      <c r="STF131" s="17"/>
      <c r="STO131" s="55"/>
      <c r="STP131" s="17"/>
      <c r="STY131" s="55"/>
      <c r="STZ131" s="17"/>
      <c r="SUI131" s="55"/>
      <c r="SUJ131" s="17"/>
      <c r="SUS131" s="55"/>
      <c r="SUT131" s="17"/>
      <c r="SVC131" s="55"/>
      <c r="SVD131" s="17"/>
      <c r="SVM131" s="55"/>
      <c r="SVN131" s="17"/>
      <c r="SVW131" s="55"/>
      <c r="SVX131" s="17"/>
      <c r="SWG131" s="55"/>
      <c r="SWH131" s="17"/>
      <c r="SWQ131" s="55"/>
      <c r="SWR131" s="17"/>
      <c r="SXA131" s="55"/>
      <c r="SXB131" s="17"/>
      <c r="SXK131" s="55"/>
      <c r="SXL131" s="17"/>
      <c r="SXU131" s="55"/>
      <c r="SXV131" s="17"/>
      <c r="SYE131" s="55"/>
      <c r="SYF131" s="17"/>
      <c r="SYO131" s="55"/>
      <c r="SYP131" s="17"/>
      <c r="SYY131" s="55"/>
      <c r="SYZ131" s="17"/>
      <c r="SZI131" s="55"/>
      <c r="SZJ131" s="17"/>
      <c r="SZS131" s="55"/>
      <c r="SZT131" s="17"/>
      <c r="TAC131" s="55"/>
      <c r="TAD131" s="17"/>
      <c r="TAM131" s="55"/>
      <c r="TAN131" s="17"/>
      <c r="TAW131" s="55"/>
      <c r="TAX131" s="17"/>
      <c r="TBG131" s="55"/>
      <c r="TBH131" s="17"/>
      <c r="TBQ131" s="55"/>
      <c r="TBR131" s="17"/>
      <c r="TCA131" s="55"/>
      <c r="TCB131" s="17"/>
      <c r="TCK131" s="55"/>
      <c r="TCL131" s="17"/>
      <c r="TCU131" s="55"/>
      <c r="TCV131" s="17"/>
      <c r="TDE131" s="55"/>
      <c r="TDF131" s="17"/>
      <c r="TDO131" s="55"/>
      <c r="TDP131" s="17"/>
      <c r="TDY131" s="55"/>
      <c r="TDZ131" s="17"/>
      <c r="TEI131" s="55"/>
      <c r="TEJ131" s="17"/>
      <c r="TES131" s="55"/>
      <c r="TET131" s="17"/>
      <c r="TFC131" s="55"/>
      <c r="TFD131" s="17"/>
      <c r="TFM131" s="55"/>
      <c r="TFN131" s="17"/>
      <c r="TFW131" s="55"/>
      <c r="TFX131" s="17"/>
      <c r="TGG131" s="55"/>
      <c r="TGH131" s="17"/>
      <c r="TGQ131" s="55"/>
      <c r="TGR131" s="17"/>
      <c r="THA131" s="55"/>
      <c r="THB131" s="17"/>
      <c r="THK131" s="55"/>
      <c r="THL131" s="17"/>
      <c r="THU131" s="55"/>
      <c r="THV131" s="17"/>
      <c r="TIE131" s="55"/>
      <c r="TIF131" s="17"/>
      <c r="TIO131" s="55"/>
      <c r="TIP131" s="17"/>
      <c r="TIY131" s="55"/>
      <c r="TIZ131" s="17"/>
      <c r="TJI131" s="55"/>
      <c r="TJJ131" s="17"/>
      <c r="TJS131" s="55"/>
      <c r="TJT131" s="17"/>
      <c r="TKC131" s="55"/>
      <c r="TKD131" s="17"/>
      <c r="TKM131" s="55"/>
      <c r="TKN131" s="17"/>
      <c r="TKW131" s="55"/>
      <c r="TKX131" s="17"/>
      <c r="TLG131" s="55"/>
      <c r="TLH131" s="17"/>
      <c r="TLQ131" s="55"/>
      <c r="TLR131" s="17"/>
      <c r="TMA131" s="55"/>
      <c r="TMB131" s="17"/>
      <c r="TMK131" s="55"/>
      <c r="TML131" s="17"/>
      <c r="TMU131" s="55"/>
      <c r="TMV131" s="17"/>
      <c r="TNE131" s="55"/>
      <c r="TNF131" s="17"/>
      <c r="TNO131" s="55"/>
      <c r="TNP131" s="17"/>
      <c r="TNY131" s="55"/>
      <c r="TNZ131" s="17"/>
      <c r="TOI131" s="55"/>
      <c r="TOJ131" s="17"/>
      <c r="TOS131" s="55"/>
      <c r="TOT131" s="17"/>
      <c r="TPC131" s="55"/>
      <c r="TPD131" s="17"/>
      <c r="TPM131" s="55"/>
      <c r="TPN131" s="17"/>
      <c r="TPW131" s="55"/>
      <c r="TPX131" s="17"/>
      <c r="TQG131" s="55"/>
      <c r="TQH131" s="17"/>
      <c r="TQQ131" s="55"/>
      <c r="TQR131" s="17"/>
      <c r="TRA131" s="55"/>
      <c r="TRB131" s="17"/>
      <c r="TRK131" s="55"/>
      <c r="TRL131" s="17"/>
      <c r="TRU131" s="55"/>
      <c r="TRV131" s="17"/>
      <c r="TSE131" s="55"/>
      <c r="TSF131" s="17"/>
      <c r="TSO131" s="55"/>
      <c r="TSP131" s="17"/>
      <c r="TSY131" s="55"/>
      <c r="TSZ131" s="17"/>
      <c r="TTI131" s="55"/>
      <c r="TTJ131" s="17"/>
      <c r="TTS131" s="55"/>
      <c r="TTT131" s="17"/>
      <c r="TUC131" s="55"/>
      <c r="TUD131" s="17"/>
      <c r="TUM131" s="55"/>
      <c r="TUN131" s="17"/>
      <c r="TUW131" s="55"/>
      <c r="TUX131" s="17"/>
      <c r="TVG131" s="55"/>
      <c r="TVH131" s="17"/>
      <c r="TVQ131" s="55"/>
      <c r="TVR131" s="17"/>
      <c r="TWA131" s="55"/>
      <c r="TWB131" s="17"/>
      <c r="TWK131" s="55"/>
      <c r="TWL131" s="17"/>
      <c r="TWU131" s="55"/>
      <c r="TWV131" s="17"/>
      <c r="TXE131" s="55"/>
      <c r="TXF131" s="17"/>
      <c r="TXO131" s="55"/>
      <c r="TXP131" s="17"/>
      <c r="TXY131" s="55"/>
      <c r="TXZ131" s="17"/>
      <c r="TYI131" s="55"/>
      <c r="TYJ131" s="17"/>
      <c r="TYS131" s="55"/>
      <c r="TYT131" s="17"/>
      <c r="TZC131" s="55"/>
      <c r="TZD131" s="17"/>
      <c r="TZM131" s="55"/>
      <c r="TZN131" s="17"/>
      <c r="TZW131" s="55"/>
      <c r="TZX131" s="17"/>
      <c r="UAG131" s="55"/>
      <c r="UAH131" s="17"/>
      <c r="UAQ131" s="55"/>
      <c r="UAR131" s="17"/>
      <c r="UBA131" s="55"/>
      <c r="UBB131" s="17"/>
      <c r="UBK131" s="55"/>
      <c r="UBL131" s="17"/>
      <c r="UBU131" s="55"/>
      <c r="UBV131" s="17"/>
      <c r="UCE131" s="55"/>
      <c r="UCF131" s="17"/>
      <c r="UCO131" s="55"/>
      <c r="UCP131" s="17"/>
      <c r="UCY131" s="55"/>
      <c r="UCZ131" s="17"/>
      <c r="UDI131" s="55"/>
      <c r="UDJ131" s="17"/>
      <c r="UDS131" s="55"/>
      <c r="UDT131" s="17"/>
      <c r="UEC131" s="55"/>
      <c r="UED131" s="17"/>
      <c r="UEM131" s="55"/>
      <c r="UEN131" s="17"/>
      <c r="UEW131" s="55"/>
      <c r="UEX131" s="17"/>
      <c r="UFG131" s="55"/>
      <c r="UFH131" s="17"/>
      <c r="UFQ131" s="55"/>
      <c r="UFR131" s="17"/>
      <c r="UGA131" s="55"/>
      <c r="UGB131" s="17"/>
      <c r="UGK131" s="55"/>
      <c r="UGL131" s="17"/>
      <c r="UGU131" s="55"/>
      <c r="UGV131" s="17"/>
      <c r="UHE131" s="55"/>
      <c r="UHF131" s="17"/>
      <c r="UHO131" s="55"/>
      <c r="UHP131" s="17"/>
      <c r="UHY131" s="55"/>
      <c r="UHZ131" s="17"/>
      <c r="UII131" s="55"/>
      <c r="UIJ131" s="17"/>
      <c r="UIS131" s="55"/>
      <c r="UIT131" s="17"/>
      <c r="UJC131" s="55"/>
      <c r="UJD131" s="17"/>
      <c r="UJM131" s="55"/>
      <c r="UJN131" s="17"/>
      <c r="UJW131" s="55"/>
      <c r="UJX131" s="17"/>
      <c r="UKG131" s="55"/>
      <c r="UKH131" s="17"/>
      <c r="UKQ131" s="55"/>
      <c r="UKR131" s="17"/>
      <c r="ULA131" s="55"/>
      <c r="ULB131" s="17"/>
      <c r="ULK131" s="55"/>
      <c r="ULL131" s="17"/>
      <c r="ULU131" s="55"/>
      <c r="ULV131" s="17"/>
      <c r="UME131" s="55"/>
      <c r="UMF131" s="17"/>
      <c r="UMO131" s="55"/>
      <c r="UMP131" s="17"/>
      <c r="UMY131" s="55"/>
      <c r="UMZ131" s="17"/>
      <c r="UNI131" s="55"/>
      <c r="UNJ131" s="17"/>
      <c r="UNS131" s="55"/>
      <c r="UNT131" s="17"/>
      <c r="UOC131" s="55"/>
      <c r="UOD131" s="17"/>
      <c r="UOM131" s="55"/>
      <c r="UON131" s="17"/>
      <c r="UOW131" s="55"/>
      <c r="UOX131" s="17"/>
      <c r="UPG131" s="55"/>
      <c r="UPH131" s="17"/>
      <c r="UPQ131" s="55"/>
      <c r="UPR131" s="17"/>
      <c r="UQA131" s="55"/>
      <c r="UQB131" s="17"/>
      <c r="UQK131" s="55"/>
      <c r="UQL131" s="17"/>
      <c r="UQU131" s="55"/>
      <c r="UQV131" s="17"/>
      <c r="URE131" s="55"/>
      <c r="URF131" s="17"/>
      <c r="URO131" s="55"/>
      <c r="URP131" s="17"/>
      <c r="URY131" s="55"/>
      <c r="URZ131" s="17"/>
      <c r="USI131" s="55"/>
      <c r="USJ131" s="17"/>
      <c r="USS131" s="55"/>
      <c r="UST131" s="17"/>
      <c r="UTC131" s="55"/>
      <c r="UTD131" s="17"/>
      <c r="UTM131" s="55"/>
      <c r="UTN131" s="17"/>
      <c r="UTW131" s="55"/>
      <c r="UTX131" s="17"/>
      <c r="UUG131" s="55"/>
      <c r="UUH131" s="17"/>
      <c r="UUQ131" s="55"/>
      <c r="UUR131" s="17"/>
      <c r="UVA131" s="55"/>
      <c r="UVB131" s="17"/>
      <c r="UVK131" s="55"/>
      <c r="UVL131" s="17"/>
      <c r="UVU131" s="55"/>
      <c r="UVV131" s="17"/>
      <c r="UWE131" s="55"/>
      <c r="UWF131" s="17"/>
      <c r="UWO131" s="55"/>
      <c r="UWP131" s="17"/>
      <c r="UWY131" s="55"/>
      <c r="UWZ131" s="17"/>
      <c r="UXI131" s="55"/>
      <c r="UXJ131" s="17"/>
      <c r="UXS131" s="55"/>
      <c r="UXT131" s="17"/>
      <c r="UYC131" s="55"/>
      <c r="UYD131" s="17"/>
      <c r="UYM131" s="55"/>
      <c r="UYN131" s="17"/>
      <c r="UYW131" s="55"/>
      <c r="UYX131" s="17"/>
      <c r="UZG131" s="55"/>
      <c r="UZH131" s="17"/>
      <c r="UZQ131" s="55"/>
      <c r="UZR131" s="17"/>
      <c r="VAA131" s="55"/>
      <c r="VAB131" s="17"/>
      <c r="VAK131" s="55"/>
      <c r="VAL131" s="17"/>
      <c r="VAU131" s="55"/>
      <c r="VAV131" s="17"/>
      <c r="VBE131" s="55"/>
      <c r="VBF131" s="17"/>
      <c r="VBO131" s="55"/>
      <c r="VBP131" s="17"/>
      <c r="VBY131" s="55"/>
      <c r="VBZ131" s="17"/>
      <c r="VCI131" s="55"/>
      <c r="VCJ131" s="17"/>
      <c r="VCS131" s="55"/>
      <c r="VCT131" s="17"/>
      <c r="VDC131" s="55"/>
      <c r="VDD131" s="17"/>
      <c r="VDM131" s="55"/>
      <c r="VDN131" s="17"/>
      <c r="VDW131" s="55"/>
      <c r="VDX131" s="17"/>
      <c r="VEG131" s="55"/>
      <c r="VEH131" s="17"/>
      <c r="VEQ131" s="55"/>
      <c r="VER131" s="17"/>
      <c r="VFA131" s="55"/>
      <c r="VFB131" s="17"/>
      <c r="VFK131" s="55"/>
      <c r="VFL131" s="17"/>
      <c r="VFU131" s="55"/>
      <c r="VFV131" s="17"/>
      <c r="VGE131" s="55"/>
      <c r="VGF131" s="17"/>
      <c r="VGO131" s="55"/>
      <c r="VGP131" s="17"/>
      <c r="VGY131" s="55"/>
      <c r="VGZ131" s="17"/>
      <c r="VHI131" s="55"/>
      <c r="VHJ131" s="17"/>
      <c r="VHS131" s="55"/>
      <c r="VHT131" s="17"/>
      <c r="VIC131" s="55"/>
      <c r="VID131" s="17"/>
      <c r="VIM131" s="55"/>
      <c r="VIN131" s="17"/>
      <c r="VIW131" s="55"/>
      <c r="VIX131" s="17"/>
      <c r="VJG131" s="55"/>
      <c r="VJH131" s="17"/>
      <c r="VJQ131" s="55"/>
      <c r="VJR131" s="17"/>
      <c r="VKA131" s="55"/>
      <c r="VKB131" s="17"/>
      <c r="VKK131" s="55"/>
      <c r="VKL131" s="17"/>
      <c r="VKU131" s="55"/>
      <c r="VKV131" s="17"/>
      <c r="VLE131" s="55"/>
      <c r="VLF131" s="17"/>
      <c r="VLO131" s="55"/>
      <c r="VLP131" s="17"/>
      <c r="VLY131" s="55"/>
      <c r="VLZ131" s="17"/>
      <c r="VMI131" s="55"/>
      <c r="VMJ131" s="17"/>
      <c r="VMS131" s="55"/>
      <c r="VMT131" s="17"/>
      <c r="VNC131" s="55"/>
      <c r="VND131" s="17"/>
      <c r="VNM131" s="55"/>
      <c r="VNN131" s="17"/>
      <c r="VNW131" s="55"/>
      <c r="VNX131" s="17"/>
      <c r="VOG131" s="55"/>
      <c r="VOH131" s="17"/>
      <c r="VOQ131" s="55"/>
      <c r="VOR131" s="17"/>
      <c r="VPA131" s="55"/>
      <c r="VPB131" s="17"/>
      <c r="VPK131" s="55"/>
      <c r="VPL131" s="17"/>
      <c r="VPU131" s="55"/>
      <c r="VPV131" s="17"/>
      <c r="VQE131" s="55"/>
      <c r="VQF131" s="17"/>
      <c r="VQO131" s="55"/>
      <c r="VQP131" s="17"/>
      <c r="VQY131" s="55"/>
      <c r="VQZ131" s="17"/>
      <c r="VRI131" s="55"/>
      <c r="VRJ131" s="17"/>
      <c r="VRS131" s="55"/>
      <c r="VRT131" s="17"/>
      <c r="VSC131" s="55"/>
      <c r="VSD131" s="17"/>
      <c r="VSM131" s="55"/>
      <c r="VSN131" s="17"/>
      <c r="VSW131" s="55"/>
      <c r="VSX131" s="17"/>
      <c r="VTG131" s="55"/>
      <c r="VTH131" s="17"/>
      <c r="VTQ131" s="55"/>
      <c r="VTR131" s="17"/>
      <c r="VUA131" s="55"/>
      <c r="VUB131" s="17"/>
      <c r="VUK131" s="55"/>
      <c r="VUL131" s="17"/>
      <c r="VUU131" s="55"/>
      <c r="VUV131" s="17"/>
      <c r="VVE131" s="55"/>
      <c r="VVF131" s="17"/>
      <c r="VVO131" s="55"/>
      <c r="VVP131" s="17"/>
      <c r="VVY131" s="55"/>
      <c r="VVZ131" s="17"/>
      <c r="VWI131" s="55"/>
      <c r="VWJ131" s="17"/>
      <c r="VWS131" s="55"/>
      <c r="VWT131" s="17"/>
      <c r="VXC131" s="55"/>
      <c r="VXD131" s="17"/>
      <c r="VXM131" s="55"/>
      <c r="VXN131" s="17"/>
      <c r="VXW131" s="55"/>
      <c r="VXX131" s="17"/>
      <c r="VYG131" s="55"/>
      <c r="VYH131" s="17"/>
      <c r="VYQ131" s="55"/>
      <c r="VYR131" s="17"/>
      <c r="VZA131" s="55"/>
      <c r="VZB131" s="17"/>
      <c r="VZK131" s="55"/>
      <c r="VZL131" s="17"/>
      <c r="VZU131" s="55"/>
      <c r="VZV131" s="17"/>
      <c r="WAE131" s="55"/>
      <c r="WAF131" s="17"/>
      <c r="WAO131" s="55"/>
      <c r="WAP131" s="17"/>
      <c r="WAY131" s="55"/>
      <c r="WAZ131" s="17"/>
      <c r="WBI131" s="55"/>
      <c r="WBJ131" s="17"/>
      <c r="WBS131" s="55"/>
      <c r="WBT131" s="17"/>
      <c r="WCC131" s="55"/>
      <c r="WCD131" s="17"/>
      <c r="WCM131" s="55"/>
      <c r="WCN131" s="17"/>
      <c r="WCW131" s="55"/>
      <c r="WCX131" s="17"/>
      <c r="WDG131" s="55"/>
      <c r="WDH131" s="17"/>
      <c r="WDQ131" s="55"/>
      <c r="WDR131" s="17"/>
      <c r="WEA131" s="55"/>
      <c r="WEB131" s="17"/>
      <c r="WEK131" s="55"/>
      <c r="WEL131" s="17"/>
      <c r="WEU131" s="55"/>
      <c r="WEV131" s="17"/>
      <c r="WFE131" s="55"/>
      <c r="WFF131" s="17"/>
      <c r="WFO131" s="55"/>
      <c r="WFP131" s="17"/>
      <c r="WFY131" s="55"/>
      <c r="WFZ131" s="17"/>
      <c r="WGI131" s="55"/>
      <c r="WGJ131" s="17"/>
      <c r="WGS131" s="55"/>
      <c r="WGT131" s="17"/>
      <c r="WHC131" s="55"/>
      <c r="WHD131" s="17"/>
      <c r="WHM131" s="55"/>
      <c r="WHN131" s="17"/>
      <c r="WHW131" s="55"/>
      <c r="WHX131" s="17"/>
      <c r="WIG131" s="55"/>
      <c r="WIH131" s="17"/>
      <c r="WIQ131" s="55"/>
      <c r="WIR131" s="17"/>
      <c r="WJA131" s="55"/>
      <c r="WJB131" s="17"/>
      <c r="WJK131" s="55"/>
      <c r="WJL131" s="17"/>
      <c r="WJU131" s="55"/>
      <c r="WJV131" s="17"/>
      <c r="WKE131" s="55"/>
      <c r="WKF131" s="17"/>
      <c r="WKO131" s="55"/>
      <c r="WKP131" s="17"/>
      <c r="WKY131" s="55"/>
      <c r="WKZ131" s="17"/>
      <c r="WLI131" s="55"/>
      <c r="WLJ131" s="17"/>
      <c r="WLS131" s="55"/>
      <c r="WLT131" s="17"/>
      <c r="WMC131" s="55"/>
      <c r="WMD131" s="17"/>
      <c r="WMM131" s="55"/>
      <c r="WMN131" s="17"/>
      <c r="WMW131" s="55"/>
      <c r="WMX131" s="17"/>
      <c r="WNG131" s="55"/>
      <c r="WNH131" s="17"/>
      <c r="WNQ131" s="55"/>
      <c r="WNR131" s="17"/>
      <c r="WOA131" s="55"/>
      <c r="WOB131" s="17"/>
      <c r="WOK131" s="55"/>
      <c r="WOL131" s="17"/>
      <c r="WOU131" s="55"/>
      <c r="WOV131" s="17"/>
      <c r="WPE131" s="55"/>
      <c r="WPF131" s="17"/>
      <c r="WPO131" s="55"/>
      <c r="WPP131" s="17"/>
      <c r="WPY131" s="55"/>
      <c r="WPZ131" s="17"/>
      <c r="WQI131" s="55"/>
      <c r="WQJ131" s="17"/>
      <c r="WQS131" s="55"/>
      <c r="WQT131" s="17"/>
      <c r="WRC131" s="55"/>
      <c r="WRD131" s="17"/>
      <c r="WRM131" s="55"/>
      <c r="WRN131" s="17"/>
      <c r="WRW131" s="55"/>
      <c r="WRX131" s="17"/>
      <c r="WSG131" s="55"/>
      <c r="WSH131" s="17"/>
      <c r="WSQ131" s="55"/>
      <c r="WSR131" s="17"/>
      <c r="WTA131" s="55"/>
      <c r="WTB131" s="17"/>
      <c r="WTK131" s="55"/>
      <c r="WTL131" s="17"/>
      <c r="WTU131" s="55"/>
      <c r="WTV131" s="17"/>
      <c r="WUE131" s="55"/>
      <c r="WUF131" s="17"/>
      <c r="WUO131" s="55"/>
      <c r="WUP131" s="17"/>
      <c r="WUY131" s="55"/>
      <c r="WUZ131" s="17"/>
      <c r="WVI131" s="55"/>
      <c r="WVJ131" s="17"/>
      <c r="WVS131" s="55"/>
      <c r="WVT131" s="17"/>
      <c r="WWC131" s="55"/>
      <c r="WWD131" s="17"/>
      <c r="WWM131" s="55"/>
      <c r="WWN131" s="17"/>
      <c r="WWW131" s="55"/>
      <c r="WWX131" s="17"/>
      <c r="WXG131" s="55"/>
      <c r="WXH131" s="17"/>
      <c r="WXQ131" s="55"/>
      <c r="WXR131" s="17"/>
      <c r="WYA131" s="55"/>
      <c r="WYB131" s="17"/>
      <c r="WYK131" s="55"/>
      <c r="WYL131" s="17"/>
      <c r="WYU131" s="55"/>
      <c r="WYV131" s="17"/>
      <c r="WZE131" s="55"/>
      <c r="WZF131" s="17"/>
      <c r="WZO131" s="55"/>
      <c r="WZP131" s="17"/>
      <c r="WZY131" s="55"/>
      <c r="WZZ131" s="17"/>
      <c r="XAI131" s="55"/>
      <c r="XAJ131" s="17"/>
      <c r="XAS131" s="55"/>
      <c r="XAT131" s="17"/>
      <c r="XBC131" s="55"/>
      <c r="XBD131" s="17"/>
      <c r="XBM131" s="55"/>
      <c r="XBN131" s="17"/>
      <c r="XBW131" s="55"/>
      <c r="XBX131" s="17"/>
      <c r="XCG131" s="55"/>
      <c r="XCH131" s="17"/>
      <c r="XCQ131" s="55"/>
      <c r="XCR131" s="17"/>
      <c r="XDA131" s="55"/>
      <c r="XDB131" s="17"/>
      <c r="XDK131" s="55"/>
      <c r="XDL131" s="17"/>
      <c r="XDU131" s="55"/>
      <c r="XDV131" s="17"/>
      <c r="XEE131" s="55"/>
      <c r="XEF131" s="17"/>
      <c r="XEO131" s="55"/>
      <c r="XEP131" s="17"/>
      <c r="XEY131" s="55"/>
      <c r="XEZ131" s="17"/>
    </row>
    <row r="132" spans="1:1020 1029:2040 2049:3070 3079:4090 4099:5120 5129:6140 6149:7160 7169:8190 8199:9210 9219:10240 10249:11260 11269:12280 12289:13310 13319:14330 14339:15360 15369:16380" s="50" customFormat="1" ht="42" x14ac:dyDescent="0.3">
      <c r="A132" s="50" t="s">
        <v>131</v>
      </c>
      <c r="B132" s="50" t="s">
        <v>374</v>
      </c>
      <c r="C132" s="50" t="s">
        <v>3</v>
      </c>
      <c r="D132" s="50">
        <v>19</v>
      </c>
      <c r="E132" s="50" t="s">
        <v>6</v>
      </c>
      <c r="F132" s="50" t="s">
        <v>129</v>
      </c>
      <c r="G132" s="50" t="s">
        <v>132</v>
      </c>
      <c r="I132" s="55"/>
      <c r="J132" s="17"/>
      <c r="S132" s="55"/>
      <c r="T132" s="17"/>
      <c r="AC132" s="55"/>
      <c r="AD132" s="17"/>
      <c r="AM132" s="55"/>
      <c r="AN132" s="17"/>
      <c r="AW132" s="55"/>
      <c r="AX132" s="17"/>
      <c r="BG132" s="55"/>
      <c r="BH132" s="17"/>
      <c r="BQ132" s="55"/>
      <c r="BR132" s="17"/>
      <c r="CA132" s="55"/>
      <c r="CB132" s="17"/>
      <c r="CK132" s="55"/>
      <c r="CL132" s="17"/>
      <c r="CU132" s="55"/>
      <c r="CV132" s="17"/>
      <c r="DE132" s="55"/>
      <c r="DF132" s="17"/>
      <c r="DO132" s="55"/>
      <c r="DP132" s="17"/>
      <c r="DY132" s="55"/>
      <c r="DZ132" s="17"/>
      <c r="EI132" s="55"/>
      <c r="EJ132" s="17"/>
      <c r="ES132" s="55"/>
      <c r="ET132" s="17"/>
      <c r="FC132" s="55"/>
      <c r="FD132" s="17"/>
      <c r="FM132" s="55"/>
      <c r="FN132" s="17"/>
      <c r="FW132" s="55"/>
      <c r="FX132" s="17"/>
      <c r="GG132" s="55"/>
      <c r="GH132" s="17"/>
      <c r="GQ132" s="55"/>
      <c r="GR132" s="17"/>
      <c r="HA132" s="55"/>
      <c r="HB132" s="17"/>
      <c r="HK132" s="55"/>
      <c r="HL132" s="17"/>
      <c r="HU132" s="55"/>
      <c r="HV132" s="17"/>
      <c r="IE132" s="55"/>
      <c r="IF132" s="17"/>
      <c r="IO132" s="55"/>
      <c r="IP132" s="17"/>
      <c r="IY132" s="55"/>
      <c r="IZ132" s="17"/>
      <c r="JI132" s="55"/>
      <c r="JJ132" s="17"/>
      <c r="JS132" s="55"/>
      <c r="JT132" s="17"/>
      <c r="KC132" s="55"/>
      <c r="KD132" s="17"/>
      <c r="KM132" s="55"/>
      <c r="KN132" s="17"/>
      <c r="KW132" s="55"/>
      <c r="KX132" s="17"/>
      <c r="LG132" s="55"/>
      <c r="LH132" s="17"/>
      <c r="LQ132" s="55"/>
      <c r="LR132" s="17"/>
      <c r="MA132" s="55"/>
      <c r="MB132" s="17"/>
      <c r="MK132" s="55"/>
      <c r="ML132" s="17"/>
      <c r="MU132" s="55"/>
      <c r="MV132" s="17"/>
      <c r="NE132" s="55"/>
      <c r="NF132" s="17"/>
      <c r="NO132" s="55"/>
      <c r="NP132" s="17"/>
      <c r="NY132" s="55"/>
      <c r="NZ132" s="17"/>
      <c r="OI132" s="55"/>
      <c r="OJ132" s="17"/>
      <c r="OS132" s="55"/>
      <c r="OT132" s="17"/>
      <c r="PC132" s="55"/>
      <c r="PD132" s="17"/>
      <c r="PM132" s="55"/>
      <c r="PN132" s="17"/>
      <c r="PW132" s="55"/>
      <c r="PX132" s="17"/>
      <c r="QG132" s="55"/>
      <c r="QH132" s="17"/>
      <c r="QQ132" s="55"/>
      <c r="QR132" s="17"/>
      <c r="RA132" s="55"/>
      <c r="RB132" s="17"/>
      <c r="RK132" s="55"/>
      <c r="RL132" s="17"/>
      <c r="RU132" s="55"/>
      <c r="RV132" s="17"/>
      <c r="SE132" s="55"/>
      <c r="SF132" s="17"/>
      <c r="SO132" s="55"/>
      <c r="SP132" s="17"/>
      <c r="SY132" s="55"/>
      <c r="SZ132" s="17"/>
      <c r="TI132" s="55"/>
      <c r="TJ132" s="17"/>
      <c r="TS132" s="55"/>
      <c r="TT132" s="17"/>
      <c r="UC132" s="55"/>
      <c r="UD132" s="17"/>
      <c r="UM132" s="55"/>
      <c r="UN132" s="17"/>
      <c r="UW132" s="55"/>
      <c r="UX132" s="17"/>
      <c r="VG132" s="55"/>
      <c r="VH132" s="17"/>
      <c r="VQ132" s="55"/>
      <c r="VR132" s="17"/>
      <c r="WA132" s="55"/>
      <c r="WB132" s="17"/>
      <c r="WK132" s="55"/>
      <c r="WL132" s="17"/>
      <c r="WU132" s="55"/>
      <c r="WV132" s="17"/>
      <c r="XE132" s="55"/>
      <c r="XF132" s="17"/>
      <c r="XO132" s="55"/>
      <c r="XP132" s="17"/>
      <c r="XY132" s="55"/>
      <c r="XZ132" s="17"/>
      <c r="YI132" s="55"/>
      <c r="YJ132" s="17"/>
      <c r="YS132" s="55"/>
      <c r="YT132" s="17"/>
      <c r="ZC132" s="55"/>
      <c r="ZD132" s="17"/>
      <c r="ZM132" s="55"/>
      <c r="ZN132" s="17"/>
      <c r="ZW132" s="55"/>
      <c r="ZX132" s="17"/>
      <c r="AAG132" s="55"/>
      <c r="AAH132" s="17"/>
      <c r="AAQ132" s="55"/>
      <c r="AAR132" s="17"/>
      <c r="ABA132" s="55"/>
      <c r="ABB132" s="17"/>
      <c r="ABK132" s="55"/>
      <c r="ABL132" s="17"/>
      <c r="ABU132" s="55"/>
      <c r="ABV132" s="17"/>
      <c r="ACE132" s="55"/>
      <c r="ACF132" s="17"/>
      <c r="ACO132" s="55"/>
      <c r="ACP132" s="17"/>
      <c r="ACY132" s="55"/>
      <c r="ACZ132" s="17"/>
      <c r="ADI132" s="55"/>
      <c r="ADJ132" s="17"/>
      <c r="ADS132" s="55"/>
      <c r="ADT132" s="17"/>
      <c r="AEC132" s="55"/>
      <c r="AED132" s="17"/>
      <c r="AEM132" s="55"/>
      <c r="AEN132" s="17"/>
      <c r="AEW132" s="55"/>
      <c r="AEX132" s="17"/>
      <c r="AFG132" s="55"/>
      <c r="AFH132" s="17"/>
      <c r="AFQ132" s="55"/>
      <c r="AFR132" s="17"/>
      <c r="AGA132" s="55"/>
      <c r="AGB132" s="17"/>
      <c r="AGK132" s="55"/>
      <c r="AGL132" s="17"/>
      <c r="AGU132" s="55"/>
      <c r="AGV132" s="17"/>
      <c r="AHE132" s="55"/>
      <c r="AHF132" s="17"/>
      <c r="AHO132" s="55"/>
      <c r="AHP132" s="17"/>
      <c r="AHY132" s="55"/>
      <c r="AHZ132" s="17"/>
      <c r="AII132" s="55"/>
      <c r="AIJ132" s="17"/>
      <c r="AIS132" s="55"/>
      <c r="AIT132" s="17"/>
      <c r="AJC132" s="55"/>
      <c r="AJD132" s="17"/>
      <c r="AJM132" s="55"/>
      <c r="AJN132" s="17"/>
      <c r="AJW132" s="55"/>
      <c r="AJX132" s="17"/>
      <c r="AKG132" s="55"/>
      <c r="AKH132" s="17"/>
      <c r="AKQ132" s="55"/>
      <c r="AKR132" s="17"/>
      <c r="ALA132" s="55"/>
      <c r="ALB132" s="17"/>
      <c r="ALK132" s="55"/>
      <c r="ALL132" s="17"/>
      <c r="ALU132" s="55"/>
      <c r="ALV132" s="17"/>
      <c r="AME132" s="55"/>
      <c r="AMF132" s="17"/>
      <c r="AMO132" s="55"/>
      <c r="AMP132" s="17"/>
      <c r="AMY132" s="55"/>
      <c r="AMZ132" s="17"/>
      <c r="ANI132" s="55"/>
      <c r="ANJ132" s="17"/>
      <c r="ANS132" s="55"/>
      <c r="ANT132" s="17"/>
      <c r="AOC132" s="55"/>
      <c r="AOD132" s="17"/>
      <c r="AOM132" s="55"/>
      <c r="AON132" s="17"/>
      <c r="AOW132" s="55"/>
      <c r="AOX132" s="17"/>
      <c r="APG132" s="55"/>
      <c r="APH132" s="17"/>
      <c r="APQ132" s="55"/>
      <c r="APR132" s="17"/>
      <c r="AQA132" s="55"/>
      <c r="AQB132" s="17"/>
      <c r="AQK132" s="55"/>
      <c r="AQL132" s="17"/>
      <c r="AQU132" s="55"/>
      <c r="AQV132" s="17"/>
      <c r="ARE132" s="55"/>
      <c r="ARF132" s="17"/>
      <c r="ARO132" s="55"/>
      <c r="ARP132" s="17"/>
      <c r="ARY132" s="55"/>
      <c r="ARZ132" s="17"/>
      <c r="ASI132" s="55"/>
      <c r="ASJ132" s="17"/>
      <c r="ASS132" s="55"/>
      <c r="AST132" s="17"/>
      <c r="ATC132" s="55"/>
      <c r="ATD132" s="17"/>
      <c r="ATM132" s="55"/>
      <c r="ATN132" s="17"/>
      <c r="ATW132" s="55"/>
      <c r="ATX132" s="17"/>
      <c r="AUG132" s="55"/>
      <c r="AUH132" s="17"/>
      <c r="AUQ132" s="55"/>
      <c r="AUR132" s="17"/>
      <c r="AVA132" s="55"/>
      <c r="AVB132" s="17"/>
      <c r="AVK132" s="55"/>
      <c r="AVL132" s="17"/>
      <c r="AVU132" s="55"/>
      <c r="AVV132" s="17"/>
      <c r="AWE132" s="55"/>
      <c r="AWF132" s="17"/>
      <c r="AWO132" s="55"/>
      <c r="AWP132" s="17"/>
      <c r="AWY132" s="55"/>
      <c r="AWZ132" s="17"/>
      <c r="AXI132" s="55"/>
      <c r="AXJ132" s="17"/>
      <c r="AXS132" s="55"/>
      <c r="AXT132" s="17"/>
      <c r="AYC132" s="55"/>
      <c r="AYD132" s="17"/>
      <c r="AYM132" s="55"/>
      <c r="AYN132" s="17"/>
      <c r="AYW132" s="55"/>
      <c r="AYX132" s="17"/>
      <c r="AZG132" s="55"/>
      <c r="AZH132" s="17"/>
      <c r="AZQ132" s="55"/>
      <c r="AZR132" s="17"/>
      <c r="BAA132" s="55"/>
      <c r="BAB132" s="17"/>
      <c r="BAK132" s="55"/>
      <c r="BAL132" s="17"/>
      <c r="BAU132" s="55"/>
      <c r="BAV132" s="17"/>
      <c r="BBE132" s="55"/>
      <c r="BBF132" s="17"/>
      <c r="BBO132" s="55"/>
      <c r="BBP132" s="17"/>
      <c r="BBY132" s="55"/>
      <c r="BBZ132" s="17"/>
      <c r="BCI132" s="55"/>
      <c r="BCJ132" s="17"/>
      <c r="BCS132" s="55"/>
      <c r="BCT132" s="17"/>
      <c r="BDC132" s="55"/>
      <c r="BDD132" s="17"/>
      <c r="BDM132" s="55"/>
      <c r="BDN132" s="17"/>
      <c r="BDW132" s="55"/>
      <c r="BDX132" s="17"/>
      <c r="BEG132" s="55"/>
      <c r="BEH132" s="17"/>
      <c r="BEQ132" s="55"/>
      <c r="BER132" s="17"/>
      <c r="BFA132" s="55"/>
      <c r="BFB132" s="17"/>
      <c r="BFK132" s="55"/>
      <c r="BFL132" s="17"/>
      <c r="BFU132" s="55"/>
      <c r="BFV132" s="17"/>
      <c r="BGE132" s="55"/>
      <c r="BGF132" s="17"/>
      <c r="BGO132" s="55"/>
      <c r="BGP132" s="17"/>
      <c r="BGY132" s="55"/>
      <c r="BGZ132" s="17"/>
      <c r="BHI132" s="55"/>
      <c r="BHJ132" s="17"/>
      <c r="BHS132" s="55"/>
      <c r="BHT132" s="17"/>
      <c r="BIC132" s="55"/>
      <c r="BID132" s="17"/>
      <c r="BIM132" s="55"/>
      <c r="BIN132" s="17"/>
      <c r="BIW132" s="55"/>
      <c r="BIX132" s="17"/>
      <c r="BJG132" s="55"/>
      <c r="BJH132" s="17"/>
      <c r="BJQ132" s="55"/>
      <c r="BJR132" s="17"/>
      <c r="BKA132" s="55"/>
      <c r="BKB132" s="17"/>
      <c r="BKK132" s="55"/>
      <c r="BKL132" s="17"/>
      <c r="BKU132" s="55"/>
      <c r="BKV132" s="17"/>
      <c r="BLE132" s="55"/>
      <c r="BLF132" s="17"/>
      <c r="BLO132" s="55"/>
      <c r="BLP132" s="17"/>
      <c r="BLY132" s="55"/>
      <c r="BLZ132" s="17"/>
      <c r="BMI132" s="55"/>
      <c r="BMJ132" s="17"/>
      <c r="BMS132" s="55"/>
      <c r="BMT132" s="17"/>
      <c r="BNC132" s="55"/>
      <c r="BND132" s="17"/>
      <c r="BNM132" s="55"/>
      <c r="BNN132" s="17"/>
      <c r="BNW132" s="55"/>
      <c r="BNX132" s="17"/>
      <c r="BOG132" s="55"/>
      <c r="BOH132" s="17"/>
      <c r="BOQ132" s="55"/>
      <c r="BOR132" s="17"/>
      <c r="BPA132" s="55"/>
      <c r="BPB132" s="17"/>
      <c r="BPK132" s="55"/>
      <c r="BPL132" s="17"/>
      <c r="BPU132" s="55"/>
      <c r="BPV132" s="17"/>
      <c r="BQE132" s="55"/>
      <c r="BQF132" s="17"/>
      <c r="BQO132" s="55"/>
      <c r="BQP132" s="17"/>
      <c r="BQY132" s="55"/>
      <c r="BQZ132" s="17"/>
      <c r="BRI132" s="55"/>
      <c r="BRJ132" s="17"/>
      <c r="BRS132" s="55"/>
      <c r="BRT132" s="17"/>
      <c r="BSC132" s="55"/>
      <c r="BSD132" s="17"/>
      <c r="BSM132" s="55"/>
      <c r="BSN132" s="17"/>
      <c r="BSW132" s="55"/>
      <c r="BSX132" s="17"/>
      <c r="BTG132" s="55"/>
      <c r="BTH132" s="17"/>
      <c r="BTQ132" s="55"/>
      <c r="BTR132" s="17"/>
      <c r="BUA132" s="55"/>
      <c r="BUB132" s="17"/>
      <c r="BUK132" s="55"/>
      <c r="BUL132" s="17"/>
      <c r="BUU132" s="55"/>
      <c r="BUV132" s="17"/>
      <c r="BVE132" s="55"/>
      <c r="BVF132" s="17"/>
      <c r="BVO132" s="55"/>
      <c r="BVP132" s="17"/>
      <c r="BVY132" s="55"/>
      <c r="BVZ132" s="17"/>
      <c r="BWI132" s="55"/>
      <c r="BWJ132" s="17"/>
      <c r="BWS132" s="55"/>
      <c r="BWT132" s="17"/>
      <c r="BXC132" s="55"/>
      <c r="BXD132" s="17"/>
      <c r="BXM132" s="55"/>
      <c r="BXN132" s="17"/>
      <c r="BXW132" s="55"/>
      <c r="BXX132" s="17"/>
      <c r="BYG132" s="55"/>
      <c r="BYH132" s="17"/>
      <c r="BYQ132" s="55"/>
      <c r="BYR132" s="17"/>
      <c r="BZA132" s="55"/>
      <c r="BZB132" s="17"/>
      <c r="BZK132" s="55"/>
      <c r="BZL132" s="17"/>
      <c r="BZU132" s="55"/>
      <c r="BZV132" s="17"/>
      <c r="CAE132" s="55"/>
      <c r="CAF132" s="17"/>
      <c r="CAO132" s="55"/>
      <c r="CAP132" s="17"/>
      <c r="CAY132" s="55"/>
      <c r="CAZ132" s="17"/>
      <c r="CBI132" s="55"/>
      <c r="CBJ132" s="17"/>
      <c r="CBS132" s="55"/>
      <c r="CBT132" s="17"/>
      <c r="CCC132" s="55"/>
      <c r="CCD132" s="17"/>
      <c r="CCM132" s="55"/>
      <c r="CCN132" s="17"/>
      <c r="CCW132" s="55"/>
      <c r="CCX132" s="17"/>
      <c r="CDG132" s="55"/>
      <c r="CDH132" s="17"/>
      <c r="CDQ132" s="55"/>
      <c r="CDR132" s="17"/>
      <c r="CEA132" s="55"/>
      <c r="CEB132" s="17"/>
      <c r="CEK132" s="55"/>
      <c r="CEL132" s="17"/>
      <c r="CEU132" s="55"/>
      <c r="CEV132" s="17"/>
      <c r="CFE132" s="55"/>
      <c r="CFF132" s="17"/>
      <c r="CFO132" s="55"/>
      <c r="CFP132" s="17"/>
      <c r="CFY132" s="55"/>
      <c r="CFZ132" s="17"/>
      <c r="CGI132" s="55"/>
      <c r="CGJ132" s="17"/>
      <c r="CGS132" s="55"/>
      <c r="CGT132" s="17"/>
      <c r="CHC132" s="55"/>
      <c r="CHD132" s="17"/>
      <c r="CHM132" s="55"/>
      <c r="CHN132" s="17"/>
      <c r="CHW132" s="55"/>
      <c r="CHX132" s="17"/>
      <c r="CIG132" s="55"/>
      <c r="CIH132" s="17"/>
      <c r="CIQ132" s="55"/>
      <c r="CIR132" s="17"/>
      <c r="CJA132" s="55"/>
      <c r="CJB132" s="17"/>
      <c r="CJK132" s="55"/>
      <c r="CJL132" s="17"/>
      <c r="CJU132" s="55"/>
      <c r="CJV132" s="17"/>
      <c r="CKE132" s="55"/>
      <c r="CKF132" s="17"/>
      <c r="CKO132" s="55"/>
      <c r="CKP132" s="17"/>
      <c r="CKY132" s="55"/>
      <c r="CKZ132" s="17"/>
      <c r="CLI132" s="55"/>
      <c r="CLJ132" s="17"/>
      <c r="CLS132" s="55"/>
      <c r="CLT132" s="17"/>
      <c r="CMC132" s="55"/>
      <c r="CMD132" s="17"/>
      <c r="CMM132" s="55"/>
      <c r="CMN132" s="17"/>
      <c r="CMW132" s="55"/>
      <c r="CMX132" s="17"/>
      <c r="CNG132" s="55"/>
      <c r="CNH132" s="17"/>
      <c r="CNQ132" s="55"/>
      <c r="CNR132" s="17"/>
      <c r="COA132" s="55"/>
      <c r="COB132" s="17"/>
      <c r="COK132" s="55"/>
      <c r="COL132" s="17"/>
      <c r="COU132" s="55"/>
      <c r="COV132" s="17"/>
      <c r="CPE132" s="55"/>
      <c r="CPF132" s="17"/>
      <c r="CPO132" s="55"/>
      <c r="CPP132" s="17"/>
      <c r="CPY132" s="55"/>
      <c r="CPZ132" s="17"/>
      <c r="CQI132" s="55"/>
      <c r="CQJ132" s="17"/>
      <c r="CQS132" s="55"/>
      <c r="CQT132" s="17"/>
      <c r="CRC132" s="55"/>
      <c r="CRD132" s="17"/>
      <c r="CRM132" s="55"/>
      <c r="CRN132" s="17"/>
      <c r="CRW132" s="55"/>
      <c r="CRX132" s="17"/>
      <c r="CSG132" s="55"/>
      <c r="CSH132" s="17"/>
      <c r="CSQ132" s="55"/>
      <c r="CSR132" s="17"/>
      <c r="CTA132" s="55"/>
      <c r="CTB132" s="17"/>
      <c r="CTK132" s="55"/>
      <c r="CTL132" s="17"/>
      <c r="CTU132" s="55"/>
      <c r="CTV132" s="17"/>
      <c r="CUE132" s="55"/>
      <c r="CUF132" s="17"/>
      <c r="CUO132" s="55"/>
      <c r="CUP132" s="17"/>
      <c r="CUY132" s="55"/>
      <c r="CUZ132" s="17"/>
      <c r="CVI132" s="55"/>
      <c r="CVJ132" s="17"/>
      <c r="CVS132" s="55"/>
      <c r="CVT132" s="17"/>
      <c r="CWC132" s="55"/>
      <c r="CWD132" s="17"/>
      <c r="CWM132" s="55"/>
      <c r="CWN132" s="17"/>
      <c r="CWW132" s="55"/>
      <c r="CWX132" s="17"/>
      <c r="CXG132" s="55"/>
      <c r="CXH132" s="17"/>
      <c r="CXQ132" s="55"/>
      <c r="CXR132" s="17"/>
      <c r="CYA132" s="55"/>
      <c r="CYB132" s="17"/>
      <c r="CYK132" s="55"/>
      <c r="CYL132" s="17"/>
      <c r="CYU132" s="55"/>
      <c r="CYV132" s="17"/>
      <c r="CZE132" s="55"/>
      <c r="CZF132" s="17"/>
      <c r="CZO132" s="55"/>
      <c r="CZP132" s="17"/>
      <c r="CZY132" s="55"/>
      <c r="CZZ132" s="17"/>
      <c r="DAI132" s="55"/>
      <c r="DAJ132" s="17"/>
      <c r="DAS132" s="55"/>
      <c r="DAT132" s="17"/>
      <c r="DBC132" s="55"/>
      <c r="DBD132" s="17"/>
      <c r="DBM132" s="55"/>
      <c r="DBN132" s="17"/>
      <c r="DBW132" s="55"/>
      <c r="DBX132" s="17"/>
      <c r="DCG132" s="55"/>
      <c r="DCH132" s="17"/>
      <c r="DCQ132" s="55"/>
      <c r="DCR132" s="17"/>
      <c r="DDA132" s="55"/>
      <c r="DDB132" s="17"/>
      <c r="DDK132" s="55"/>
      <c r="DDL132" s="17"/>
      <c r="DDU132" s="55"/>
      <c r="DDV132" s="17"/>
      <c r="DEE132" s="55"/>
      <c r="DEF132" s="17"/>
      <c r="DEO132" s="55"/>
      <c r="DEP132" s="17"/>
      <c r="DEY132" s="55"/>
      <c r="DEZ132" s="17"/>
      <c r="DFI132" s="55"/>
      <c r="DFJ132" s="17"/>
      <c r="DFS132" s="55"/>
      <c r="DFT132" s="17"/>
      <c r="DGC132" s="55"/>
      <c r="DGD132" s="17"/>
      <c r="DGM132" s="55"/>
      <c r="DGN132" s="17"/>
      <c r="DGW132" s="55"/>
      <c r="DGX132" s="17"/>
      <c r="DHG132" s="55"/>
      <c r="DHH132" s="17"/>
      <c r="DHQ132" s="55"/>
      <c r="DHR132" s="17"/>
      <c r="DIA132" s="55"/>
      <c r="DIB132" s="17"/>
      <c r="DIK132" s="55"/>
      <c r="DIL132" s="17"/>
      <c r="DIU132" s="55"/>
      <c r="DIV132" s="17"/>
      <c r="DJE132" s="55"/>
      <c r="DJF132" s="17"/>
      <c r="DJO132" s="55"/>
      <c r="DJP132" s="17"/>
      <c r="DJY132" s="55"/>
      <c r="DJZ132" s="17"/>
      <c r="DKI132" s="55"/>
      <c r="DKJ132" s="17"/>
      <c r="DKS132" s="55"/>
      <c r="DKT132" s="17"/>
      <c r="DLC132" s="55"/>
      <c r="DLD132" s="17"/>
      <c r="DLM132" s="55"/>
      <c r="DLN132" s="17"/>
      <c r="DLW132" s="55"/>
      <c r="DLX132" s="17"/>
      <c r="DMG132" s="55"/>
      <c r="DMH132" s="17"/>
      <c r="DMQ132" s="55"/>
      <c r="DMR132" s="17"/>
      <c r="DNA132" s="55"/>
      <c r="DNB132" s="17"/>
      <c r="DNK132" s="55"/>
      <c r="DNL132" s="17"/>
      <c r="DNU132" s="55"/>
      <c r="DNV132" s="17"/>
      <c r="DOE132" s="55"/>
      <c r="DOF132" s="17"/>
      <c r="DOO132" s="55"/>
      <c r="DOP132" s="17"/>
      <c r="DOY132" s="55"/>
      <c r="DOZ132" s="17"/>
      <c r="DPI132" s="55"/>
      <c r="DPJ132" s="17"/>
      <c r="DPS132" s="55"/>
      <c r="DPT132" s="17"/>
      <c r="DQC132" s="55"/>
      <c r="DQD132" s="17"/>
      <c r="DQM132" s="55"/>
      <c r="DQN132" s="17"/>
      <c r="DQW132" s="55"/>
      <c r="DQX132" s="17"/>
      <c r="DRG132" s="55"/>
      <c r="DRH132" s="17"/>
      <c r="DRQ132" s="55"/>
      <c r="DRR132" s="17"/>
      <c r="DSA132" s="55"/>
      <c r="DSB132" s="17"/>
      <c r="DSK132" s="55"/>
      <c r="DSL132" s="17"/>
      <c r="DSU132" s="55"/>
      <c r="DSV132" s="17"/>
      <c r="DTE132" s="55"/>
      <c r="DTF132" s="17"/>
      <c r="DTO132" s="55"/>
      <c r="DTP132" s="17"/>
      <c r="DTY132" s="55"/>
      <c r="DTZ132" s="17"/>
      <c r="DUI132" s="55"/>
      <c r="DUJ132" s="17"/>
      <c r="DUS132" s="55"/>
      <c r="DUT132" s="17"/>
      <c r="DVC132" s="55"/>
      <c r="DVD132" s="17"/>
      <c r="DVM132" s="55"/>
      <c r="DVN132" s="17"/>
      <c r="DVW132" s="55"/>
      <c r="DVX132" s="17"/>
      <c r="DWG132" s="55"/>
      <c r="DWH132" s="17"/>
      <c r="DWQ132" s="55"/>
      <c r="DWR132" s="17"/>
      <c r="DXA132" s="55"/>
      <c r="DXB132" s="17"/>
      <c r="DXK132" s="55"/>
      <c r="DXL132" s="17"/>
      <c r="DXU132" s="55"/>
      <c r="DXV132" s="17"/>
      <c r="DYE132" s="55"/>
      <c r="DYF132" s="17"/>
      <c r="DYO132" s="55"/>
      <c r="DYP132" s="17"/>
      <c r="DYY132" s="55"/>
      <c r="DYZ132" s="17"/>
      <c r="DZI132" s="55"/>
      <c r="DZJ132" s="17"/>
      <c r="DZS132" s="55"/>
      <c r="DZT132" s="17"/>
      <c r="EAC132" s="55"/>
      <c r="EAD132" s="17"/>
      <c r="EAM132" s="55"/>
      <c r="EAN132" s="17"/>
      <c r="EAW132" s="55"/>
      <c r="EAX132" s="17"/>
      <c r="EBG132" s="55"/>
      <c r="EBH132" s="17"/>
      <c r="EBQ132" s="55"/>
      <c r="EBR132" s="17"/>
      <c r="ECA132" s="55"/>
      <c r="ECB132" s="17"/>
      <c r="ECK132" s="55"/>
      <c r="ECL132" s="17"/>
      <c r="ECU132" s="55"/>
      <c r="ECV132" s="17"/>
      <c r="EDE132" s="55"/>
      <c r="EDF132" s="17"/>
      <c r="EDO132" s="55"/>
      <c r="EDP132" s="17"/>
      <c r="EDY132" s="55"/>
      <c r="EDZ132" s="17"/>
      <c r="EEI132" s="55"/>
      <c r="EEJ132" s="17"/>
      <c r="EES132" s="55"/>
      <c r="EET132" s="17"/>
      <c r="EFC132" s="55"/>
      <c r="EFD132" s="17"/>
      <c r="EFM132" s="55"/>
      <c r="EFN132" s="17"/>
      <c r="EFW132" s="55"/>
      <c r="EFX132" s="17"/>
      <c r="EGG132" s="55"/>
      <c r="EGH132" s="17"/>
      <c r="EGQ132" s="55"/>
      <c r="EGR132" s="17"/>
      <c r="EHA132" s="55"/>
      <c r="EHB132" s="17"/>
      <c r="EHK132" s="55"/>
      <c r="EHL132" s="17"/>
      <c r="EHU132" s="55"/>
      <c r="EHV132" s="17"/>
      <c r="EIE132" s="55"/>
      <c r="EIF132" s="17"/>
      <c r="EIO132" s="55"/>
      <c r="EIP132" s="17"/>
      <c r="EIY132" s="55"/>
      <c r="EIZ132" s="17"/>
      <c r="EJI132" s="55"/>
      <c r="EJJ132" s="17"/>
      <c r="EJS132" s="55"/>
      <c r="EJT132" s="17"/>
      <c r="EKC132" s="55"/>
      <c r="EKD132" s="17"/>
      <c r="EKM132" s="55"/>
      <c r="EKN132" s="17"/>
      <c r="EKW132" s="55"/>
      <c r="EKX132" s="17"/>
      <c r="ELG132" s="55"/>
      <c r="ELH132" s="17"/>
      <c r="ELQ132" s="55"/>
      <c r="ELR132" s="17"/>
      <c r="EMA132" s="55"/>
      <c r="EMB132" s="17"/>
      <c r="EMK132" s="55"/>
      <c r="EML132" s="17"/>
      <c r="EMU132" s="55"/>
      <c r="EMV132" s="17"/>
      <c r="ENE132" s="55"/>
      <c r="ENF132" s="17"/>
      <c r="ENO132" s="55"/>
      <c r="ENP132" s="17"/>
      <c r="ENY132" s="55"/>
      <c r="ENZ132" s="17"/>
      <c r="EOI132" s="55"/>
      <c r="EOJ132" s="17"/>
      <c r="EOS132" s="55"/>
      <c r="EOT132" s="17"/>
      <c r="EPC132" s="55"/>
      <c r="EPD132" s="17"/>
      <c r="EPM132" s="55"/>
      <c r="EPN132" s="17"/>
      <c r="EPW132" s="55"/>
      <c r="EPX132" s="17"/>
      <c r="EQG132" s="55"/>
      <c r="EQH132" s="17"/>
      <c r="EQQ132" s="55"/>
      <c r="EQR132" s="17"/>
      <c r="ERA132" s="55"/>
      <c r="ERB132" s="17"/>
      <c r="ERK132" s="55"/>
      <c r="ERL132" s="17"/>
      <c r="ERU132" s="55"/>
      <c r="ERV132" s="17"/>
      <c r="ESE132" s="55"/>
      <c r="ESF132" s="17"/>
      <c r="ESO132" s="55"/>
      <c r="ESP132" s="17"/>
      <c r="ESY132" s="55"/>
      <c r="ESZ132" s="17"/>
      <c r="ETI132" s="55"/>
      <c r="ETJ132" s="17"/>
      <c r="ETS132" s="55"/>
      <c r="ETT132" s="17"/>
      <c r="EUC132" s="55"/>
      <c r="EUD132" s="17"/>
      <c r="EUM132" s="55"/>
      <c r="EUN132" s="17"/>
      <c r="EUW132" s="55"/>
      <c r="EUX132" s="17"/>
      <c r="EVG132" s="55"/>
      <c r="EVH132" s="17"/>
      <c r="EVQ132" s="55"/>
      <c r="EVR132" s="17"/>
      <c r="EWA132" s="55"/>
      <c r="EWB132" s="17"/>
      <c r="EWK132" s="55"/>
      <c r="EWL132" s="17"/>
      <c r="EWU132" s="55"/>
      <c r="EWV132" s="17"/>
      <c r="EXE132" s="55"/>
      <c r="EXF132" s="17"/>
      <c r="EXO132" s="55"/>
      <c r="EXP132" s="17"/>
      <c r="EXY132" s="55"/>
      <c r="EXZ132" s="17"/>
      <c r="EYI132" s="55"/>
      <c r="EYJ132" s="17"/>
      <c r="EYS132" s="55"/>
      <c r="EYT132" s="17"/>
      <c r="EZC132" s="55"/>
      <c r="EZD132" s="17"/>
      <c r="EZM132" s="55"/>
      <c r="EZN132" s="17"/>
      <c r="EZW132" s="55"/>
      <c r="EZX132" s="17"/>
      <c r="FAG132" s="55"/>
      <c r="FAH132" s="17"/>
      <c r="FAQ132" s="55"/>
      <c r="FAR132" s="17"/>
      <c r="FBA132" s="55"/>
      <c r="FBB132" s="17"/>
      <c r="FBK132" s="55"/>
      <c r="FBL132" s="17"/>
      <c r="FBU132" s="55"/>
      <c r="FBV132" s="17"/>
      <c r="FCE132" s="55"/>
      <c r="FCF132" s="17"/>
      <c r="FCO132" s="55"/>
      <c r="FCP132" s="17"/>
      <c r="FCY132" s="55"/>
      <c r="FCZ132" s="17"/>
      <c r="FDI132" s="55"/>
      <c r="FDJ132" s="17"/>
      <c r="FDS132" s="55"/>
      <c r="FDT132" s="17"/>
      <c r="FEC132" s="55"/>
      <c r="FED132" s="17"/>
      <c r="FEM132" s="55"/>
      <c r="FEN132" s="17"/>
      <c r="FEW132" s="55"/>
      <c r="FEX132" s="17"/>
      <c r="FFG132" s="55"/>
      <c r="FFH132" s="17"/>
      <c r="FFQ132" s="55"/>
      <c r="FFR132" s="17"/>
      <c r="FGA132" s="55"/>
      <c r="FGB132" s="17"/>
      <c r="FGK132" s="55"/>
      <c r="FGL132" s="17"/>
      <c r="FGU132" s="55"/>
      <c r="FGV132" s="17"/>
      <c r="FHE132" s="55"/>
      <c r="FHF132" s="17"/>
      <c r="FHO132" s="55"/>
      <c r="FHP132" s="17"/>
      <c r="FHY132" s="55"/>
      <c r="FHZ132" s="17"/>
      <c r="FII132" s="55"/>
      <c r="FIJ132" s="17"/>
      <c r="FIS132" s="55"/>
      <c r="FIT132" s="17"/>
      <c r="FJC132" s="55"/>
      <c r="FJD132" s="17"/>
      <c r="FJM132" s="55"/>
      <c r="FJN132" s="17"/>
      <c r="FJW132" s="55"/>
      <c r="FJX132" s="17"/>
      <c r="FKG132" s="55"/>
      <c r="FKH132" s="17"/>
      <c r="FKQ132" s="55"/>
      <c r="FKR132" s="17"/>
      <c r="FLA132" s="55"/>
      <c r="FLB132" s="17"/>
      <c r="FLK132" s="55"/>
      <c r="FLL132" s="17"/>
      <c r="FLU132" s="55"/>
      <c r="FLV132" s="17"/>
      <c r="FME132" s="55"/>
      <c r="FMF132" s="17"/>
      <c r="FMO132" s="55"/>
      <c r="FMP132" s="17"/>
      <c r="FMY132" s="55"/>
      <c r="FMZ132" s="17"/>
      <c r="FNI132" s="55"/>
      <c r="FNJ132" s="17"/>
      <c r="FNS132" s="55"/>
      <c r="FNT132" s="17"/>
      <c r="FOC132" s="55"/>
      <c r="FOD132" s="17"/>
      <c r="FOM132" s="55"/>
      <c r="FON132" s="17"/>
      <c r="FOW132" s="55"/>
      <c r="FOX132" s="17"/>
      <c r="FPG132" s="55"/>
      <c r="FPH132" s="17"/>
      <c r="FPQ132" s="55"/>
      <c r="FPR132" s="17"/>
      <c r="FQA132" s="55"/>
      <c r="FQB132" s="17"/>
      <c r="FQK132" s="55"/>
      <c r="FQL132" s="17"/>
      <c r="FQU132" s="55"/>
      <c r="FQV132" s="17"/>
      <c r="FRE132" s="55"/>
      <c r="FRF132" s="17"/>
      <c r="FRO132" s="55"/>
      <c r="FRP132" s="17"/>
      <c r="FRY132" s="55"/>
      <c r="FRZ132" s="17"/>
      <c r="FSI132" s="55"/>
      <c r="FSJ132" s="17"/>
      <c r="FSS132" s="55"/>
      <c r="FST132" s="17"/>
      <c r="FTC132" s="55"/>
      <c r="FTD132" s="17"/>
      <c r="FTM132" s="55"/>
      <c r="FTN132" s="17"/>
      <c r="FTW132" s="55"/>
      <c r="FTX132" s="17"/>
      <c r="FUG132" s="55"/>
      <c r="FUH132" s="17"/>
      <c r="FUQ132" s="55"/>
      <c r="FUR132" s="17"/>
      <c r="FVA132" s="55"/>
      <c r="FVB132" s="17"/>
      <c r="FVK132" s="55"/>
      <c r="FVL132" s="17"/>
      <c r="FVU132" s="55"/>
      <c r="FVV132" s="17"/>
      <c r="FWE132" s="55"/>
      <c r="FWF132" s="17"/>
      <c r="FWO132" s="55"/>
      <c r="FWP132" s="17"/>
      <c r="FWY132" s="55"/>
      <c r="FWZ132" s="17"/>
      <c r="FXI132" s="55"/>
      <c r="FXJ132" s="17"/>
      <c r="FXS132" s="55"/>
      <c r="FXT132" s="17"/>
      <c r="FYC132" s="55"/>
      <c r="FYD132" s="17"/>
      <c r="FYM132" s="55"/>
      <c r="FYN132" s="17"/>
      <c r="FYW132" s="55"/>
      <c r="FYX132" s="17"/>
      <c r="FZG132" s="55"/>
      <c r="FZH132" s="17"/>
      <c r="FZQ132" s="55"/>
      <c r="FZR132" s="17"/>
      <c r="GAA132" s="55"/>
      <c r="GAB132" s="17"/>
      <c r="GAK132" s="55"/>
      <c r="GAL132" s="17"/>
      <c r="GAU132" s="55"/>
      <c r="GAV132" s="17"/>
      <c r="GBE132" s="55"/>
      <c r="GBF132" s="17"/>
      <c r="GBO132" s="55"/>
      <c r="GBP132" s="17"/>
      <c r="GBY132" s="55"/>
      <c r="GBZ132" s="17"/>
      <c r="GCI132" s="55"/>
      <c r="GCJ132" s="17"/>
      <c r="GCS132" s="55"/>
      <c r="GCT132" s="17"/>
      <c r="GDC132" s="55"/>
      <c r="GDD132" s="17"/>
      <c r="GDM132" s="55"/>
      <c r="GDN132" s="17"/>
      <c r="GDW132" s="55"/>
      <c r="GDX132" s="17"/>
      <c r="GEG132" s="55"/>
      <c r="GEH132" s="17"/>
      <c r="GEQ132" s="55"/>
      <c r="GER132" s="17"/>
      <c r="GFA132" s="55"/>
      <c r="GFB132" s="17"/>
      <c r="GFK132" s="55"/>
      <c r="GFL132" s="17"/>
      <c r="GFU132" s="55"/>
      <c r="GFV132" s="17"/>
      <c r="GGE132" s="55"/>
      <c r="GGF132" s="17"/>
      <c r="GGO132" s="55"/>
      <c r="GGP132" s="17"/>
      <c r="GGY132" s="55"/>
      <c r="GGZ132" s="17"/>
      <c r="GHI132" s="55"/>
      <c r="GHJ132" s="17"/>
      <c r="GHS132" s="55"/>
      <c r="GHT132" s="17"/>
      <c r="GIC132" s="55"/>
      <c r="GID132" s="17"/>
      <c r="GIM132" s="55"/>
      <c r="GIN132" s="17"/>
      <c r="GIW132" s="55"/>
      <c r="GIX132" s="17"/>
      <c r="GJG132" s="55"/>
      <c r="GJH132" s="17"/>
      <c r="GJQ132" s="55"/>
      <c r="GJR132" s="17"/>
      <c r="GKA132" s="55"/>
      <c r="GKB132" s="17"/>
      <c r="GKK132" s="55"/>
      <c r="GKL132" s="17"/>
      <c r="GKU132" s="55"/>
      <c r="GKV132" s="17"/>
      <c r="GLE132" s="55"/>
      <c r="GLF132" s="17"/>
      <c r="GLO132" s="55"/>
      <c r="GLP132" s="17"/>
      <c r="GLY132" s="55"/>
      <c r="GLZ132" s="17"/>
      <c r="GMI132" s="55"/>
      <c r="GMJ132" s="17"/>
      <c r="GMS132" s="55"/>
      <c r="GMT132" s="17"/>
      <c r="GNC132" s="55"/>
      <c r="GND132" s="17"/>
      <c r="GNM132" s="55"/>
      <c r="GNN132" s="17"/>
      <c r="GNW132" s="55"/>
      <c r="GNX132" s="17"/>
      <c r="GOG132" s="55"/>
      <c r="GOH132" s="17"/>
      <c r="GOQ132" s="55"/>
      <c r="GOR132" s="17"/>
      <c r="GPA132" s="55"/>
      <c r="GPB132" s="17"/>
      <c r="GPK132" s="55"/>
      <c r="GPL132" s="17"/>
      <c r="GPU132" s="55"/>
      <c r="GPV132" s="17"/>
      <c r="GQE132" s="55"/>
      <c r="GQF132" s="17"/>
      <c r="GQO132" s="55"/>
      <c r="GQP132" s="17"/>
      <c r="GQY132" s="55"/>
      <c r="GQZ132" s="17"/>
      <c r="GRI132" s="55"/>
      <c r="GRJ132" s="17"/>
      <c r="GRS132" s="55"/>
      <c r="GRT132" s="17"/>
      <c r="GSC132" s="55"/>
      <c r="GSD132" s="17"/>
      <c r="GSM132" s="55"/>
      <c r="GSN132" s="17"/>
      <c r="GSW132" s="55"/>
      <c r="GSX132" s="17"/>
      <c r="GTG132" s="55"/>
      <c r="GTH132" s="17"/>
      <c r="GTQ132" s="55"/>
      <c r="GTR132" s="17"/>
      <c r="GUA132" s="55"/>
      <c r="GUB132" s="17"/>
      <c r="GUK132" s="55"/>
      <c r="GUL132" s="17"/>
      <c r="GUU132" s="55"/>
      <c r="GUV132" s="17"/>
      <c r="GVE132" s="55"/>
      <c r="GVF132" s="17"/>
      <c r="GVO132" s="55"/>
      <c r="GVP132" s="17"/>
      <c r="GVY132" s="55"/>
      <c r="GVZ132" s="17"/>
      <c r="GWI132" s="55"/>
      <c r="GWJ132" s="17"/>
      <c r="GWS132" s="55"/>
      <c r="GWT132" s="17"/>
      <c r="GXC132" s="55"/>
      <c r="GXD132" s="17"/>
      <c r="GXM132" s="55"/>
      <c r="GXN132" s="17"/>
      <c r="GXW132" s="55"/>
      <c r="GXX132" s="17"/>
      <c r="GYG132" s="55"/>
      <c r="GYH132" s="17"/>
      <c r="GYQ132" s="55"/>
      <c r="GYR132" s="17"/>
      <c r="GZA132" s="55"/>
      <c r="GZB132" s="17"/>
      <c r="GZK132" s="55"/>
      <c r="GZL132" s="17"/>
      <c r="GZU132" s="55"/>
      <c r="GZV132" s="17"/>
      <c r="HAE132" s="55"/>
      <c r="HAF132" s="17"/>
      <c r="HAO132" s="55"/>
      <c r="HAP132" s="17"/>
      <c r="HAY132" s="55"/>
      <c r="HAZ132" s="17"/>
      <c r="HBI132" s="55"/>
      <c r="HBJ132" s="17"/>
      <c r="HBS132" s="55"/>
      <c r="HBT132" s="17"/>
      <c r="HCC132" s="55"/>
      <c r="HCD132" s="17"/>
      <c r="HCM132" s="55"/>
      <c r="HCN132" s="17"/>
      <c r="HCW132" s="55"/>
      <c r="HCX132" s="17"/>
      <c r="HDG132" s="55"/>
      <c r="HDH132" s="17"/>
      <c r="HDQ132" s="55"/>
      <c r="HDR132" s="17"/>
      <c r="HEA132" s="55"/>
      <c r="HEB132" s="17"/>
      <c r="HEK132" s="55"/>
      <c r="HEL132" s="17"/>
      <c r="HEU132" s="55"/>
      <c r="HEV132" s="17"/>
      <c r="HFE132" s="55"/>
      <c r="HFF132" s="17"/>
      <c r="HFO132" s="55"/>
      <c r="HFP132" s="17"/>
      <c r="HFY132" s="55"/>
      <c r="HFZ132" s="17"/>
      <c r="HGI132" s="55"/>
      <c r="HGJ132" s="17"/>
      <c r="HGS132" s="55"/>
      <c r="HGT132" s="17"/>
      <c r="HHC132" s="55"/>
      <c r="HHD132" s="17"/>
      <c r="HHM132" s="55"/>
      <c r="HHN132" s="17"/>
      <c r="HHW132" s="55"/>
      <c r="HHX132" s="17"/>
      <c r="HIG132" s="55"/>
      <c r="HIH132" s="17"/>
      <c r="HIQ132" s="55"/>
      <c r="HIR132" s="17"/>
      <c r="HJA132" s="55"/>
      <c r="HJB132" s="17"/>
      <c r="HJK132" s="55"/>
      <c r="HJL132" s="17"/>
      <c r="HJU132" s="55"/>
      <c r="HJV132" s="17"/>
      <c r="HKE132" s="55"/>
      <c r="HKF132" s="17"/>
      <c r="HKO132" s="55"/>
      <c r="HKP132" s="17"/>
      <c r="HKY132" s="55"/>
      <c r="HKZ132" s="17"/>
      <c r="HLI132" s="55"/>
      <c r="HLJ132" s="17"/>
      <c r="HLS132" s="55"/>
      <c r="HLT132" s="17"/>
      <c r="HMC132" s="55"/>
      <c r="HMD132" s="17"/>
      <c r="HMM132" s="55"/>
      <c r="HMN132" s="17"/>
      <c r="HMW132" s="55"/>
      <c r="HMX132" s="17"/>
      <c r="HNG132" s="55"/>
      <c r="HNH132" s="17"/>
      <c r="HNQ132" s="55"/>
      <c r="HNR132" s="17"/>
      <c r="HOA132" s="55"/>
      <c r="HOB132" s="17"/>
      <c r="HOK132" s="55"/>
      <c r="HOL132" s="17"/>
      <c r="HOU132" s="55"/>
      <c r="HOV132" s="17"/>
      <c r="HPE132" s="55"/>
      <c r="HPF132" s="17"/>
      <c r="HPO132" s="55"/>
      <c r="HPP132" s="17"/>
      <c r="HPY132" s="55"/>
      <c r="HPZ132" s="17"/>
      <c r="HQI132" s="55"/>
      <c r="HQJ132" s="17"/>
      <c r="HQS132" s="55"/>
      <c r="HQT132" s="17"/>
      <c r="HRC132" s="55"/>
      <c r="HRD132" s="17"/>
      <c r="HRM132" s="55"/>
      <c r="HRN132" s="17"/>
      <c r="HRW132" s="55"/>
      <c r="HRX132" s="17"/>
      <c r="HSG132" s="55"/>
      <c r="HSH132" s="17"/>
      <c r="HSQ132" s="55"/>
      <c r="HSR132" s="17"/>
      <c r="HTA132" s="55"/>
      <c r="HTB132" s="17"/>
      <c r="HTK132" s="55"/>
      <c r="HTL132" s="17"/>
      <c r="HTU132" s="55"/>
      <c r="HTV132" s="17"/>
      <c r="HUE132" s="55"/>
      <c r="HUF132" s="17"/>
      <c r="HUO132" s="55"/>
      <c r="HUP132" s="17"/>
      <c r="HUY132" s="55"/>
      <c r="HUZ132" s="17"/>
      <c r="HVI132" s="55"/>
      <c r="HVJ132" s="17"/>
      <c r="HVS132" s="55"/>
      <c r="HVT132" s="17"/>
      <c r="HWC132" s="55"/>
      <c r="HWD132" s="17"/>
      <c r="HWM132" s="55"/>
      <c r="HWN132" s="17"/>
      <c r="HWW132" s="55"/>
      <c r="HWX132" s="17"/>
      <c r="HXG132" s="55"/>
      <c r="HXH132" s="17"/>
      <c r="HXQ132" s="55"/>
      <c r="HXR132" s="17"/>
      <c r="HYA132" s="55"/>
      <c r="HYB132" s="17"/>
      <c r="HYK132" s="55"/>
      <c r="HYL132" s="17"/>
      <c r="HYU132" s="55"/>
      <c r="HYV132" s="17"/>
      <c r="HZE132" s="55"/>
      <c r="HZF132" s="17"/>
      <c r="HZO132" s="55"/>
      <c r="HZP132" s="17"/>
      <c r="HZY132" s="55"/>
      <c r="HZZ132" s="17"/>
      <c r="IAI132" s="55"/>
      <c r="IAJ132" s="17"/>
      <c r="IAS132" s="55"/>
      <c r="IAT132" s="17"/>
      <c r="IBC132" s="55"/>
      <c r="IBD132" s="17"/>
      <c r="IBM132" s="55"/>
      <c r="IBN132" s="17"/>
      <c r="IBW132" s="55"/>
      <c r="IBX132" s="17"/>
      <c r="ICG132" s="55"/>
      <c r="ICH132" s="17"/>
      <c r="ICQ132" s="55"/>
      <c r="ICR132" s="17"/>
      <c r="IDA132" s="55"/>
      <c r="IDB132" s="17"/>
      <c r="IDK132" s="55"/>
      <c r="IDL132" s="17"/>
      <c r="IDU132" s="55"/>
      <c r="IDV132" s="17"/>
      <c r="IEE132" s="55"/>
      <c r="IEF132" s="17"/>
      <c r="IEO132" s="55"/>
      <c r="IEP132" s="17"/>
      <c r="IEY132" s="55"/>
      <c r="IEZ132" s="17"/>
      <c r="IFI132" s="55"/>
      <c r="IFJ132" s="17"/>
      <c r="IFS132" s="55"/>
      <c r="IFT132" s="17"/>
      <c r="IGC132" s="55"/>
      <c r="IGD132" s="17"/>
      <c r="IGM132" s="55"/>
      <c r="IGN132" s="17"/>
      <c r="IGW132" s="55"/>
      <c r="IGX132" s="17"/>
      <c r="IHG132" s="55"/>
      <c r="IHH132" s="17"/>
      <c r="IHQ132" s="55"/>
      <c r="IHR132" s="17"/>
      <c r="IIA132" s="55"/>
      <c r="IIB132" s="17"/>
      <c r="IIK132" s="55"/>
      <c r="IIL132" s="17"/>
      <c r="IIU132" s="55"/>
      <c r="IIV132" s="17"/>
      <c r="IJE132" s="55"/>
      <c r="IJF132" s="17"/>
      <c r="IJO132" s="55"/>
      <c r="IJP132" s="17"/>
      <c r="IJY132" s="55"/>
      <c r="IJZ132" s="17"/>
      <c r="IKI132" s="55"/>
      <c r="IKJ132" s="17"/>
      <c r="IKS132" s="55"/>
      <c r="IKT132" s="17"/>
      <c r="ILC132" s="55"/>
      <c r="ILD132" s="17"/>
      <c r="ILM132" s="55"/>
      <c r="ILN132" s="17"/>
      <c r="ILW132" s="55"/>
      <c r="ILX132" s="17"/>
      <c r="IMG132" s="55"/>
      <c r="IMH132" s="17"/>
      <c r="IMQ132" s="55"/>
      <c r="IMR132" s="17"/>
      <c r="INA132" s="55"/>
      <c r="INB132" s="17"/>
      <c r="INK132" s="55"/>
      <c r="INL132" s="17"/>
      <c r="INU132" s="55"/>
      <c r="INV132" s="17"/>
      <c r="IOE132" s="55"/>
      <c r="IOF132" s="17"/>
      <c r="IOO132" s="55"/>
      <c r="IOP132" s="17"/>
      <c r="IOY132" s="55"/>
      <c r="IOZ132" s="17"/>
      <c r="IPI132" s="55"/>
      <c r="IPJ132" s="17"/>
      <c r="IPS132" s="55"/>
      <c r="IPT132" s="17"/>
      <c r="IQC132" s="55"/>
      <c r="IQD132" s="17"/>
      <c r="IQM132" s="55"/>
      <c r="IQN132" s="17"/>
      <c r="IQW132" s="55"/>
      <c r="IQX132" s="17"/>
      <c r="IRG132" s="55"/>
      <c r="IRH132" s="17"/>
      <c r="IRQ132" s="55"/>
      <c r="IRR132" s="17"/>
      <c r="ISA132" s="55"/>
      <c r="ISB132" s="17"/>
      <c r="ISK132" s="55"/>
      <c r="ISL132" s="17"/>
      <c r="ISU132" s="55"/>
      <c r="ISV132" s="17"/>
      <c r="ITE132" s="55"/>
      <c r="ITF132" s="17"/>
      <c r="ITO132" s="55"/>
      <c r="ITP132" s="17"/>
      <c r="ITY132" s="55"/>
      <c r="ITZ132" s="17"/>
      <c r="IUI132" s="55"/>
      <c r="IUJ132" s="17"/>
      <c r="IUS132" s="55"/>
      <c r="IUT132" s="17"/>
      <c r="IVC132" s="55"/>
      <c r="IVD132" s="17"/>
      <c r="IVM132" s="55"/>
      <c r="IVN132" s="17"/>
      <c r="IVW132" s="55"/>
      <c r="IVX132" s="17"/>
      <c r="IWG132" s="55"/>
      <c r="IWH132" s="17"/>
      <c r="IWQ132" s="55"/>
      <c r="IWR132" s="17"/>
      <c r="IXA132" s="55"/>
      <c r="IXB132" s="17"/>
      <c r="IXK132" s="55"/>
      <c r="IXL132" s="17"/>
      <c r="IXU132" s="55"/>
      <c r="IXV132" s="17"/>
      <c r="IYE132" s="55"/>
      <c r="IYF132" s="17"/>
      <c r="IYO132" s="55"/>
      <c r="IYP132" s="17"/>
      <c r="IYY132" s="55"/>
      <c r="IYZ132" s="17"/>
      <c r="IZI132" s="55"/>
      <c r="IZJ132" s="17"/>
      <c r="IZS132" s="55"/>
      <c r="IZT132" s="17"/>
      <c r="JAC132" s="55"/>
      <c r="JAD132" s="17"/>
      <c r="JAM132" s="55"/>
      <c r="JAN132" s="17"/>
      <c r="JAW132" s="55"/>
      <c r="JAX132" s="17"/>
      <c r="JBG132" s="55"/>
      <c r="JBH132" s="17"/>
      <c r="JBQ132" s="55"/>
      <c r="JBR132" s="17"/>
      <c r="JCA132" s="55"/>
      <c r="JCB132" s="17"/>
      <c r="JCK132" s="55"/>
      <c r="JCL132" s="17"/>
      <c r="JCU132" s="55"/>
      <c r="JCV132" s="17"/>
      <c r="JDE132" s="55"/>
      <c r="JDF132" s="17"/>
      <c r="JDO132" s="55"/>
      <c r="JDP132" s="17"/>
      <c r="JDY132" s="55"/>
      <c r="JDZ132" s="17"/>
      <c r="JEI132" s="55"/>
      <c r="JEJ132" s="17"/>
      <c r="JES132" s="55"/>
      <c r="JET132" s="17"/>
      <c r="JFC132" s="55"/>
      <c r="JFD132" s="17"/>
      <c r="JFM132" s="55"/>
      <c r="JFN132" s="17"/>
      <c r="JFW132" s="55"/>
      <c r="JFX132" s="17"/>
      <c r="JGG132" s="55"/>
      <c r="JGH132" s="17"/>
      <c r="JGQ132" s="55"/>
      <c r="JGR132" s="17"/>
      <c r="JHA132" s="55"/>
      <c r="JHB132" s="17"/>
      <c r="JHK132" s="55"/>
      <c r="JHL132" s="17"/>
      <c r="JHU132" s="55"/>
      <c r="JHV132" s="17"/>
      <c r="JIE132" s="55"/>
      <c r="JIF132" s="17"/>
      <c r="JIO132" s="55"/>
      <c r="JIP132" s="17"/>
      <c r="JIY132" s="55"/>
      <c r="JIZ132" s="17"/>
      <c r="JJI132" s="55"/>
      <c r="JJJ132" s="17"/>
      <c r="JJS132" s="55"/>
      <c r="JJT132" s="17"/>
      <c r="JKC132" s="55"/>
      <c r="JKD132" s="17"/>
      <c r="JKM132" s="55"/>
      <c r="JKN132" s="17"/>
      <c r="JKW132" s="55"/>
      <c r="JKX132" s="17"/>
      <c r="JLG132" s="55"/>
      <c r="JLH132" s="17"/>
      <c r="JLQ132" s="55"/>
      <c r="JLR132" s="17"/>
      <c r="JMA132" s="55"/>
      <c r="JMB132" s="17"/>
      <c r="JMK132" s="55"/>
      <c r="JML132" s="17"/>
      <c r="JMU132" s="55"/>
      <c r="JMV132" s="17"/>
      <c r="JNE132" s="55"/>
      <c r="JNF132" s="17"/>
      <c r="JNO132" s="55"/>
      <c r="JNP132" s="17"/>
      <c r="JNY132" s="55"/>
      <c r="JNZ132" s="17"/>
      <c r="JOI132" s="55"/>
      <c r="JOJ132" s="17"/>
      <c r="JOS132" s="55"/>
      <c r="JOT132" s="17"/>
      <c r="JPC132" s="55"/>
      <c r="JPD132" s="17"/>
      <c r="JPM132" s="55"/>
      <c r="JPN132" s="17"/>
      <c r="JPW132" s="55"/>
      <c r="JPX132" s="17"/>
      <c r="JQG132" s="55"/>
      <c r="JQH132" s="17"/>
      <c r="JQQ132" s="55"/>
      <c r="JQR132" s="17"/>
      <c r="JRA132" s="55"/>
      <c r="JRB132" s="17"/>
      <c r="JRK132" s="55"/>
      <c r="JRL132" s="17"/>
      <c r="JRU132" s="55"/>
      <c r="JRV132" s="17"/>
      <c r="JSE132" s="55"/>
      <c r="JSF132" s="17"/>
      <c r="JSO132" s="55"/>
      <c r="JSP132" s="17"/>
      <c r="JSY132" s="55"/>
      <c r="JSZ132" s="17"/>
      <c r="JTI132" s="55"/>
      <c r="JTJ132" s="17"/>
      <c r="JTS132" s="55"/>
      <c r="JTT132" s="17"/>
      <c r="JUC132" s="55"/>
      <c r="JUD132" s="17"/>
      <c r="JUM132" s="55"/>
      <c r="JUN132" s="17"/>
      <c r="JUW132" s="55"/>
      <c r="JUX132" s="17"/>
      <c r="JVG132" s="55"/>
      <c r="JVH132" s="17"/>
      <c r="JVQ132" s="55"/>
      <c r="JVR132" s="17"/>
      <c r="JWA132" s="55"/>
      <c r="JWB132" s="17"/>
      <c r="JWK132" s="55"/>
      <c r="JWL132" s="17"/>
      <c r="JWU132" s="55"/>
      <c r="JWV132" s="17"/>
      <c r="JXE132" s="55"/>
      <c r="JXF132" s="17"/>
      <c r="JXO132" s="55"/>
      <c r="JXP132" s="17"/>
      <c r="JXY132" s="55"/>
      <c r="JXZ132" s="17"/>
      <c r="JYI132" s="55"/>
      <c r="JYJ132" s="17"/>
      <c r="JYS132" s="55"/>
      <c r="JYT132" s="17"/>
      <c r="JZC132" s="55"/>
      <c r="JZD132" s="17"/>
      <c r="JZM132" s="55"/>
      <c r="JZN132" s="17"/>
      <c r="JZW132" s="55"/>
      <c r="JZX132" s="17"/>
      <c r="KAG132" s="55"/>
      <c r="KAH132" s="17"/>
      <c r="KAQ132" s="55"/>
      <c r="KAR132" s="17"/>
      <c r="KBA132" s="55"/>
      <c r="KBB132" s="17"/>
      <c r="KBK132" s="55"/>
      <c r="KBL132" s="17"/>
      <c r="KBU132" s="55"/>
      <c r="KBV132" s="17"/>
      <c r="KCE132" s="55"/>
      <c r="KCF132" s="17"/>
      <c r="KCO132" s="55"/>
      <c r="KCP132" s="17"/>
      <c r="KCY132" s="55"/>
      <c r="KCZ132" s="17"/>
      <c r="KDI132" s="55"/>
      <c r="KDJ132" s="17"/>
      <c r="KDS132" s="55"/>
      <c r="KDT132" s="17"/>
      <c r="KEC132" s="55"/>
      <c r="KED132" s="17"/>
      <c r="KEM132" s="55"/>
      <c r="KEN132" s="17"/>
      <c r="KEW132" s="55"/>
      <c r="KEX132" s="17"/>
      <c r="KFG132" s="55"/>
      <c r="KFH132" s="17"/>
      <c r="KFQ132" s="55"/>
      <c r="KFR132" s="17"/>
      <c r="KGA132" s="55"/>
      <c r="KGB132" s="17"/>
      <c r="KGK132" s="55"/>
      <c r="KGL132" s="17"/>
      <c r="KGU132" s="55"/>
      <c r="KGV132" s="17"/>
      <c r="KHE132" s="55"/>
      <c r="KHF132" s="17"/>
      <c r="KHO132" s="55"/>
      <c r="KHP132" s="17"/>
      <c r="KHY132" s="55"/>
      <c r="KHZ132" s="17"/>
      <c r="KII132" s="55"/>
      <c r="KIJ132" s="17"/>
      <c r="KIS132" s="55"/>
      <c r="KIT132" s="17"/>
      <c r="KJC132" s="55"/>
      <c r="KJD132" s="17"/>
      <c r="KJM132" s="55"/>
      <c r="KJN132" s="17"/>
      <c r="KJW132" s="55"/>
      <c r="KJX132" s="17"/>
      <c r="KKG132" s="55"/>
      <c r="KKH132" s="17"/>
      <c r="KKQ132" s="55"/>
      <c r="KKR132" s="17"/>
      <c r="KLA132" s="55"/>
      <c r="KLB132" s="17"/>
      <c r="KLK132" s="55"/>
      <c r="KLL132" s="17"/>
      <c r="KLU132" s="55"/>
      <c r="KLV132" s="17"/>
      <c r="KME132" s="55"/>
      <c r="KMF132" s="17"/>
      <c r="KMO132" s="55"/>
      <c r="KMP132" s="17"/>
      <c r="KMY132" s="55"/>
      <c r="KMZ132" s="17"/>
      <c r="KNI132" s="55"/>
      <c r="KNJ132" s="17"/>
      <c r="KNS132" s="55"/>
      <c r="KNT132" s="17"/>
      <c r="KOC132" s="55"/>
      <c r="KOD132" s="17"/>
      <c r="KOM132" s="55"/>
      <c r="KON132" s="17"/>
      <c r="KOW132" s="55"/>
      <c r="KOX132" s="17"/>
      <c r="KPG132" s="55"/>
      <c r="KPH132" s="17"/>
      <c r="KPQ132" s="55"/>
      <c r="KPR132" s="17"/>
      <c r="KQA132" s="55"/>
      <c r="KQB132" s="17"/>
      <c r="KQK132" s="55"/>
      <c r="KQL132" s="17"/>
      <c r="KQU132" s="55"/>
      <c r="KQV132" s="17"/>
      <c r="KRE132" s="55"/>
      <c r="KRF132" s="17"/>
      <c r="KRO132" s="55"/>
      <c r="KRP132" s="17"/>
      <c r="KRY132" s="55"/>
      <c r="KRZ132" s="17"/>
      <c r="KSI132" s="55"/>
      <c r="KSJ132" s="17"/>
      <c r="KSS132" s="55"/>
      <c r="KST132" s="17"/>
      <c r="KTC132" s="55"/>
      <c r="KTD132" s="17"/>
      <c r="KTM132" s="55"/>
      <c r="KTN132" s="17"/>
      <c r="KTW132" s="55"/>
      <c r="KTX132" s="17"/>
      <c r="KUG132" s="55"/>
      <c r="KUH132" s="17"/>
      <c r="KUQ132" s="55"/>
      <c r="KUR132" s="17"/>
      <c r="KVA132" s="55"/>
      <c r="KVB132" s="17"/>
      <c r="KVK132" s="55"/>
      <c r="KVL132" s="17"/>
      <c r="KVU132" s="55"/>
      <c r="KVV132" s="17"/>
      <c r="KWE132" s="55"/>
      <c r="KWF132" s="17"/>
      <c r="KWO132" s="55"/>
      <c r="KWP132" s="17"/>
      <c r="KWY132" s="55"/>
      <c r="KWZ132" s="17"/>
      <c r="KXI132" s="55"/>
      <c r="KXJ132" s="17"/>
      <c r="KXS132" s="55"/>
      <c r="KXT132" s="17"/>
      <c r="KYC132" s="55"/>
      <c r="KYD132" s="17"/>
      <c r="KYM132" s="55"/>
      <c r="KYN132" s="17"/>
      <c r="KYW132" s="55"/>
      <c r="KYX132" s="17"/>
      <c r="KZG132" s="55"/>
      <c r="KZH132" s="17"/>
      <c r="KZQ132" s="55"/>
      <c r="KZR132" s="17"/>
      <c r="LAA132" s="55"/>
      <c r="LAB132" s="17"/>
      <c r="LAK132" s="55"/>
      <c r="LAL132" s="17"/>
      <c r="LAU132" s="55"/>
      <c r="LAV132" s="17"/>
      <c r="LBE132" s="55"/>
      <c r="LBF132" s="17"/>
      <c r="LBO132" s="55"/>
      <c r="LBP132" s="17"/>
      <c r="LBY132" s="55"/>
      <c r="LBZ132" s="17"/>
      <c r="LCI132" s="55"/>
      <c r="LCJ132" s="17"/>
      <c r="LCS132" s="55"/>
      <c r="LCT132" s="17"/>
      <c r="LDC132" s="55"/>
      <c r="LDD132" s="17"/>
      <c r="LDM132" s="55"/>
      <c r="LDN132" s="17"/>
      <c r="LDW132" s="55"/>
      <c r="LDX132" s="17"/>
      <c r="LEG132" s="55"/>
      <c r="LEH132" s="17"/>
      <c r="LEQ132" s="55"/>
      <c r="LER132" s="17"/>
      <c r="LFA132" s="55"/>
      <c r="LFB132" s="17"/>
      <c r="LFK132" s="55"/>
      <c r="LFL132" s="17"/>
      <c r="LFU132" s="55"/>
      <c r="LFV132" s="17"/>
      <c r="LGE132" s="55"/>
      <c r="LGF132" s="17"/>
      <c r="LGO132" s="55"/>
      <c r="LGP132" s="17"/>
      <c r="LGY132" s="55"/>
      <c r="LGZ132" s="17"/>
      <c r="LHI132" s="55"/>
      <c r="LHJ132" s="17"/>
      <c r="LHS132" s="55"/>
      <c r="LHT132" s="17"/>
      <c r="LIC132" s="55"/>
      <c r="LID132" s="17"/>
      <c r="LIM132" s="55"/>
      <c r="LIN132" s="17"/>
      <c r="LIW132" s="55"/>
      <c r="LIX132" s="17"/>
      <c r="LJG132" s="55"/>
      <c r="LJH132" s="17"/>
      <c r="LJQ132" s="55"/>
      <c r="LJR132" s="17"/>
      <c r="LKA132" s="55"/>
      <c r="LKB132" s="17"/>
      <c r="LKK132" s="55"/>
      <c r="LKL132" s="17"/>
      <c r="LKU132" s="55"/>
      <c r="LKV132" s="17"/>
      <c r="LLE132" s="55"/>
      <c r="LLF132" s="17"/>
      <c r="LLO132" s="55"/>
      <c r="LLP132" s="17"/>
      <c r="LLY132" s="55"/>
      <c r="LLZ132" s="17"/>
      <c r="LMI132" s="55"/>
      <c r="LMJ132" s="17"/>
      <c r="LMS132" s="55"/>
      <c r="LMT132" s="17"/>
      <c r="LNC132" s="55"/>
      <c r="LND132" s="17"/>
      <c r="LNM132" s="55"/>
      <c r="LNN132" s="17"/>
      <c r="LNW132" s="55"/>
      <c r="LNX132" s="17"/>
      <c r="LOG132" s="55"/>
      <c r="LOH132" s="17"/>
      <c r="LOQ132" s="55"/>
      <c r="LOR132" s="17"/>
      <c r="LPA132" s="55"/>
      <c r="LPB132" s="17"/>
      <c r="LPK132" s="55"/>
      <c r="LPL132" s="17"/>
      <c r="LPU132" s="55"/>
      <c r="LPV132" s="17"/>
      <c r="LQE132" s="55"/>
      <c r="LQF132" s="17"/>
      <c r="LQO132" s="55"/>
      <c r="LQP132" s="17"/>
      <c r="LQY132" s="55"/>
      <c r="LQZ132" s="17"/>
      <c r="LRI132" s="55"/>
      <c r="LRJ132" s="17"/>
      <c r="LRS132" s="55"/>
      <c r="LRT132" s="17"/>
      <c r="LSC132" s="55"/>
      <c r="LSD132" s="17"/>
      <c r="LSM132" s="55"/>
      <c r="LSN132" s="17"/>
      <c r="LSW132" s="55"/>
      <c r="LSX132" s="17"/>
      <c r="LTG132" s="55"/>
      <c r="LTH132" s="17"/>
      <c r="LTQ132" s="55"/>
      <c r="LTR132" s="17"/>
      <c r="LUA132" s="55"/>
      <c r="LUB132" s="17"/>
      <c r="LUK132" s="55"/>
      <c r="LUL132" s="17"/>
      <c r="LUU132" s="55"/>
      <c r="LUV132" s="17"/>
      <c r="LVE132" s="55"/>
      <c r="LVF132" s="17"/>
      <c r="LVO132" s="55"/>
      <c r="LVP132" s="17"/>
      <c r="LVY132" s="55"/>
      <c r="LVZ132" s="17"/>
      <c r="LWI132" s="55"/>
      <c r="LWJ132" s="17"/>
      <c r="LWS132" s="55"/>
      <c r="LWT132" s="17"/>
      <c r="LXC132" s="55"/>
      <c r="LXD132" s="17"/>
      <c r="LXM132" s="55"/>
      <c r="LXN132" s="17"/>
      <c r="LXW132" s="55"/>
      <c r="LXX132" s="17"/>
      <c r="LYG132" s="55"/>
      <c r="LYH132" s="17"/>
      <c r="LYQ132" s="55"/>
      <c r="LYR132" s="17"/>
      <c r="LZA132" s="55"/>
      <c r="LZB132" s="17"/>
      <c r="LZK132" s="55"/>
      <c r="LZL132" s="17"/>
      <c r="LZU132" s="55"/>
      <c r="LZV132" s="17"/>
      <c r="MAE132" s="55"/>
      <c r="MAF132" s="17"/>
      <c r="MAO132" s="55"/>
      <c r="MAP132" s="17"/>
      <c r="MAY132" s="55"/>
      <c r="MAZ132" s="17"/>
      <c r="MBI132" s="55"/>
      <c r="MBJ132" s="17"/>
      <c r="MBS132" s="55"/>
      <c r="MBT132" s="17"/>
      <c r="MCC132" s="55"/>
      <c r="MCD132" s="17"/>
      <c r="MCM132" s="55"/>
      <c r="MCN132" s="17"/>
      <c r="MCW132" s="55"/>
      <c r="MCX132" s="17"/>
      <c r="MDG132" s="55"/>
      <c r="MDH132" s="17"/>
      <c r="MDQ132" s="55"/>
      <c r="MDR132" s="17"/>
      <c r="MEA132" s="55"/>
      <c r="MEB132" s="17"/>
      <c r="MEK132" s="55"/>
      <c r="MEL132" s="17"/>
      <c r="MEU132" s="55"/>
      <c r="MEV132" s="17"/>
      <c r="MFE132" s="55"/>
      <c r="MFF132" s="17"/>
      <c r="MFO132" s="55"/>
      <c r="MFP132" s="17"/>
      <c r="MFY132" s="55"/>
      <c r="MFZ132" s="17"/>
      <c r="MGI132" s="55"/>
      <c r="MGJ132" s="17"/>
      <c r="MGS132" s="55"/>
      <c r="MGT132" s="17"/>
      <c r="MHC132" s="55"/>
      <c r="MHD132" s="17"/>
      <c r="MHM132" s="55"/>
      <c r="MHN132" s="17"/>
      <c r="MHW132" s="55"/>
      <c r="MHX132" s="17"/>
      <c r="MIG132" s="55"/>
      <c r="MIH132" s="17"/>
      <c r="MIQ132" s="55"/>
      <c r="MIR132" s="17"/>
      <c r="MJA132" s="55"/>
      <c r="MJB132" s="17"/>
      <c r="MJK132" s="55"/>
      <c r="MJL132" s="17"/>
      <c r="MJU132" s="55"/>
      <c r="MJV132" s="17"/>
      <c r="MKE132" s="55"/>
      <c r="MKF132" s="17"/>
      <c r="MKO132" s="55"/>
      <c r="MKP132" s="17"/>
      <c r="MKY132" s="55"/>
      <c r="MKZ132" s="17"/>
      <c r="MLI132" s="55"/>
      <c r="MLJ132" s="17"/>
      <c r="MLS132" s="55"/>
      <c r="MLT132" s="17"/>
      <c r="MMC132" s="55"/>
      <c r="MMD132" s="17"/>
      <c r="MMM132" s="55"/>
      <c r="MMN132" s="17"/>
      <c r="MMW132" s="55"/>
      <c r="MMX132" s="17"/>
      <c r="MNG132" s="55"/>
      <c r="MNH132" s="17"/>
      <c r="MNQ132" s="55"/>
      <c r="MNR132" s="17"/>
      <c r="MOA132" s="55"/>
      <c r="MOB132" s="17"/>
      <c r="MOK132" s="55"/>
      <c r="MOL132" s="17"/>
      <c r="MOU132" s="55"/>
      <c r="MOV132" s="17"/>
      <c r="MPE132" s="55"/>
      <c r="MPF132" s="17"/>
      <c r="MPO132" s="55"/>
      <c r="MPP132" s="17"/>
      <c r="MPY132" s="55"/>
      <c r="MPZ132" s="17"/>
      <c r="MQI132" s="55"/>
      <c r="MQJ132" s="17"/>
      <c r="MQS132" s="55"/>
      <c r="MQT132" s="17"/>
      <c r="MRC132" s="55"/>
      <c r="MRD132" s="17"/>
      <c r="MRM132" s="55"/>
      <c r="MRN132" s="17"/>
      <c r="MRW132" s="55"/>
      <c r="MRX132" s="17"/>
      <c r="MSG132" s="55"/>
      <c r="MSH132" s="17"/>
      <c r="MSQ132" s="55"/>
      <c r="MSR132" s="17"/>
      <c r="MTA132" s="55"/>
      <c r="MTB132" s="17"/>
      <c r="MTK132" s="55"/>
      <c r="MTL132" s="17"/>
      <c r="MTU132" s="55"/>
      <c r="MTV132" s="17"/>
      <c r="MUE132" s="55"/>
      <c r="MUF132" s="17"/>
      <c r="MUO132" s="55"/>
      <c r="MUP132" s="17"/>
      <c r="MUY132" s="55"/>
      <c r="MUZ132" s="17"/>
      <c r="MVI132" s="55"/>
      <c r="MVJ132" s="17"/>
      <c r="MVS132" s="55"/>
      <c r="MVT132" s="17"/>
      <c r="MWC132" s="55"/>
      <c r="MWD132" s="17"/>
      <c r="MWM132" s="55"/>
      <c r="MWN132" s="17"/>
      <c r="MWW132" s="55"/>
      <c r="MWX132" s="17"/>
      <c r="MXG132" s="55"/>
      <c r="MXH132" s="17"/>
      <c r="MXQ132" s="55"/>
      <c r="MXR132" s="17"/>
      <c r="MYA132" s="55"/>
      <c r="MYB132" s="17"/>
      <c r="MYK132" s="55"/>
      <c r="MYL132" s="17"/>
      <c r="MYU132" s="55"/>
      <c r="MYV132" s="17"/>
      <c r="MZE132" s="55"/>
      <c r="MZF132" s="17"/>
      <c r="MZO132" s="55"/>
      <c r="MZP132" s="17"/>
      <c r="MZY132" s="55"/>
      <c r="MZZ132" s="17"/>
      <c r="NAI132" s="55"/>
      <c r="NAJ132" s="17"/>
      <c r="NAS132" s="55"/>
      <c r="NAT132" s="17"/>
      <c r="NBC132" s="55"/>
      <c r="NBD132" s="17"/>
      <c r="NBM132" s="55"/>
      <c r="NBN132" s="17"/>
      <c r="NBW132" s="55"/>
      <c r="NBX132" s="17"/>
      <c r="NCG132" s="55"/>
      <c r="NCH132" s="17"/>
      <c r="NCQ132" s="55"/>
      <c r="NCR132" s="17"/>
      <c r="NDA132" s="55"/>
      <c r="NDB132" s="17"/>
      <c r="NDK132" s="55"/>
      <c r="NDL132" s="17"/>
      <c r="NDU132" s="55"/>
      <c r="NDV132" s="17"/>
      <c r="NEE132" s="55"/>
      <c r="NEF132" s="17"/>
      <c r="NEO132" s="55"/>
      <c r="NEP132" s="17"/>
      <c r="NEY132" s="55"/>
      <c r="NEZ132" s="17"/>
      <c r="NFI132" s="55"/>
      <c r="NFJ132" s="17"/>
      <c r="NFS132" s="55"/>
      <c r="NFT132" s="17"/>
      <c r="NGC132" s="55"/>
      <c r="NGD132" s="17"/>
      <c r="NGM132" s="55"/>
      <c r="NGN132" s="17"/>
      <c r="NGW132" s="55"/>
      <c r="NGX132" s="17"/>
      <c r="NHG132" s="55"/>
      <c r="NHH132" s="17"/>
      <c r="NHQ132" s="55"/>
      <c r="NHR132" s="17"/>
      <c r="NIA132" s="55"/>
      <c r="NIB132" s="17"/>
      <c r="NIK132" s="55"/>
      <c r="NIL132" s="17"/>
      <c r="NIU132" s="55"/>
      <c r="NIV132" s="17"/>
      <c r="NJE132" s="55"/>
      <c r="NJF132" s="17"/>
      <c r="NJO132" s="55"/>
      <c r="NJP132" s="17"/>
      <c r="NJY132" s="55"/>
      <c r="NJZ132" s="17"/>
      <c r="NKI132" s="55"/>
      <c r="NKJ132" s="17"/>
      <c r="NKS132" s="55"/>
      <c r="NKT132" s="17"/>
      <c r="NLC132" s="55"/>
      <c r="NLD132" s="17"/>
      <c r="NLM132" s="55"/>
      <c r="NLN132" s="17"/>
      <c r="NLW132" s="55"/>
      <c r="NLX132" s="17"/>
      <c r="NMG132" s="55"/>
      <c r="NMH132" s="17"/>
      <c r="NMQ132" s="55"/>
      <c r="NMR132" s="17"/>
      <c r="NNA132" s="55"/>
      <c r="NNB132" s="17"/>
      <c r="NNK132" s="55"/>
      <c r="NNL132" s="17"/>
      <c r="NNU132" s="55"/>
      <c r="NNV132" s="17"/>
      <c r="NOE132" s="55"/>
      <c r="NOF132" s="17"/>
      <c r="NOO132" s="55"/>
      <c r="NOP132" s="17"/>
      <c r="NOY132" s="55"/>
      <c r="NOZ132" s="17"/>
      <c r="NPI132" s="55"/>
      <c r="NPJ132" s="17"/>
      <c r="NPS132" s="55"/>
      <c r="NPT132" s="17"/>
      <c r="NQC132" s="55"/>
      <c r="NQD132" s="17"/>
      <c r="NQM132" s="55"/>
      <c r="NQN132" s="17"/>
      <c r="NQW132" s="55"/>
      <c r="NQX132" s="17"/>
      <c r="NRG132" s="55"/>
      <c r="NRH132" s="17"/>
      <c r="NRQ132" s="55"/>
      <c r="NRR132" s="17"/>
      <c r="NSA132" s="55"/>
      <c r="NSB132" s="17"/>
      <c r="NSK132" s="55"/>
      <c r="NSL132" s="17"/>
      <c r="NSU132" s="55"/>
      <c r="NSV132" s="17"/>
      <c r="NTE132" s="55"/>
      <c r="NTF132" s="17"/>
      <c r="NTO132" s="55"/>
      <c r="NTP132" s="17"/>
      <c r="NTY132" s="55"/>
      <c r="NTZ132" s="17"/>
      <c r="NUI132" s="55"/>
      <c r="NUJ132" s="17"/>
      <c r="NUS132" s="55"/>
      <c r="NUT132" s="17"/>
      <c r="NVC132" s="55"/>
      <c r="NVD132" s="17"/>
      <c r="NVM132" s="55"/>
      <c r="NVN132" s="17"/>
      <c r="NVW132" s="55"/>
      <c r="NVX132" s="17"/>
      <c r="NWG132" s="55"/>
      <c r="NWH132" s="17"/>
      <c r="NWQ132" s="55"/>
      <c r="NWR132" s="17"/>
      <c r="NXA132" s="55"/>
      <c r="NXB132" s="17"/>
      <c r="NXK132" s="55"/>
      <c r="NXL132" s="17"/>
      <c r="NXU132" s="55"/>
      <c r="NXV132" s="17"/>
      <c r="NYE132" s="55"/>
      <c r="NYF132" s="17"/>
      <c r="NYO132" s="55"/>
      <c r="NYP132" s="17"/>
      <c r="NYY132" s="55"/>
      <c r="NYZ132" s="17"/>
      <c r="NZI132" s="55"/>
      <c r="NZJ132" s="17"/>
      <c r="NZS132" s="55"/>
      <c r="NZT132" s="17"/>
      <c r="OAC132" s="55"/>
      <c r="OAD132" s="17"/>
      <c r="OAM132" s="55"/>
      <c r="OAN132" s="17"/>
      <c r="OAW132" s="55"/>
      <c r="OAX132" s="17"/>
      <c r="OBG132" s="55"/>
      <c r="OBH132" s="17"/>
      <c r="OBQ132" s="55"/>
      <c r="OBR132" s="17"/>
      <c r="OCA132" s="55"/>
      <c r="OCB132" s="17"/>
      <c r="OCK132" s="55"/>
      <c r="OCL132" s="17"/>
      <c r="OCU132" s="55"/>
      <c r="OCV132" s="17"/>
      <c r="ODE132" s="55"/>
      <c r="ODF132" s="17"/>
      <c r="ODO132" s="55"/>
      <c r="ODP132" s="17"/>
      <c r="ODY132" s="55"/>
      <c r="ODZ132" s="17"/>
      <c r="OEI132" s="55"/>
      <c r="OEJ132" s="17"/>
      <c r="OES132" s="55"/>
      <c r="OET132" s="17"/>
      <c r="OFC132" s="55"/>
      <c r="OFD132" s="17"/>
      <c r="OFM132" s="55"/>
      <c r="OFN132" s="17"/>
      <c r="OFW132" s="55"/>
      <c r="OFX132" s="17"/>
      <c r="OGG132" s="55"/>
      <c r="OGH132" s="17"/>
      <c r="OGQ132" s="55"/>
      <c r="OGR132" s="17"/>
      <c r="OHA132" s="55"/>
      <c r="OHB132" s="17"/>
      <c r="OHK132" s="55"/>
      <c r="OHL132" s="17"/>
      <c r="OHU132" s="55"/>
      <c r="OHV132" s="17"/>
      <c r="OIE132" s="55"/>
      <c r="OIF132" s="17"/>
      <c r="OIO132" s="55"/>
      <c r="OIP132" s="17"/>
      <c r="OIY132" s="55"/>
      <c r="OIZ132" s="17"/>
      <c r="OJI132" s="55"/>
      <c r="OJJ132" s="17"/>
      <c r="OJS132" s="55"/>
      <c r="OJT132" s="17"/>
      <c r="OKC132" s="55"/>
      <c r="OKD132" s="17"/>
      <c r="OKM132" s="55"/>
      <c r="OKN132" s="17"/>
      <c r="OKW132" s="55"/>
      <c r="OKX132" s="17"/>
      <c r="OLG132" s="55"/>
      <c r="OLH132" s="17"/>
      <c r="OLQ132" s="55"/>
      <c r="OLR132" s="17"/>
      <c r="OMA132" s="55"/>
      <c r="OMB132" s="17"/>
      <c r="OMK132" s="55"/>
      <c r="OML132" s="17"/>
      <c r="OMU132" s="55"/>
      <c r="OMV132" s="17"/>
      <c r="ONE132" s="55"/>
      <c r="ONF132" s="17"/>
      <c r="ONO132" s="55"/>
      <c r="ONP132" s="17"/>
      <c r="ONY132" s="55"/>
      <c r="ONZ132" s="17"/>
      <c r="OOI132" s="55"/>
      <c r="OOJ132" s="17"/>
      <c r="OOS132" s="55"/>
      <c r="OOT132" s="17"/>
      <c r="OPC132" s="55"/>
      <c r="OPD132" s="17"/>
      <c r="OPM132" s="55"/>
      <c r="OPN132" s="17"/>
      <c r="OPW132" s="55"/>
      <c r="OPX132" s="17"/>
      <c r="OQG132" s="55"/>
      <c r="OQH132" s="17"/>
      <c r="OQQ132" s="55"/>
      <c r="OQR132" s="17"/>
      <c r="ORA132" s="55"/>
      <c r="ORB132" s="17"/>
      <c r="ORK132" s="55"/>
      <c r="ORL132" s="17"/>
      <c r="ORU132" s="55"/>
      <c r="ORV132" s="17"/>
      <c r="OSE132" s="55"/>
      <c r="OSF132" s="17"/>
      <c r="OSO132" s="55"/>
      <c r="OSP132" s="17"/>
      <c r="OSY132" s="55"/>
      <c r="OSZ132" s="17"/>
      <c r="OTI132" s="55"/>
      <c r="OTJ132" s="17"/>
      <c r="OTS132" s="55"/>
      <c r="OTT132" s="17"/>
      <c r="OUC132" s="55"/>
      <c r="OUD132" s="17"/>
      <c r="OUM132" s="55"/>
      <c r="OUN132" s="17"/>
      <c r="OUW132" s="55"/>
      <c r="OUX132" s="17"/>
      <c r="OVG132" s="55"/>
      <c r="OVH132" s="17"/>
      <c r="OVQ132" s="55"/>
      <c r="OVR132" s="17"/>
      <c r="OWA132" s="55"/>
      <c r="OWB132" s="17"/>
      <c r="OWK132" s="55"/>
      <c r="OWL132" s="17"/>
      <c r="OWU132" s="55"/>
      <c r="OWV132" s="17"/>
      <c r="OXE132" s="55"/>
      <c r="OXF132" s="17"/>
      <c r="OXO132" s="55"/>
      <c r="OXP132" s="17"/>
      <c r="OXY132" s="55"/>
      <c r="OXZ132" s="17"/>
      <c r="OYI132" s="55"/>
      <c r="OYJ132" s="17"/>
      <c r="OYS132" s="55"/>
      <c r="OYT132" s="17"/>
      <c r="OZC132" s="55"/>
      <c r="OZD132" s="17"/>
      <c r="OZM132" s="55"/>
      <c r="OZN132" s="17"/>
      <c r="OZW132" s="55"/>
      <c r="OZX132" s="17"/>
      <c r="PAG132" s="55"/>
      <c r="PAH132" s="17"/>
      <c r="PAQ132" s="55"/>
      <c r="PAR132" s="17"/>
      <c r="PBA132" s="55"/>
      <c r="PBB132" s="17"/>
      <c r="PBK132" s="55"/>
      <c r="PBL132" s="17"/>
      <c r="PBU132" s="55"/>
      <c r="PBV132" s="17"/>
      <c r="PCE132" s="55"/>
      <c r="PCF132" s="17"/>
      <c r="PCO132" s="55"/>
      <c r="PCP132" s="17"/>
      <c r="PCY132" s="55"/>
      <c r="PCZ132" s="17"/>
      <c r="PDI132" s="55"/>
      <c r="PDJ132" s="17"/>
      <c r="PDS132" s="55"/>
      <c r="PDT132" s="17"/>
      <c r="PEC132" s="55"/>
      <c r="PED132" s="17"/>
      <c r="PEM132" s="55"/>
      <c r="PEN132" s="17"/>
      <c r="PEW132" s="55"/>
      <c r="PEX132" s="17"/>
      <c r="PFG132" s="55"/>
      <c r="PFH132" s="17"/>
      <c r="PFQ132" s="55"/>
      <c r="PFR132" s="17"/>
      <c r="PGA132" s="55"/>
      <c r="PGB132" s="17"/>
      <c r="PGK132" s="55"/>
      <c r="PGL132" s="17"/>
      <c r="PGU132" s="55"/>
      <c r="PGV132" s="17"/>
      <c r="PHE132" s="55"/>
      <c r="PHF132" s="17"/>
      <c r="PHO132" s="55"/>
      <c r="PHP132" s="17"/>
      <c r="PHY132" s="55"/>
      <c r="PHZ132" s="17"/>
      <c r="PII132" s="55"/>
      <c r="PIJ132" s="17"/>
      <c r="PIS132" s="55"/>
      <c r="PIT132" s="17"/>
      <c r="PJC132" s="55"/>
      <c r="PJD132" s="17"/>
      <c r="PJM132" s="55"/>
      <c r="PJN132" s="17"/>
      <c r="PJW132" s="55"/>
      <c r="PJX132" s="17"/>
      <c r="PKG132" s="55"/>
      <c r="PKH132" s="17"/>
      <c r="PKQ132" s="55"/>
      <c r="PKR132" s="17"/>
      <c r="PLA132" s="55"/>
      <c r="PLB132" s="17"/>
      <c r="PLK132" s="55"/>
      <c r="PLL132" s="17"/>
      <c r="PLU132" s="55"/>
      <c r="PLV132" s="17"/>
      <c r="PME132" s="55"/>
      <c r="PMF132" s="17"/>
      <c r="PMO132" s="55"/>
      <c r="PMP132" s="17"/>
      <c r="PMY132" s="55"/>
      <c r="PMZ132" s="17"/>
      <c r="PNI132" s="55"/>
      <c r="PNJ132" s="17"/>
      <c r="PNS132" s="55"/>
      <c r="PNT132" s="17"/>
      <c r="POC132" s="55"/>
      <c r="POD132" s="17"/>
      <c r="POM132" s="55"/>
      <c r="PON132" s="17"/>
      <c r="POW132" s="55"/>
      <c r="POX132" s="17"/>
      <c r="PPG132" s="55"/>
      <c r="PPH132" s="17"/>
      <c r="PPQ132" s="55"/>
      <c r="PPR132" s="17"/>
      <c r="PQA132" s="55"/>
      <c r="PQB132" s="17"/>
      <c r="PQK132" s="55"/>
      <c r="PQL132" s="17"/>
      <c r="PQU132" s="55"/>
      <c r="PQV132" s="17"/>
      <c r="PRE132" s="55"/>
      <c r="PRF132" s="17"/>
      <c r="PRO132" s="55"/>
      <c r="PRP132" s="17"/>
      <c r="PRY132" s="55"/>
      <c r="PRZ132" s="17"/>
      <c r="PSI132" s="55"/>
      <c r="PSJ132" s="17"/>
      <c r="PSS132" s="55"/>
      <c r="PST132" s="17"/>
      <c r="PTC132" s="55"/>
      <c r="PTD132" s="17"/>
      <c r="PTM132" s="55"/>
      <c r="PTN132" s="17"/>
      <c r="PTW132" s="55"/>
      <c r="PTX132" s="17"/>
      <c r="PUG132" s="55"/>
      <c r="PUH132" s="17"/>
      <c r="PUQ132" s="55"/>
      <c r="PUR132" s="17"/>
      <c r="PVA132" s="55"/>
      <c r="PVB132" s="17"/>
      <c r="PVK132" s="55"/>
      <c r="PVL132" s="17"/>
      <c r="PVU132" s="55"/>
      <c r="PVV132" s="17"/>
      <c r="PWE132" s="55"/>
      <c r="PWF132" s="17"/>
      <c r="PWO132" s="55"/>
      <c r="PWP132" s="17"/>
      <c r="PWY132" s="55"/>
      <c r="PWZ132" s="17"/>
      <c r="PXI132" s="55"/>
      <c r="PXJ132" s="17"/>
      <c r="PXS132" s="55"/>
      <c r="PXT132" s="17"/>
      <c r="PYC132" s="55"/>
      <c r="PYD132" s="17"/>
      <c r="PYM132" s="55"/>
      <c r="PYN132" s="17"/>
      <c r="PYW132" s="55"/>
      <c r="PYX132" s="17"/>
      <c r="PZG132" s="55"/>
      <c r="PZH132" s="17"/>
      <c r="PZQ132" s="55"/>
      <c r="PZR132" s="17"/>
      <c r="QAA132" s="55"/>
      <c r="QAB132" s="17"/>
      <c r="QAK132" s="55"/>
      <c r="QAL132" s="17"/>
      <c r="QAU132" s="55"/>
      <c r="QAV132" s="17"/>
      <c r="QBE132" s="55"/>
      <c r="QBF132" s="17"/>
      <c r="QBO132" s="55"/>
      <c r="QBP132" s="17"/>
      <c r="QBY132" s="55"/>
      <c r="QBZ132" s="17"/>
      <c r="QCI132" s="55"/>
      <c r="QCJ132" s="17"/>
      <c r="QCS132" s="55"/>
      <c r="QCT132" s="17"/>
      <c r="QDC132" s="55"/>
      <c r="QDD132" s="17"/>
      <c r="QDM132" s="55"/>
      <c r="QDN132" s="17"/>
      <c r="QDW132" s="55"/>
      <c r="QDX132" s="17"/>
      <c r="QEG132" s="55"/>
      <c r="QEH132" s="17"/>
      <c r="QEQ132" s="55"/>
      <c r="QER132" s="17"/>
      <c r="QFA132" s="55"/>
      <c r="QFB132" s="17"/>
      <c r="QFK132" s="55"/>
      <c r="QFL132" s="17"/>
      <c r="QFU132" s="55"/>
      <c r="QFV132" s="17"/>
      <c r="QGE132" s="55"/>
      <c r="QGF132" s="17"/>
      <c r="QGO132" s="55"/>
      <c r="QGP132" s="17"/>
      <c r="QGY132" s="55"/>
      <c r="QGZ132" s="17"/>
      <c r="QHI132" s="55"/>
      <c r="QHJ132" s="17"/>
      <c r="QHS132" s="55"/>
      <c r="QHT132" s="17"/>
      <c r="QIC132" s="55"/>
      <c r="QID132" s="17"/>
      <c r="QIM132" s="55"/>
      <c r="QIN132" s="17"/>
      <c r="QIW132" s="55"/>
      <c r="QIX132" s="17"/>
      <c r="QJG132" s="55"/>
      <c r="QJH132" s="17"/>
      <c r="QJQ132" s="55"/>
      <c r="QJR132" s="17"/>
      <c r="QKA132" s="55"/>
      <c r="QKB132" s="17"/>
      <c r="QKK132" s="55"/>
      <c r="QKL132" s="17"/>
      <c r="QKU132" s="55"/>
      <c r="QKV132" s="17"/>
      <c r="QLE132" s="55"/>
      <c r="QLF132" s="17"/>
      <c r="QLO132" s="55"/>
      <c r="QLP132" s="17"/>
      <c r="QLY132" s="55"/>
      <c r="QLZ132" s="17"/>
      <c r="QMI132" s="55"/>
      <c r="QMJ132" s="17"/>
      <c r="QMS132" s="55"/>
      <c r="QMT132" s="17"/>
      <c r="QNC132" s="55"/>
      <c r="QND132" s="17"/>
      <c r="QNM132" s="55"/>
      <c r="QNN132" s="17"/>
      <c r="QNW132" s="55"/>
      <c r="QNX132" s="17"/>
      <c r="QOG132" s="55"/>
      <c r="QOH132" s="17"/>
      <c r="QOQ132" s="55"/>
      <c r="QOR132" s="17"/>
      <c r="QPA132" s="55"/>
      <c r="QPB132" s="17"/>
      <c r="QPK132" s="55"/>
      <c r="QPL132" s="17"/>
      <c r="QPU132" s="55"/>
      <c r="QPV132" s="17"/>
      <c r="QQE132" s="55"/>
      <c r="QQF132" s="17"/>
      <c r="QQO132" s="55"/>
      <c r="QQP132" s="17"/>
      <c r="QQY132" s="55"/>
      <c r="QQZ132" s="17"/>
      <c r="QRI132" s="55"/>
      <c r="QRJ132" s="17"/>
      <c r="QRS132" s="55"/>
      <c r="QRT132" s="17"/>
      <c r="QSC132" s="55"/>
      <c r="QSD132" s="17"/>
      <c r="QSM132" s="55"/>
      <c r="QSN132" s="17"/>
      <c r="QSW132" s="55"/>
      <c r="QSX132" s="17"/>
      <c r="QTG132" s="55"/>
      <c r="QTH132" s="17"/>
      <c r="QTQ132" s="55"/>
      <c r="QTR132" s="17"/>
      <c r="QUA132" s="55"/>
      <c r="QUB132" s="17"/>
      <c r="QUK132" s="55"/>
      <c r="QUL132" s="17"/>
      <c r="QUU132" s="55"/>
      <c r="QUV132" s="17"/>
      <c r="QVE132" s="55"/>
      <c r="QVF132" s="17"/>
      <c r="QVO132" s="55"/>
      <c r="QVP132" s="17"/>
      <c r="QVY132" s="55"/>
      <c r="QVZ132" s="17"/>
      <c r="QWI132" s="55"/>
      <c r="QWJ132" s="17"/>
      <c r="QWS132" s="55"/>
      <c r="QWT132" s="17"/>
      <c r="QXC132" s="55"/>
      <c r="QXD132" s="17"/>
      <c r="QXM132" s="55"/>
      <c r="QXN132" s="17"/>
      <c r="QXW132" s="55"/>
      <c r="QXX132" s="17"/>
      <c r="QYG132" s="55"/>
      <c r="QYH132" s="17"/>
      <c r="QYQ132" s="55"/>
      <c r="QYR132" s="17"/>
      <c r="QZA132" s="55"/>
      <c r="QZB132" s="17"/>
      <c r="QZK132" s="55"/>
      <c r="QZL132" s="17"/>
      <c r="QZU132" s="55"/>
      <c r="QZV132" s="17"/>
      <c r="RAE132" s="55"/>
      <c r="RAF132" s="17"/>
      <c r="RAO132" s="55"/>
      <c r="RAP132" s="17"/>
      <c r="RAY132" s="55"/>
      <c r="RAZ132" s="17"/>
      <c r="RBI132" s="55"/>
      <c r="RBJ132" s="17"/>
      <c r="RBS132" s="55"/>
      <c r="RBT132" s="17"/>
      <c r="RCC132" s="55"/>
      <c r="RCD132" s="17"/>
      <c r="RCM132" s="55"/>
      <c r="RCN132" s="17"/>
      <c r="RCW132" s="55"/>
      <c r="RCX132" s="17"/>
      <c r="RDG132" s="55"/>
      <c r="RDH132" s="17"/>
      <c r="RDQ132" s="55"/>
      <c r="RDR132" s="17"/>
      <c r="REA132" s="55"/>
      <c r="REB132" s="17"/>
      <c r="REK132" s="55"/>
      <c r="REL132" s="17"/>
      <c r="REU132" s="55"/>
      <c r="REV132" s="17"/>
      <c r="RFE132" s="55"/>
      <c r="RFF132" s="17"/>
      <c r="RFO132" s="55"/>
      <c r="RFP132" s="17"/>
      <c r="RFY132" s="55"/>
      <c r="RFZ132" s="17"/>
      <c r="RGI132" s="55"/>
      <c r="RGJ132" s="17"/>
      <c r="RGS132" s="55"/>
      <c r="RGT132" s="17"/>
      <c r="RHC132" s="55"/>
      <c r="RHD132" s="17"/>
      <c r="RHM132" s="55"/>
      <c r="RHN132" s="17"/>
      <c r="RHW132" s="55"/>
      <c r="RHX132" s="17"/>
      <c r="RIG132" s="55"/>
      <c r="RIH132" s="17"/>
      <c r="RIQ132" s="55"/>
      <c r="RIR132" s="17"/>
      <c r="RJA132" s="55"/>
      <c r="RJB132" s="17"/>
      <c r="RJK132" s="55"/>
      <c r="RJL132" s="17"/>
      <c r="RJU132" s="55"/>
      <c r="RJV132" s="17"/>
      <c r="RKE132" s="55"/>
      <c r="RKF132" s="17"/>
      <c r="RKO132" s="55"/>
      <c r="RKP132" s="17"/>
      <c r="RKY132" s="55"/>
      <c r="RKZ132" s="17"/>
      <c r="RLI132" s="55"/>
      <c r="RLJ132" s="17"/>
      <c r="RLS132" s="55"/>
      <c r="RLT132" s="17"/>
      <c r="RMC132" s="55"/>
      <c r="RMD132" s="17"/>
      <c r="RMM132" s="55"/>
      <c r="RMN132" s="17"/>
      <c r="RMW132" s="55"/>
      <c r="RMX132" s="17"/>
      <c r="RNG132" s="55"/>
      <c r="RNH132" s="17"/>
      <c r="RNQ132" s="55"/>
      <c r="RNR132" s="17"/>
      <c r="ROA132" s="55"/>
      <c r="ROB132" s="17"/>
      <c r="ROK132" s="55"/>
      <c r="ROL132" s="17"/>
      <c r="ROU132" s="55"/>
      <c r="ROV132" s="17"/>
      <c r="RPE132" s="55"/>
      <c r="RPF132" s="17"/>
      <c r="RPO132" s="55"/>
      <c r="RPP132" s="17"/>
      <c r="RPY132" s="55"/>
      <c r="RPZ132" s="17"/>
      <c r="RQI132" s="55"/>
      <c r="RQJ132" s="17"/>
      <c r="RQS132" s="55"/>
      <c r="RQT132" s="17"/>
      <c r="RRC132" s="55"/>
      <c r="RRD132" s="17"/>
      <c r="RRM132" s="55"/>
      <c r="RRN132" s="17"/>
      <c r="RRW132" s="55"/>
      <c r="RRX132" s="17"/>
      <c r="RSG132" s="55"/>
      <c r="RSH132" s="17"/>
      <c r="RSQ132" s="55"/>
      <c r="RSR132" s="17"/>
      <c r="RTA132" s="55"/>
      <c r="RTB132" s="17"/>
      <c r="RTK132" s="55"/>
      <c r="RTL132" s="17"/>
      <c r="RTU132" s="55"/>
      <c r="RTV132" s="17"/>
      <c r="RUE132" s="55"/>
      <c r="RUF132" s="17"/>
      <c r="RUO132" s="55"/>
      <c r="RUP132" s="17"/>
      <c r="RUY132" s="55"/>
      <c r="RUZ132" s="17"/>
      <c r="RVI132" s="55"/>
      <c r="RVJ132" s="17"/>
      <c r="RVS132" s="55"/>
      <c r="RVT132" s="17"/>
      <c r="RWC132" s="55"/>
      <c r="RWD132" s="17"/>
      <c r="RWM132" s="55"/>
      <c r="RWN132" s="17"/>
      <c r="RWW132" s="55"/>
      <c r="RWX132" s="17"/>
      <c r="RXG132" s="55"/>
      <c r="RXH132" s="17"/>
      <c r="RXQ132" s="55"/>
      <c r="RXR132" s="17"/>
      <c r="RYA132" s="55"/>
      <c r="RYB132" s="17"/>
      <c r="RYK132" s="55"/>
      <c r="RYL132" s="17"/>
      <c r="RYU132" s="55"/>
      <c r="RYV132" s="17"/>
      <c r="RZE132" s="55"/>
      <c r="RZF132" s="17"/>
      <c r="RZO132" s="55"/>
      <c r="RZP132" s="17"/>
      <c r="RZY132" s="55"/>
      <c r="RZZ132" s="17"/>
      <c r="SAI132" s="55"/>
      <c r="SAJ132" s="17"/>
      <c r="SAS132" s="55"/>
      <c r="SAT132" s="17"/>
      <c r="SBC132" s="55"/>
      <c r="SBD132" s="17"/>
      <c r="SBM132" s="55"/>
      <c r="SBN132" s="17"/>
      <c r="SBW132" s="55"/>
      <c r="SBX132" s="17"/>
      <c r="SCG132" s="55"/>
      <c r="SCH132" s="17"/>
      <c r="SCQ132" s="55"/>
      <c r="SCR132" s="17"/>
      <c r="SDA132" s="55"/>
      <c r="SDB132" s="17"/>
      <c r="SDK132" s="55"/>
      <c r="SDL132" s="17"/>
      <c r="SDU132" s="55"/>
      <c r="SDV132" s="17"/>
      <c r="SEE132" s="55"/>
      <c r="SEF132" s="17"/>
      <c r="SEO132" s="55"/>
      <c r="SEP132" s="17"/>
      <c r="SEY132" s="55"/>
      <c r="SEZ132" s="17"/>
      <c r="SFI132" s="55"/>
      <c r="SFJ132" s="17"/>
      <c r="SFS132" s="55"/>
      <c r="SFT132" s="17"/>
      <c r="SGC132" s="55"/>
      <c r="SGD132" s="17"/>
      <c r="SGM132" s="55"/>
      <c r="SGN132" s="17"/>
      <c r="SGW132" s="55"/>
      <c r="SGX132" s="17"/>
      <c r="SHG132" s="55"/>
      <c r="SHH132" s="17"/>
      <c r="SHQ132" s="55"/>
      <c r="SHR132" s="17"/>
      <c r="SIA132" s="55"/>
      <c r="SIB132" s="17"/>
      <c r="SIK132" s="55"/>
      <c r="SIL132" s="17"/>
      <c r="SIU132" s="55"/>
      <c r="SIV132" s="17"/>
      <c r="SJE132" s="55"/>
      <c r="SJF132" s="17"/>
      <c r="SJO132" s="55"/>
      <c r="SJP132" s="17"/>
      <c r="SJY132" s="55"/>
      <c r="SJZ132" s="17"/>
      <c r="SKI132" s="55"/>
      <c r="SKJ132" s="17"/>
      <c r="SKS132" s="55"/>
      <c r="SKT132" s="17"/>
      <c r="SLC132" s="55"/>
      <c r="SLD132" s="17"/>
      <c r="SLM132" s="55"/>
      <c r="SLN132" s="17"/>
      <c r="SLW132" s="55"/>
      <c r="SLX132" s="17"/>
      <c r="SMG132" s="55"/>
      <c r="SMH132" s="17"/>
      <c r="SMQ132" s="55"/>
      <c r="SMR132" s="17"/>
      <c r="SNA132" s="55"/>
      <c r="SNB132" s="17"/>
      <c r="SNK132" s="55"/>
      <c r="SNL132" s="17"/>
      <c r="SNU132" s="55"/>
      <c r="SNV132" s="17"/>
      <c r="SOE132" s="55"/>
      <c r="SOF132" s="17"/>
      <c r="SOO132" s="55"/>
      <c r="SOP132" s="17"/>
      <c r="SOY132" s="55"/>
      <c r="SOZ132" s="17"/>
      <c r="SPI132" s="55"/>
      <c r="SPJ132" s="17"/>
      <c r="SPS132" s="55"/>
      <c r="SPT132" s="17"/>
      <c r="SQC132" s="55"/>
      <c r="SQD132" s="17"/>
      <c r="SQM132" s="55"/>
      <c r="SQN132" s="17"/>
      <c r="SQW132" s="55"/>
      <c r="SQX132" s="17"/>
      <c r="SRG132" s="55"/>
      <c r="SRH132" s="17"/>
      <c r="SRQ132" s="55"/>
      <c r="SRR132" s="17"/>
      <c r="SSA132" s="55"/>
      <c r="SSB132" s="17"/>
      <c r="SSK132" s="55"/>
      <c r="SSL132" s="17"/>
      <c r="SSU132" s="55"/>
      <c r="SSV132" s="17"/>
      <c r="STE132" s="55"/>
      <c r="STF132" s="17"/>
      <c r="STO132" s="55"/>
      <c r="STP132" s="17"/>
      <c r="STY132" s="55"/>
      <c r="STZ132" s="17"/>
      <c r="SUI132" s="55"/>
      <c r="SUJ132" s="17"/>
      <c r="SUS132" s="55"/>
      <c r="SUT132" s="17"/>
      <c r="SVC132" s="55"/>
      <c r="SVD132" s="17"/>
      <c r="SVM132" s="55"/>
      <c r="SVN132" s="17"/>
      <c r="SVW132" s="55"/>
      <c r="SVX132" s="17"/>
      <c r="SWG132" s="55"/>
      <c r="SWH132" s="17"/>
      <c r="SWQ132" s="55"/>
      <c r="SWR132" s="17"/>
      <c r="SXA132" s="55"/>
      <c r="SXB132" s="17"/>
      <c r="SXK132" s="55"/>
      <c r="SXL132" s="17"/>
      <c r="SXU132" s="55"/>
      <c r="SXV132" s="17"/>
      <c r="SYE132" s="55"/>
      <c r="SYF132" s="17"/>
      <c r="SYO132" s="55"/>
      <c r="SYP132" s="17"/>
      <c r="SYY132" s="55"/>
      <c r="SYZ132" s="17"/>
      <c r="SZI132" s="55"/>
      <c r="SZJ132" s="17"/>
      <c r="SZS132" s="55"/>
      <c r="SZT132" s="17"/>
      <c r="TAC132" s="55"/>
      <c r="TAD132" s="17"/>
      <c r="TAM132" s="55"/>
      <c r="TAN132" s="17"/>
      <c r="TAW132" s="55"/>
      <c r="TAX132" s="17"/>
      <c r="TBG132" s="55"/>
      <c r="TBH132" s="17"/>
      <c r="TBQ132" s="55"/>
      <c r="TBR132" s="17"/>
      <c r="TCA132" s="55"/>
      <c r="TCB132" s="17"/>
      <c r="TCK132" s="55"/>
      <c r="TCL132" s="17"/>
      <c r="TCU132" s="55"/>
      <c r="TCV132" s="17"/>
      <c r="TDE132" s="55"/>
      <c r="TDF132" s="17"/>
      <c r="TDO132" s="55"/>
      <c r="TDP132" s="17"/>
      <c r="TDY132" s="55"/>
      <c r="TDZ132" s="17"/>
      <c r="TEI132" s="55"/>
      <c r="TEJ132" s="17"/>
      <c r="TES132" s="55"/>
      <c r="TET132" s="17"/>
      <c r="TFC132" s="55"/>
      <c r="TFD132" s="17"/>
      <c r="TFM132" s="55"/>
      <c r="TFN132" s="17"/>
      <c r="TFW132" s="55"/>
      <c r="TFX132" s="17"/>
      <c r="TGG132" s="55"/>
      <c r="TGH132" s="17"/>
      <c r="TGQ132" s="55"/>
      <c r="TGR132" s="17"/>
      <c r="THA132" s="55"/>
      <c r="THB132" s="17"/>
      <c r="THK132" s="55"/>
      <c r="THL132" s="17"/>
      <c r="THU132" s="55"/>
      <c r="THV132" s="17"/>
      <c r="TIE132" s="55"/>
      <c r="TIF132" s="17"/>
      <c r="TIO132" s="55"/>
      <c r="TIP132" s="17"/>
      <c r="TIY132" s="55"/>
      <c r="TIZ132" s="17"/>
      <c r="TJI132" s="55"/>
      <c r="TJJ132" s="17"/>
      <c r="TJS132" s="55"/>
      <c r="TJT132" s="17"/>
      <c r="TKC132" s="55"/>
      <c r="TKD132" s="17"/>
      <c r="TKM132" s="55"/>
      <c r="TKN132" s="17"/>
      <c r="TKW132" s="55"/>
      <c r="TKX132" s="17"/>
      <c r="TLG132" s="55"/>
      <c r="TLH132" s="17"/>
      <c r="TLQ132" s="55"/>
      <c r="TLR132" s="17"/>
      <c r="TMA132" s="55"/>
      <c r="TMB132" s="17"/>
      <c r="TMK132" s="55"/>
      <c r="TML132" s="17"/>
      <c r="TMU132" s="55"/>
      <c r="TMV132" s="17"/>
      <c r="TNE132" s="55"/>
      <c r="TNF132" s="17"/>
      <c r="TNO132" s="55"/>
      <c r="TNP132" s="17"/>
      <c r="TNY132" s="55"/>
      <c r="TNZ132" s="17"/>
      <c r="TOI132" s="55"/>
      <c r="TOJ132" s="17"/>
      <c r="TOS132" s="55"/>
      <c r="TOT132" s="17"/>
      <c r="TPC132" s="55"/>
      <c r="TPD132" s="17"/>
      <c r="TPM132" s="55"/>
      <c r="TPN132" s="17"/>
      <c r="TPW132" s="55"/>
      <c r="TPX132" s="17"/>
      <c r="TQG132" s="55"/>
      <c r="TQH132" s="17"/>
      <c r="TQQ132" s="55"/>
      <c r="TQR132" s="17"/>
      <c r="TRA132" s="55"/>
      <c r="TRB132" s="17"/>
      <c r="TRK132" s="55"/>
      <c r="TRL132" s="17"/>
      <c r="TRU132" s="55"/>
      <c r="TRV132" s="17"/>
      <c r="TSE132" s="55"/>
      <c r="TSF132" s="17"/>
      <c r="TSO132" s="55"/>
      <c r="TSP132" s="17"/>
      <c r="TSY132" s="55"/>
      <c r="TSZ132" s="17"/>
      <c r="TTI132" s="55"/>
      <c r="TTJ132" s="17"/>
      <c r="TTS132" s="55"/>
      <c r="TTT132" s="17"/>
      <c r="TUC132" s="55"/>
      <c r="TUD132" s="17"/>
      <c r="TUM132" s="55"/>
      <c r="TUN132" s="17"/>
      <c r="TUW132" s="55"/>
      <c r="TUX132" s="17"/>
      <c r="TVG132" s="55"/>
      <c r="TVH132" s="17"/>
      <c r="TVQ132" s="55"/>
      <c r="TVR132" s="17"/>
      <c r="TWA132" s="55"/>
      <c r="TWB132" s="17"/>
      <c r="TWK132" s="55"/>
      <c r="TWL132" s="17"/>
      <c r="TWU132" s="55"/>
      <c r="TWV132" s="17"/>
      <c r="TXE132" s="55"/>
      <c r="TXF132" s="17"/>
      <c r="TXO132" s="55"/>
      <c r="TXP132" s="17"/>
      <c r="TXY132" s="55"/>
      <c r="TXZ132" s="17"/>
      <c r="TYI132" s="55"/>
      <c r="TYJ132" s="17"/>
      <c r="TYS132" s="55"/>
      <c r="TYT132" s="17"/>
      <c r="TZC132" s="55"/>
      <c r="TZD132" s="17"/>
      <c r="TZM132" s="55"/>
      <c r="TZN132" s="17"/>
      <c r="TZW132" s="55"/>
      <c r="TZX132" s="17"/>
      <c r="UAG132" s="55"/>
      <c r="UAH132" s="17"/>
      <c r="UAQ132" s="55"/>
      <c r="UAR132" s="17"/>
      <c r="UBA132" s="55"/>
      <c r="UBB132" s="17"/>
      <c r="UBK132" s="55"/>
      <c r="UBL132" s="17"/>
      <c r="UBU132" s="55"/>
      <c r="UBV132" s="17"/>
      <c r="UCE132" s="55"/>
      <c r="UCF132" s="17"/>
      <c r="UCO132" s="55"/>
      <c r="UCP132" s="17"/>
      <c r="UCY132" s="55"/>
      <c r="UCZ132" s="17"/>
      <c r="UDI132" s="55"/>
      <c r="UDJ132" s="17"/>
      <c r="UDS132" s="55"/>
      <c r="UDT132" s="17"/>
      <c r="UEC132" s="55"/>
      <c r="UED132" s="17"/>
      <c r="UEM132" s="55"/>
      <c r="UEN132" s="17"/>
      <c r="UEW132" s="55"/>
      <c r="UEX132" s="17"/>
      <c r="UFG132" s="55"/>
      <c r="UFH132" s="17"/>
      <c r="UFQ132" s="55"/>
      <c r="UFR132" s="17"/>
      <c r="UGA132" s="55"/>
      <c r="UGB132" s="17"/>
      <c r="UGK132" s="55"/>
      <c r="UGL132" s="17"/>
      <c r="UGU132" s="55"/>
      <c r="UGV132" s="17"/>
      <c r="UHE132" s="55"/>
      <c r="UHF132" s="17"/>
      <c r="UHO132" s="55"/>
      <c r="UHP132" s="17"/>
      <c r="UHY132" s="55"/>
      <c r="UHZ132" s="17"/>
      <c r="UII132" s="55"/>
      <c r="UIJ132" s="17"/>
      <c r="UIS132" s="55"/>
      <c r="UIT132" s="17"/>
      <c r="UJC132" s="55"/>
      <c r="UJD132" s="17"/>
      <c r="UJM132" s="55"/>
      <c r="UJN132" s="17"/>
      <c r="UJW132" s="55"/>
      <c r="UJX132" s="17"/>
      <c r="UKG132" s="55"/>
      <c r="UKH132" s="17"/>
      <c r="UKQ132" s="55"/>
      <c r="UKR132" s="17"/>
      <c r="ULA132" s="55"/>
      <c r="ULB132" s="17"/>
      <c r="ULK132" s="55"/>
      <c r="ULL132" s="17"/>
      <c r="ULU132" s="55"/>
      <c r="ULV132" s="17"/>
      <c r="UME132" s="55"/>
      <c r="UMF132" s="17"/>
      <c r="UMO132" s="55"/>
      <c r="UMP132" s="17"/>
      <c r="UMY132" s="55"/>
      <c r="UMZ132" s="17"/>
      <c r="UNI132" s="55"/>
      <c r="UNJ132" s="17"/>
      <c r="UNS132" s="55"/>
      <c r="UNT132" s="17"/>
      <c r="UOC132" s="55"/>
      <c r="UOD132" s="17"/>
      <c r="UOM132" s="55"/>
      <c r="UON132" s="17"/>
      <c r="UOW132" s="55"/>
      <c r="UOX132" s="17"/>
      <c r="UPG132" s="55"/>
      <c r="UPH132" s="17"/>
      <c r="UPQ132" s="55"/>
      <c r="UPR132" s="17"/>
      <c r="UQA132" s="55"/>
      <c r="UQB132" s="17"/>
      <c r="UQK132" s="55"/>
      <c r="UQL132" s="17"/>
      <c r="UQU132" s="55"/>
      <c r="UQV132" s="17"/>
      <c r="URE132" s="55"/>
      <c r="URF132" s="17"/>
      <c r="URO132" s="55"/>
      <c r="URP132" s="17"/>
      <c r="URY132" s="55"/>
      <c r="URZ132" s="17"/>
      <c r="USI132" s="55"/>
      <c r="USJ132" s="17"/>
      <c r="USS132" s="55"/>
      <c r="UST132" s="17"/>
      <c r="UTC132" s="55"/>
      <c r="UTD132" s="17"/>
      <c r="UTM132" s="55"/>
      <c r="UTN132" s="17"/>
      <c r="UTW132" s="55"/>
      <c r="UTX132" s="17"/>
      <c r="UUG132" s="55"/>
      <c r="UUH132" s="17"/>
      <c r="UUQ132" s="55"/>
      <c r="UUR132" s="17"/>
      <c r="UVA132" s="55"/>
      <c r="UVB132" s="17"/>
      <c r="UVK132" s="55"/>
      <c r="UVL132" s="17"/>
      <c r="UVU132" s="55"/>
      <c r="UVV132" s="17"/>
      <c r="UWE132" s="55"/>
      <c r="UWF132" s="17"/>
      <c r="UWO132" s="55"/>
      <c r="UWP132" s="17"/>
      <c r="UWY132" s="55"/>
      <c r="UWZ132" s="17"/>
      <c r="UXI132" s="55"/>
      <c r="UXJ132" s="17"/>
      <c r="UXS132" s="55"/>
      <c r="UXT132" s="17"/>
      <c r="UYC132" s="55"/>
      <c r="UYD132" s="17"/>
      <c r="UYM132" s="55"/>
      <c r="UYN132" s="17"/>
      <c r="UYW132" s="55"/>
      <c r="UYX132" s="17"/>
      <c r="UZG132" s="55"/>
      <c r="UZH132" s="17"/>
      <c r="UZQ132" s="55"/>
      <c r="UZR132" s="17"/>
      <c r="VAA132" s="55"/>
      <c r="VAB132" s="17"/>
      <c r="VAK132" s="55"/>
      <c r="VAL132" s="17"/>
      <c r="VAU132" s="55"/>
      <c r="VAV132" s="17"/>
      <c r="VBE132" s="55"/>
      <c r="VBF132" s="17"/>
      <c r="VBO132" s="55"/>
      <c r="VBP132" s="17"/>
      <c r="VBY132" s="55"/>
      <c r="VBZ132" s="17"/>
      <c r="VCI132" s="55"/>
      <c r="VCJ132" s="17"/>
      <c r="VCS132" s="55"/>
      <c r="VCT132" s="17"/>
      <c r="VDC132" s="55"/>
      <c r="VDD132" s="17"/>
      <c r="VDM132" s="55"/>
      <c r="VDN132" s="17"/>
      <c r="VDW132" s="55"/>
      <c r="VDX132" s="17"/>
      <c r="VEG132" s="55"/>
      <c r="VEH132" s="17"/>
      <c r="VEQ132" s="55"/>
      <c r="VER132" s="17"/>
      <c r="VFA132" s="55"/>
      <c r="VFB132" s="17"/>
      <c r="VFK132" s="55"/>
      <c r="VFL132" s="17"/>
      <c r="VFU132" s="55"/>
      <c r="VFV132" s="17"/>
      <c r="VGE132" s="55"/>
      <c r="VGF132" s="17"/>
      <c r="VGO132" s="55"/>
      <c r="VGP132" s="17"/>
      <c r="VGY132" s="55"/>
      <c r="VGZ132" s="17"/>
      <c r="VHI132" s="55"/>
      <c r="VHJ132" s="17"/>
      <c r="VHS132" s="55"/>
      <c r="VHT132" s="17"/>
      <c r="VIC132" s="55"/>
      <c r="VID132" s="17"/>
      <c r="VIM132" s="55"/>
      <c r="VIN132" s="17"/>
      <c r="VIW132" s="55"/>
      <c r="VIX132" s="17"/>
      <c r="VJG132" s="55"/>
      <c r="VJH132" s="17"/>
      <c r="VJQ132" s="55"/>
      <c r="VJR132" s="17"/>
      <c r="VKA132" s="55"/>
      <c r="VKB132" s="17"/>
      <c r="VKK132" s="55"/>
      <c r="VKL132" s="17"/>
      <c r="VKU132" s="55"/>
      <c r="VKV132" s="17"/>
      <c r="VLE132" s="55"/>
      <c r="VLF132" s="17"/>
      <c r="VLO132" s="55"/>
      <c r="VLP132" s="17"/>
      <c r="VLY132" s="55"/>
      <c r="VLZ132" s="17"/>
      <c r="VMI132" s="55"/>
      <c r="VMJ132" s="17"/>
      <c r="VMS132" s="55"/>
      <c r="VMT132" s="17"/>
      <c r="VNC132" s="55"/>
      <c r="VND132" s="17"/>
      <c r="VNM132" s="55"/>
      <c r="VNN132" s="17"/>
      <c r="VNW132" s="55"/>
      <c r="VNX132" s="17"/>
      <c r="VOG132" s="55"/>
      <c r="VOH132" s="17"/>
      <c r="VOQ132" s="55"/>
      <c r="VOR132" s="17"/>
      <c r="VPA132" s="55"/>
      <c r="VPB132" s="17"/>
      <c r="VPK132" s="55"/>
      <c r="VPL132" s="17"/>
      <c r="VPU132" s="55"/>
      <c r="VPV132" s="17"/>
      <c r="VQE132" s="55"/>
      <c r="VQF132" s="17"/>
      <c r="VQO132" s="55"/>
      <c r="VQP132" s="17"/>
      <c r="VQY132" s="55"/>
      <c r="VQZ132" s="17"/>
      <c r="VRI132" s="55"/>
      <c r="VRJ132" s="17"/>
      <c r="VRS132" s="55"/>
      <c r="VRT132" s="17"/>
      <c r="VSC132" s="55"/>
      <c r="VSD132" s="17"/>
      <c r="VSM132" s="55"/>
      <c r="VSN132" s="17"/>
      <c r="VSW132" s="55"/>
      <c r="VSX132" s="17"/>
      <c r="VTG132" s="55"/>
      <c r="VTH132" s="17"/>
      <c r="VTQ132" s="55"/>
      <c r="VTR132" s="17"/>
      <c r="VUA132" s="55"/>
      <c r="VUB132" s="17"/>
      <c r="VUK132" s="55"/>
      <c r="VUL132" s="17"/>
      <c r="VUU132" s="55"/>
      <c r="VUV132" s="17"/>
      <c r="VVE132" s="55"/>
      <c r="VVF132" s="17"/>
      <c r="VVO132" s="55"/>
      <c r="VVP132" s="17"/>
      <c r="VVY132" s="55"/>
      <c r="VVZ132" s="17"/>
      <c r="VWI132" s="55"/>
      <c r="VWJ132" s="17"/>
      <c r="VWS132" s="55"/>
      <c r="VWT132" s="17"/>
      <c r="VXC132" s="55"/>
      <c r="VXD132" s="17"/>
      <c r="VXM132" s="55"/>
      <c r="VXN132" s="17"/>
      <c r="VXW132" s="55"/>
      <c r="VXX132" s="17"/>
      <c r="VYG132" s="55"/>
      <c r="VYH132" s="17"/>
      <c r="VYQ132" s="55"/>
      <c r="VYR132" s="17"/>
      <c r="VZA132" s="55"/>
      <c r="VZB132" s="17"/>
      <c r="VZK132" s="55"/>
      <c r="VZL132" s="17"/>
      <c r="VZU132" s="55"/>
      <c r="VZV132" s="17"/>
      <c r="WAE132" s="55"/>
      <c r="WAF132" s="17"/>
      <c r="WAO132" s="55"/>
      <c r="WAP132" s="17"/>
      <c r="WAY132" s="55"/>
      <c r="WAZ132" s="17"/>
      <c r="WBI132" s="55"/>
      <c r="WBJ132" s="17"/>
      <c r="WBS132" s="55"/>
      <c r="WBT132" s="17"/>
      <c r="WCC132" s="55"/>
      <c r="WCD132" s="17"/>
      <c r="WCM132" s="55"/>
      <c r="WCN132" s="17"/>
      <c r="WCW132" s="55"/>
      <c r="WCX132" s="17"/>
      <c r="WDG132" s="55"/>
      <c r="WDH132" s="17"/>
      <c r="WDQ132" s="55"/>
      <c r="WDR132" s="17"/>
      <c r="WEA132" s="55"/>
      <c r="WEB132" s="17"/>
      <c r="WEK132" s="55"/>
      <c r="WEL132" s="17"/>
      <c r="WEU132" s="55"/>
      <c r="WEV132" s="17"/>
      <c r="WFE132" s="55"/>
      <c r="WFF132" s="17"/>
      <c r="WFO132" s="55"/>
      <c r="WFP132" s="17"/>
      <c r="WFY132" s="55"/>
      <c r="WFZ132" s="17"/>
      <c r="WGI132" s="55"/>
      <c r="WGJ132" s="17"/>
      <c r="WGS132" s="55"/>
      <c r="WGT132" s="17"/>
      <c r="WHC132" s="55"/>
      <c r="WHD132" s="17"/>
      <c r="WHM132" s="55"/>
      <c r="WHN132" s="17"/>
      <c r="WHW132" s="55"/>
      <c r="WHX132" s="17"/>
      <c r="WIG132" s="55"/>
      <c r="WIH132" s="17"/>
      <c r="WIQ132" s="55"/>
      <c r="WIR132" s="17"/>
      <c r="WJA132" s="55"/>
      <c r="WJB132" s="17"/>
      <c r="WJK132" s="55"/>
      <c r="WJL132" s="17"/>
      <c r="WJU132" s="55"/>
      <c r="WJV132" s="17"/>
      <c r="WKE132" s="55"/>
      <c r="WKF132" s="17"/>
      <c r="WKO132" s="55"/>
      <c r="WKP132" s="17"/>
      <c r="WKY132" s="55"/>
      <c r="WKZ132" s="17"/>
      <c r="WLI132" s="55"/>
      <c r="WLJ132" s="17"/>
      <c r="WLS132" s="55"/>
      <c r="WLT132" s="17"/>
      <c r="WMC132" s="55"/>
      <c r="WMD132" s="17"/>
      <c r="WMM132" s="55"/>
      <c r="WMN132" s="17"/>
      <c r="WMW132" s="55"/>
      <c r="WMX132" s="17"/>
      <c r="WNG132" s="55"/>
      <c r="WNH132" s="17"/>
      <c r="WNQ132" s="55"/>
      <c r="WNR132" s="17"/>
      <c r="WOA132" s="55"/>
      <c r="WOB132" s="17"/>
      <c r="WOK132" s="55"/>
      <c r="WOL132" s="17"/>
      <c r="WOU132" s="55"/>
      <c r="WOV132" s="17"/>
      <c r="WPE132" s="55"/>
      <c r="WPF132" s="17"/>
      <c r="WPO132" s="55"/>
      <c r="WPP132" s="17"/>
      <c r="WPY132" s="55"/>
      <c r="WPZ132" s="17"/>
      <c r="WQI132" s="55"/>
      <c r="WQJ132" s="17"/>
      <c r="WQS132" s="55"/>
      <c r="WQT132" s="17"/>
      <c r="WRC132" s="55"/>
      <c r="WRD132" s="17"/>
      <c r="WRM132" s="55"/>
      <c r="WRN132" s="17"/>
      <c r="WRW132" s="55"/>
      <c r="WRX132" s="17"/>
      <c r="WSG132" s="55"/>
      <c r="WSH132" s="17"/>
      <c r="WSQ132" s="55"/>
      <c r="WSR132" s="17"/>
      <c r="WTA132" s="55"/>
      <c r="WTB132" s="17"/>
      <c r="WTK132" s="55"/>
      <c r="WTL132" s="17"/>
      <c r="WTU132" s="55"/>
      <c r="WTV132" s="17"/>
      <c r="WUE132" s="55"/>
      <c r="WUF132" s="17"/>
      <c r="WUO132" s="55"/>
      <c r="WUP132" s="17"/>
      <c r="WUY132" s="55"/>
      <c r="WUZ132" s="17"/>
      <c r="WVI132" s="55"/>
      <c r="WVJ132" s="17"/>
      <c r="WVS132" s="55"/>
      <c r="WVT132" s="17"/>
      <c r="WWC132" s="55"/>
      <c r="WWD132" s="17"/>
      <c r="WWM132" s="55"/>
      <c r="WWN132" s="17"/>
      <c r="WWW132" s="55"/>
      <c r="WWX132" s="17"/>
      <c r="WXG132" s="55"/>
      <c r="WXH132" s="17"/>
      <c r="WXQ132" s="55"/>
      <c r="WXR132" s="17"/>
      <c r="WYA132" s="55"/>
      <c r="WYB132" s="17"/>
      <c r="WYK132" s="55"/>
      <c r="WYL132" s="17"/>
      <c r="WYU132" s="55"/>
      <c r="WYV132" s="17"/>
      <c r="WZE132" s="55"/>
      <c r="WZF132" s="17"/>
      <c r="WZO132" s="55"/>
      <c r="WZP132" s="17"/>
      <c r="WZY132" s="55"/>
      <c r="WZZ132" s="17"/>
      <c r="XAI132" s="55"/>
      <c r="XAJ132" s="17"/>
      <c r="XAS132" s="55"/>
      <c r="XAT132" s="17"/>
      <c r="XBC132" s="55"/>
      <c r="XBD132" s="17"/>
      <c r="XBM132" s="55"/>
      <c r="XBN132" s="17"/>
      <c r="XBW132" s="55"/>
      <c r="XBX132" s="17"/>
      <c r="XCG132" s="55"/>
      <c r="XCH132" s="17"/>
      <c r="XCQ132" s="55"/>
      <c r="XCR132" s="17"/>
      <c r="XDA132" s="55"/>
      <c r="XDB132" s="17"/>
      <c r="XDK132" s="55"/>
      <c r="XDL132" s="17"/>
      <c r="XDU132" s="55"/>
      <c r="XDV132" s="17"/>
      <c r="XEE132" s="55"/>
      <c r="XEF132" s="17"/>
      <c r="XEO132" s="55"/>
      <c r="XEP132" s="17"/>
      <c r="XEY132" s="55"/>
      <c r="XEZ132" s="17"/>
    </row>
    <row r="133" spans="1:1020 1029:2040 2049:3070 3079:4090 4099:5120 5129:6140 6149:7160 7169:8190 8199:9210 9219:10240 10249:11260 11269:12280 12289:13310 13319:14330 14339:15360 15369:16380" s="50" customFormat="1" ht="112" x14ac:dyDescent="0.3">
      <c r="A133" s="50" t="s">
        <v>213</v>
      </c>
      <c r="B133" s="50" t="s">
        <v>374</v>
      </c>
      <c r="C133" s="50" t="s">
        <v>3</v>
      </c>
      <c r="D133" s="50">
        <v>8</v>
      </c>
      <c r="E133" s="50" t="s">
        <v>4</v>
      </c>
      <c r="F133" s="50" t="s">
        <v>383</v>
      </c>
      <c r="G133" s="50" t="s">
        <v>161</v>
      </c>
      <c r="H133" s="50" t="s">
        <v>389</v>
      </c>
      <c r="I133" s="55"/>
      <c r="J133" s="17"/>
      <c r="S133" s="55"/>
      <c r="T133" s="17"/>
      <c r="AC133" s="55"/>
      <c r="AD133" s="17"/>
      <c r="AM133" s="55"/>
      <c r="AN133" s="17"/>
      <c r="AW133" s="55"/>
      <c r="AX133" s="17"/>
      <c r="BG133" s="55"/>
      <c r="BH133" s="17"/>
      <c r="BQ133" s="55"/>
      <c r="BR133" s="17"/>
      <c r="CA133" s="55"/>
      <c r="CB133" s="17"/>
      <c r="CK133" s="55"/>
      <c r="CL133" s="17"/>
      <c r="CU133" s="55"/>
      <c r="CV133" s="17"/>
      <c r="DE133" s="55"/>
      <c r="DF133" s="17"/>
      <c r="DO133" s="55"/>
      <c r="DP133" s="17"/>
      <c r="DY133" s="55"/>
      <c r="DZ133" s="17"/>
      <c r="EI133" s="55"/>
      <c r="EJ133" s="17"/>
      <c r="ES133" s="55"/>
      <c r="ET133" s="17"/>
      <c r="FC133" s="55"/>
      <c r="FD133" s="17"/>
      <c r="FM133" s="55"/>
      <c r="FN133" s="17"/>
      <c r="FW133" s="55"/>
      <c r="FX133" s="17"/>
      <c r="GG133" s="55"/>
      <c r="GH133" s="17"/>
      <c r="GQ133" s="55"/>
      <c r="GR133" s="17"/>
      <c r="HA133" s="55"/>
      <c r="HB133" s="17"/>
      <c r="HK133" s="55"/>
      <c r="HL133" s="17"/>
      <c r="HU133" s="55"/>
      <c r="HV133" s="17"/>
      <c r="IE133" s="55"/>
      <c r="IF133" s="17"/>
      <c r="IO133" s="55"/>
      <c r="IP133" s="17"/>
      <c r="IY133" s="55"/>
      <c r="IZ133" s="17"/>
      <c r="JI133" s="55"/>
      <c r="JJ133" s="17"/>
      <c r="JS133" s="55"/>
      <c r="JT133" s="17"/>
      <c r="KC133" s="55"/>
      <c r="KD133" s="17"/>
      <c r="KM133" s="55"/>
      <c r="KN133" s="17"/>
      <c r="KW133" s="55"/>
      <c r="KX133" s="17"/>
      <c r="LG133" s="55"/>
      <c r="LH133" s="17"/>
      <c r="LQ133" s="55"/>
      <c r="LR133" s="17"/>
      <c r="MA133" s="55"/>
      <c r="MB133" s="17"/>
      <c r="MK133" s="55"/>
      <c r="ML133" s="17"/>
      <c r="MU133" s="55"/>
      <c r="MV133" s="17"/>
      <c r="NE133" s="55"/>
      <c r="NF133" s="17"/>
      <c r="NO133" s="55"/>
      <c r="NP133" s="17"/>
      <c r="NY133" s="55"/>
      <c r="NZ133" s="17"/>
      <c r="OI133" s="55"/>
      <c r="OJ133" s="17"/>
      <c r="OS133" s="55"/>
      <c r="OT133" s="17"/>
      <c r="PC133" s="55"/>
      <c r="PD133" s="17"/>
      <c r="PM133" s="55"/>
      <c r="PN133" s="17"/>
      <c r="PW133" s="55"/>
      <c r="PX133" s="17"/>
      <c r="QG133" s="55"/>
      <c r="QH133" s="17"/>
      <c r="QQ133" s="55"/>
      <c r="QR133" s="17"/>
      <c r="RA133" s="55"/>
      <c r="RB133" s="17"/>
      <c r="RK133" s="55"/>
      <c r="RL133" s="17"/>
      <c r="RU133" s="55"/>
      <c r="RV133" s="17"/>
      <c r="SE133" s="55"/>
      <c r="SF133" s="17"/>
      <c r="SO133" s="55"/>
      <c r="SP133" s="17"/>
      <c r="SY133" s="55"/>
      <c r="SZ133" s="17"/>
      <c r="TI133" s="55"/>
      <c r="TJ133" s="17"/>
      <c r="TS133" s="55"/>
      <c r="TT133" s="17"/>
      <c r="UC133" s="55"/>
      <c r="UD133" s="17"/>
      <c r="UM133" s="55"/>
      <c r="UN133" s="17"/>
      <c r="UW133" s="55"/>
      <c r="UX133" s="17"/>
      <c r="VG133" s="55"/>
      <c r="VH133" s="17"/>
      <c r="VQ133" s="55"/>
      <c r="VR133" s="17"/>
      <c r="WA133" s="55"/>
      <c r="WB133" s="17"/>
      <c r="WK133" s="55"/>
      <c r="WL133" s="17"/>
      <c r="WU133" s="55"/>
      <c r="WV133" s="17"/>
      <c r="XE133" s="55"/>
      <c r="XF133" s="17"/>
      <c r="XO133" s="55"/>
      <c r="XP133" s="17"/>
      <c r="XY133" s="55"/>
      <c r="XZ133" s="17"/>
      <c r="YI133" s="55"/>
      <c r="YJ133" s="17"/>
      <c r="YS133" s="55"/>
      <c r="YT133" s="17"/>
      <c r="ZC133" s="55"/>
      <c r="ZD133" s="17"/>
      <c r="ZM133" s="55"/>
      <c r="ZN133" s="17"/>
      <c r="ZW133" s="55"/>
      <c r="ZX133" s="17"/>
      <c r="AAG133" s="55"/>
      <c r="AAH133" s="17"/>
      <c r="AAQ133" s="55"/>
      <c r="AAR133" s="17"/>
      <c r="ABA133" s="55"/>
      <c r="ABB133" s="17"/>
      <c r="ABK133" s="55"/>
      <c r="ABL133" s="17"/>
      <c r="ABU133" s="55"/>
      <c r="ABV133" s="17"/>
      <c r="ACE133" s="55"/>
      <c r="ACF133" s="17"/>
      <c r="ACO133" s="55"/>
      <c r="ACP133" s="17"/>
      <c r="ACY133" s="55"/>
      <c r="ACZ133" s="17"/>
      <c r="ADI133" s="55"/>
      <c r="ADJ133" s="17"/>
      <c r="ADS133" s="55"/>
      <c r="ADT133" s="17"/>
      <c r="AEC133" s="55"/>
      <c r="AED133" s="17"/>
      <c r="AEM133" s="55"/>
      <c r="AEN133" s="17"/>
      <c r="AEW133" s="55"/>
      <c r="AEX133" s="17"/>
      <c r="AFG133" s="55"/>
      <c r="AFH133" s="17"/>
      <c r="AFQ133" s="55"/>
      <c r="AFR133" s="17"/>
      <c r="AGA133" s="55"/>
      <c r="AGB133" s="17"/>
      <c r="AGK133" s="55"/>
      <c r="AGL133" s="17"/>
      <c r="AGU133" s="55"/>
      <c r="AGV133" s="17"/>
      <c r="AHE133" s="55"/>
      <c r="AHF133" s="17"/>
      <c r="AHO133" s="55"/>
      <c r="AHP133" s="17"/>
      <c r="AHY133" s="55"/>
      <c r="AHZ133" s="17"/>
      <c r="AII133" s="55"/>
      <c r="AIJ133" s="17"/>
      <c r="AIS133" s="55"/>
      <c r="AIT133" s="17"/>
      <c r="AJC133" s="55"/>
      <c r="AJD133" s="17"/>
      <c r="AJM133" s="55"/>
      <c r="AJN133" s="17"/>
      <c r="AJW133" s="55"/>
      <c r="AJX133" s="17"/>
      <c r="AKG133" s="55"/>
      <c r="AKH133" s="17"/>
      <c r="AKQ133" s="55"/>
      <c r="AKR133" s="17"/>
      <c r="ALA133" s="55"/>
      <c r="ALB133" s="17"/>
      <c r="ALK133" s="55"/>
      <c r="ALL133" s="17"/>
      <c r="ALU133" s="55"/>
      <c r="ALV133" s="17"/>
      <c r="AME133" s="55"/>
      <c r="AMF133" s="17"/>
      <c r="AMO133" s="55"/>
      <c r="AMP133" s="17"/>
      <c r="AMY133" s="55"/>
      <c r="AMZ133" s="17"/>
      <c r="ANI133" s="55"/>
      <c r="ANJ133" s="17"/>
      <c r="ANS133" s="55"/>
      <c r="ANT133" s="17"/>
      <c r="AOC133" s="55"/>
      <c r="AOD133" s="17"/>
      <c r="AOM133" s="55"/>
      <c r="AON133" s="17"/>
      <c r="AOW133" s="55"/>
      <c r="AOX133" s="17"/>
      <c r="APG133" s="55"/>
      <c r="APH133" s="17"/>
      <c r="APQ133" s="55"/>
      <c r="APR133" s="17"/>
      <c r="AQA133" s="55"/>
      <c r="AQB133" s="17"/>
      <c r="AQK133" s="55"/>
      <c r="AQL133" s="17"/>
      <c r="AQU133" s="55"/>
      <c r="AQV133" s="17"/>
      <c r="ARE133" s="55"/>
      <c r="ARF133" s="17"/>
      <c r="ARO133" s="55"/>
      <c r="ARP133" s="17"/>
      <c r="ARY133" s="55"/>
      <c r="ARZ133" s="17"/>
      <c r="ASI133" s="55"/>
      <c r="ASJ133" s="17"/>
      <c r="ASS133" s="55"/>
      <c r="AST133" s="17"/>
      <c r="ATC133" s="55"/>
      <c r="ATD133" s="17"/>
      <c r="ATM133" s="55"/>
      <c r="ATN133" s="17"/>
      <c r="ATW133" s="55"/>
      <c r="ATX133" s="17"/>
      <c r="AUG133" s="55"/>
      <c r="AUH133" s="17"/>
      <c r="AUQ133" s="55"/>
      <c r="AUR133" s="17"/>
      <c r="AVA133" s="55"/>
      <c r="AVB133" s="17"/>
      <c r="AVK133" s="55"/>
      <c r="AVL133" s="17"/>
      <c r="AVU133" s="55"/>
      <c r="AVV133" s="17"/>
      <c r="AWE133" s="55"/>
      <c r="AWF133" s="17"/>
      <c r="AWO133" s="55"/>
      <c r="AWP133" s="17"/>
      <c r="AWY133" s="55"/>
      <c r="AWZ133" s="17"/>
      <c r="AXI133" s="55"/>
      <c r="AXJ133" s="17"/>
      <c r="AXS133" s="55"/>
      <c r="AXT133" s="17"/>
      <c r="AYC133" s="55"/>
      <c r="AYD133" s="17"/>
      <c r="AYM133" s="55"/>
      <c r="AYN133" s="17"/>
      <c r="AYW133" s="55"/>
      <c r="AYX133" s="17"/>
      <c r="AZG133" s="55"/>
      <c r="AZH133" s="17"/>
      <c r="AZQ133" s="55"/>
      <c r="AZR133" s="17"/>
      <c r="BAA133" s="55"/>
      <c r="BAB133" s="17"/>
      <c r="BAK133" s="55"/>
      <c r="BAL133" s="17"/>
      <c r="BAU133" s="55"/>
      <c r="BAV133" s="17"/>
      <c r="BBE133" s="55"/>
      <c r="BBF133" s="17"/>
      <c r="BBO133" s="55"/>
      <c r="BBP133" s="17"/>
      <c r="BBY133" s="55"/>
      <c r="BBZ133" s="17"/>
      <c r="BCI133" s="55"/>
      <c r="BCJ133" s="17"/>
      <c r="BCS133" s="55"/>
      <c r="BCT133" s="17"/>
      <c r="BDC133" s="55"/>
      <c r="BDD133" s="17"/>
      <c r="BDM133" s="55"/>
      <c r="BDN133" s="17"/>
      <c r="BDW133" s="55"/>
      <c r="BDX133" s="17"/>
      <c r="BEG133" s="55"/>
      <c r="BEH133" s="17"/>
      <c r="BEQ133" s="55"/>
      <c r="BER133" s="17"/>
      <c r="BFA133" s="55"/>
      <c r="BFB133" s="17"/>
      <c r="BFK133" s="55"/>
      <c r="BFL133" s="17"/>
      <c r="BFU133" s="55"/>
      <c r="BFV133" s="17"/>
      <c r="BGE133" s="55"/>
      <c r="BGF133" s="17"/>
      <c r="BGO133" s="55"/>
      <c r="BGP133" s="17"/>
      <c r="BGY133" s="55"/>
      <c r="BGZ133" s="17"/>
      <c r="BHI133" s="55"/>
      <c r="BHJ133" s="17"/>
      <c r="BHS133" s="55"/>
      <c r="BHT133" s="17"/>
      <c r="BIC133" s="55"/>
      <c r="BID133" s="17"/>
      <c r="BIM133" s="55"/>
      <c r="BIN133" s="17"/>
      <c r="BIW133" s="55"/>
      <c r="BIX133" s="17"/>
      <c r="BJG133" s="55"/>
      <c r="BJH133" s="17"/>
      <c r="BJQ133" s="55"/>
      <c r="BJR133" s="17"/>
      <c r="BKA133" s="55"/>
      <c r="BKB133" s="17"/>
      <c r="BKK133" s="55"/>
      <c r="BKL133" s="17"/>
      <c r="BKU133" s="55"/>
      <c r="BKV133" s="17"/>
      <c r="BLE133" s="55"/>
      <c r="BLF133" s="17"/>
      <c r="BLO133" s="55"/>
      <c r="BLP133" s="17"/>
      <c r="BLY133" s="55"/>
      <c r="BLZ133" s="17"/>
      <c r="BMI133" s="55"/>
      <c r="BMJ133" s="17"/>
      <c r="BMS133" s="55"/>
      <c r="BMT133" s="17"/>
      <c r="BNC133" s="55"/>
      <c r="BND133" s="17"/>
      <c r="BNM133" s="55"/>
      <c r="BNN133" s="17"/>
      <c r="BNW133" s="55"/>
      <c r="BNX133" s="17"/>
      <c r="BOG133" s="55"/>
      <c r="BOH133" s="17"/>
      <c r="BOQ133" s="55"/>
      <c r="BOR133" s="17"/>
      <c r="BPA133" s="55"/>
      <c r="BPB133" s="17"/>
      <c r="BPK133" s="55"/>
      <c r="BPL133" s="17"/>
      <c r="BPU133" s="55"/>
      <c r="BPV133" s="17"/>
      <c r="BQE133" s="55"/>
      <c r="BQF133" s="17"/>
      <c r="BQO133" s="55"/>
      <c r="BQP133" s="17"/>
      <c r="BQY133" s="55"/>
      <c r="BQZ133" s="17"/>
      <c r="BRI133" s="55"/>
      <c r="BRJ133" s="17"/>
      <c r="BRS133" s="55"/>
      <c r="BRT133" s="17"/>
      <c r="BSC133" s="55"/>
      <c r="BSD133" s="17"/>
      <c r="BSM133" s="55"/>
      <c r="BSN133" s="17"/>
      <c r="BSW133" s="55"/>
      <c r="BSX133" s="17"/>
      <c r="BTG133" s="55"/>
      <c r="BTH133" s="17"/>
      <c r="BTQ133" s="55"/>
      <c r="BTR133" s="17"/>
      <c r="BUA133" s="55"/>
      <c r="BUB133" s="17"/>
      <c r="BUK133" s="55"/>
      <c r="BUL133" s="17"/>
      <c r="BUU133" s="55"/>
      <c r="BUV133" s="17"/>
      <c r="BVE133" s="55"/>
      <c r="BVF133" s="17"/>
      <c r="BVO133" s="55"/>
      <c r="BVP133" s="17"/>
      <c r="BVY133" s="55"/>
      <c r="BVZ133" s="17"/>
      <c r="BWI133" s="55"/>
      <c r="BWJ133" s="17"/>
      <c r="BWS133" s="55"/>
      <c r="BWT133" s="17"/>
      <c r="BXC133" s="55"/>
      <c r="BXD133" s="17"/>
      <c r="BXM133" s="55"/>
      <c r="BXN133" s="17"/>
      <c r="BXW133" s="55"/>
      <c r="BXX133" s="17"/>
      <c r="BYG133" s="55"/>
      <c r="BYH133" s="17"/>
      <c r="BYQ133" s="55"/>
      <c r="BYR133" s="17"/>
      <c r="BZA133" s="55"/>
      <c r="BZB133" s="17"/>
      <c r="BZK133" s="55"/>
      <c r="BZL133" s="17"/>
      <c r="BZU133" s="55"/>
      <c r="BZV133" s="17"/>
      <c r="CAE133" s="55"/>
      <c r="CAF133" s="17"/>
      <c r="CAO133" s="55"/>
      <c r="CAP133" s="17"/>
      <c r="CAY133" s="55"/>
      <c r="CAZ133" s="17"/>
      <c r="CBI133" s="55"/>
      <c r="CBJ133" s="17"/>
      <c r="CBS133" s="55"/>
      <c r="CBT133" s="17"/>
      <c r="CCC133" s="55"/>
      <c r="CCD133" s="17"/>
      <c r="CCM133" s="55"/>
      <c r="CCN133" s="17"/>
      <c r="CCW133" s="55"/>
      <c r="CCX133" s="17"/>
      <c r="CDG133" s="55"/>
      <c r="CDH133" s="17"/>
      <c r="CDQ133" s="55"/>
      <c r="CDR133" s="17"/>
      <c r="CEA133" s="55"/>
      <c r="CEB133" s="17"/>
      <c r="CEK133" s="55"/>
      <c r="CEL133" s="17"/>
      <c r="CEU133" s="55"/>
      <c r="CEV133" s="17"/>
      <c r="CFE133" s="55"/>
      <c r="CFF133" s="17"/>
      <c r="CFO133" s="55"/>
      <c r="CFP133" s="17"/>
      <c r="CFY133" s="55"/>
      <c r="CFZ133" s="17"/>
      <c r="CGI133" s="55"/>
      <c r="CGJ133" s="17"/>
      <c r="CGS133" s="55"/>
      <c r="CGT133" s="17"/>
      <c r="CHC133" s="55"/>
      <c r="CHD133" s="17"/>
      <c r="CHM133" s="55"/>
      <c r="CHN133" s="17"/>
      <c r="CHW133" s="55"/>
      <c r="CHX133" s="17"/>
      <c r="CIG133" s="55"/>
      <c r="CIH133" s="17"/>
      <c r="CIQ133" s="55"/>
      <c r="CIR133" s="17"/>
      <c r="CJA133" s="55"/>
      <c r="CJB133" s="17"/>
      <c r="CJK133" s="55"/>
      <c r="CJL133" s="17"/>
      <c r="CJU133" s="55"/>
      <c r="CJV133" s="17"/>
      <c r="CKE133" s="55"/>
      <c r="CKF133" s="17"/>
      <c r="CKO133" s="55"/>
      <c r="CKP133" s="17"/>
      <c r="CKY133" s="55"/>
      <c r="CKZ133" s="17"/>
      <c r="CLI133" s="55"/>
      <c r="CLJ133" s="17"/>
      <c r="CLS133" s="55"/>
      <c r="CLT133" s="17"/>
      <c r="CMC133" s="55"/>
      <c r="CMD133" s="17"/>
      <c r="CMM133" s="55"/>
      <c r="CMN133" s="17"/>
      <c r="CMW133" s="55"/>
      <c r="CMX133" s="17"/>
      <c r="CNG133" s="55"/>
      <c r="CNH133" s="17"/>
      <c r="CNQ133" s="55"/>
      <c r="CNR133" s="17"/>
      <c r="COA133" s="55"/>
      <c r="COB133" s="17"/>
      <c r="COK133" s="55"/>
      <c r="COL133" s="17"/>
      <c r="COU133" s="55"/>
      <c r="COV133" s="17"/>
      <c r="CPE133" s="55"/>
      <c r="CPF133" s="17"/>
      <c r="CPO133" s="55"/>
      <c r="CPP133" s="17"/>
      <c r="CPY133" s="55"/>
      <c r="CPZ133" s="17"/>
      <c r="CQI133" s="55"/>
      <c r="CQJ133" s="17"/>
      <c r="CQS133" s="55"/>
      <c r="CQT133" s="17"/>
      <c r="CRC133" s="55"/>
      <c r="CRD133" s="17"/>
      <c r="CRM133" s="55"/>
      <c r="CRN133" s="17"/>
      <c r="CRW133" s="55"/>
      <c r="CRX133" s="17"/>
      <c r="CSG133" s="55"/>
      <c r="CSH133" s="17"/>
      <c r="CSQ133" s="55"/>
      <c r="CSR133" s="17"/>
      <c r="CTA133" s="55"/>
      <c r="CTB133" s="17"/>
      <c r="CTK133" s="55"/>
      <c r="CTL133" s="17"/>
      <c r="CTU133" s="55"/>
      <c r="CTV133" s="17"/>
      <c r="CUE133" s="55"/>
      <c r="CUF133" s="17"/>
      <c r="CUO133" s="55"/>
      <c r="CUP133" s="17"/>
      <c r="CUY133" s="55"/>
      <c r="CUZ133" s="17"/>
      <c r="CVI133" s="55"/>
      <c r="CVJ133" s="17"/>
      <c r="CVS133" s="55"/>
      <c r="CVT133" s="17"/>
      <c r="CWC133" s="55"/>
      <c r="CWD133" s="17"/>
      <c r="CWM133" s="55"/>
      <c r="CWN133" s="17"/>
      <c r="CWW133" s="55"/>
      <c r="CWX133" s="17"/>
      <c r="CXG133" s="55"/>
      <c r="CXH133" s="17"/>
      <c r="CXQ133" s="55"/>
      <c r="CXR133" s="17"/>
      <c r="CYA133" s="55"/>
      <c r="CYB133" s="17"/>
      <c r="CYK133" s="55"/>
      <c r="CYL133" s="17"/>
      <c r="CYU133" s="55"/>
      <c r="CYV133" s="17"/>
      <c r="CZE133" s="55"/>
      <c r="CZF133" s="17"/>
      <c r="CZO133" s="55"/>
      <c r="CZP133" s="17"/>
      <c r="CZY133" s="55"/>
      <c r="CZZ133" s="17"/>
      <c r="DAI133" s="55"/>
      <c r="DAJ133" s="17"/>
      <c r="DAS133" s="55"/>
      <c r="DAT133" s="17"/>
      <c r="DBC133" s="55"/>
      <c r="DBD133" s="17"/>
      <c r="DBM133" s="55"/>
      <c r="DBN133" s="17"/>
      <c r="DBW133" s="55"/>
      <c r="DBX133" s="17"/>
      <c r="DCG133" s="55"/>
      <c r="DCH133" s="17"/>
      <c r="DCQ133" s="55"/>
      <c r="DCR133" s="17"/>
      <c r="DDA133" s="55"/>
      <c r="DDB133" s="17"/>
      <c r="DDK133" s="55"/>
      <c r="DDL133" s="17"/>
      <c r="DDU133" s="55"/>
      <c r="DDV133" s="17"/>
      <c r="DEE133" s="55"/>
      <c r="DEF133" s="17"/>
      <c r="DEO133" s="55"/>
      <c r="DEP133" s="17"/>
      <c r="DEY133" s="55"/>
      <c r="DEZ133" s="17"/>
      <c r="DFI133" s="55"/>
      <c r="DFJ133" s="17"/>
      <c r="DFS133" s="55"/>
      <c r="DFT133" s="17"/>
      <c r="DGC133" s="55"/>
      <c r="DGD133" s="17"/>
      <c r="DGM133" s="55"/>
      <c r="DGN133" s="17"/>
      <c r="DGW133" s="55"/>
      <c r="DGX133" s="17"/>
      <c r="DHG133" s="55"/>
      <c r="DHH133" s="17"/>
      <c r="DHQ133" s="55"/>
      <c r="DHR133" s="17"/>
      <c r="DIA133" s="55"/>
      <c r="DIB133" s="17"/>
      <c r="DIK133" s="55"/>
      <c r="DIL133" s="17"/>
      <c r="DIU133" s="55"/>
      <c r="DIV133" s="17"/>
      <c r="DJE133" s="55"/>
      <c r="DJF133" s="17"/>
      <c r="DJO133" s="55"/>
      <c r="DJP133" s="17"/>
      <c r="DJY133" s="55"/>
      <c r="DJZ133" s="17"/>
      <c r="DKI133" s="55"/>
      <c r="DKJ133" s="17"/>
      <c r="DKS133" s="55"/>
      <c r="DKT133" s="17"/>
      <c r="DLC133" s="55"/>
      <c r="DLD133" s="17"/>
      <c r="DLM133" s="55"/>
      <c r="DLN133" s="17"/>
      <c r="DLW133" s="55"/>
      <c r="DLX133" s="17"/>
      <c r="DMG133" s="55"/>
      <c r="DMH133" s="17"/>
      <c r="DMQ133" s="55"/>
      <c r="DMR133" s="17"/>
      <c r="DNA133" s="55"/>
      <c r="DNB133" s="17"/>
      <c r="DNK133" s="55"/>
      <c r="DNL133" s="17"/>
      <c r="DNU133" s="55"/>
      <c r="DNV133" s="17"/>
      <c r="DOE133" s="55"/>
      <c r="DOF133" s="17"/>
      <c r="DOO133" s="55"/>
      <c r="DOP133" s="17"/>
      <c r="DOY133" s="55"/>
      <c r="DOZ133" s="17"/>
      <c r="DPI133" s="55"/>
      <c r="DPJ133" s="17"/>
      <c r="DPS133" s="55"/>
      <c r="DPT133" s="17"/>
      <c r="DQC133" s="55"/>
      <c r="DQD133" s="17"/>
      <c r="DQM133" s="55"/>
      <c r="DQN133" s="17"/>
      <c r="DQW133" s="55"/>
      <c r="DQX133" s="17"/>
      <c r="DRG133" s="55"/>
      <c r="DRH133" s="17"/>
      <c r="DRQ133" s="55"/>
      <c r="DRR133" s="17"/>
      <c r="DSA133" s="55"/>
      <c r="DSB133" s="17"/>
      <c r="DSK133" s="55"/>
      <c r="DSL133" s="17"/>
      <c r="DSU133" s="55"/>
      <c r="DSV133" s="17"/>
      <c r="DTE133" s="55"/>
      <c r="DTF133" s="17"/>
      <c r="DTO133" s="55"/>
      <c r="DTP133" s="17"/>
      <c r="DTY133" s="55"/>
      <c r="DTZ133" s="17"/>
      <c r="DUI133" s="55"/>
      <c r="DUJ133" s="17"/>
      <c r="DUS133" s="55"/>
      <c r="DUT133" s="17"/>
      <c r="DVC133" s="55"/>
      <c r="DVD133" s="17"/>
      <c r="DVM133" s="55"/>
      <c r="DVN133" s="17"/>
      <c r="DVW133" s="55"/>
      <c r="DVX133" s="17"/>
      <c r="DWG133" s="55"/>
      <c r="DWH133" s="17"/>
      <c r="DWQ133" s="55"/>
      <c r="DWR133" s="17"/>
      <c r="DXA133" s="55"/>
      <c r="DXB133" s="17"/>
      <c r="DXK133" s="55"/>
      <c r="DXL133" s="17"/>
      <c r="DXU133" s="55"/>
      <c r="DXV133" s="17"/>
      <c r="DYE133" s="55"/>
      <c r="DYF133" s="17"/>
      <c r="DYO133" s="55"/>
      <c r="DYP133" s="17"/>
      <c r="DYY133" s="55"/>
      <c r="DYZ133" s="17"/>
      <c r="DZI133" s="55"/>
      <c r="DZJ133" s="17"/>
      <c r="DZS133" s="55"/>
      <c r="DZT133" s="17"/>
      <c r="EAC133" s="55"/>
      <c r="EAD133" s="17"/>
      <c r="EAM133" s="55"/>
      <c r="EAN133" s="17"/>
      <c r="EAW133" s="55"/>
      <c r="EAX133" s="17"/>
      <c r="EBG133" s="55"/>
      <c r="EBH133" s="17"/>
      <c r="EBQ133" s="55"/>
      <c r="EBR133" s="17"/>
      <c r="ECA133" s="55"/>
      <c r="ECB133" s="17"/>
      <c r="ECK133" s="55"/>
      <c r="ECL133" s="17"/>
      <c r="ECU133" s="55"/>
      <c r="ECV133" s="17"/>
      <c r="EDE133" s="55"/>
      <c r="EDF133" s="17"/>
      <c r="EDO133" s="55"/>
      <c r="EDP133" s="17"/>
      <c r="EDY133" s="55"/>
      <c r="EDZ133" s="17"/>
      <c r="EEI133" s="55"/>
      <c r="EEJ133" s="17"/>
      <c r="EES133" s="55"/>
      <c r="EET133" s="17"/>
      <c r="EFC133" s="55"/>
      <c r="EFD133" s="17"/>
      <c r="EFM133" s="55"/>
      <c r="EFN133" s="17"/>
      <c r="EFW133" s="55"/>
      <c r="EFX133" s="17"/>
      <c r="EGG133" s="55"/>
      <c r="EGH133" s="17"/>
      <c r="EGQ133" s="55"/>
      <c r="EGR133" s="17"/>
      <c r="EHA133" s="55"/>
      <c r="EHB133" s="17"/>
      <c r="EHK133" s="55"/>
      <c r="EHL133" s="17"/>
      <c r="EHU133" s="55"/>
      <c r="EHV133" s="17"/>
      <c r="EIE133" s="55"/>
      <c r="EIF133" s="17"/>
      <c r="EIO133" s="55"/>
      <c r="EIP133" s="17"/>
      <c r="EIY133" s="55"/>
      <c r="EIZ133" s="17"/>
      <c r="EJI133" s="55"/>
      <c r="EJJ133" s="17"/>
      <c r="EJS133" s="55"/>
      <c r="EJT133" s="17"/>
      <c r="EKC133" s="55"/>
      <c r="EKD133" s="17"/>
      <c r="EKM133" s="55"/>
      <c r="EKN133" s="17"/>
      <c r="EKW133" s="55"/>
      <c r="EKX133" s="17"/>
      <c r="ELG133" s="55"/>
      <c r="ELH133" s="17"/>
      <c r="ELQ133" s="55"/>
      <c r="ELR133" s="17"/>
      <c r="EMA133" s="55"/>
      <c r="EMB133" s="17"/>
      <c r="EMK133" s="55"/>
      <c r="EML133" s="17"/>
      <c r="EMU133" s="55"/>
      <c r="EMV133" s="17"/>
      <c r="ENE133" s="55"/>
      <c r="ENF133" s="17"/>
      <c r="ENO133" s="55"/>
      <c r="ENP133" s="17"/>
      <c r="ENY133" s="55"/>
      <c r="ENZ133" s="17"/>
      <c r="EOI133" s="55"/>
      <c r="EOJ133" s="17"/>
      <c r="EOS133" s="55"/>
      <c r="EOT133" s="17"/>
      <c r="EPC133" s="55"/>
      <c r="EPD133" s="17"/>
      <c r="EPM133" s="55"/>
      <c r="EPN133" s="17"/>
      <c r="EPW133" s="55"/>
      <c r="EPX133" s="17"/>
      <c r="EQG133" s="55"/>
      <c r="EQH133" s="17"/>
      <c r="EQQ133" s="55"/>
      <c r="EQR133" s="17"/>
      <c r="ERA133" s="55"/>
      <c r="ERB133" s="17"/>
      <c r="ERK133" s="55"/>
      <c r="ERL133" s="17"/>
      <c r="ERU133" s="55"/>
      <c r="ERV133" s="17"/>
      <c r="ESE133" s="55"/>
      <c r="ESF133" s="17"/>
      <c r="ESO133" s="55"/>
      <c r="ESP133" s="17"/>
      <c r="ESY133" s="55"/>
      <c r="ESZ133" s="17"/>
      <c r="ETI133" s="55"/>
      <c r="ETJ133" s="17"/>
      <c r="ETS133" s="55"/>
      <c r="ETT133" s="17"/>
      <c r="EUC133" s="55"/>
      <c r="EUD133" s="17"/>
      <c r="EUM133" s="55"/>
      <c r="EUN133" s="17"/>
      <c r="EUW133" s="55"/>
      <c r="EUX133" s="17"/>
      <c r="EVG133" s="55"/>
      <c r="EVH133" s="17"/>
      <c r="EVQ133" s="55"/>
      <c r="EVR133" s="17"/>
      <c r="EWA133" s="55"/>
      <c r="EWB133" s="17"/>
      <c r="EWK133" s="55"/>
      <c r="EWL133" s="17"/>
      <c r="EWU133" s="55"/>
      <c r="EWV133" s="17"/>
      <c r="EXE133" s="55"/>
      <c r="EXF133" s="17"/>
      <c r="EXO133" s="55"/>
      <c r="EXP133" s="17"/>
      <c r="EXY133" s="55"/>
      <c r="EXZ133" s="17"/>
      <c r="EYI133" s="55"/>
      <c r="EYJ133" s="17"/>
      <c r="EYS133" s="55"/>
      <c r="EYT133" s="17"/>
      <c r="EZC133" s="55"/>
      <c r="EZD133" s="17"/>
      <c r="EZM133" s="55"/>
      <c r="EZN133" s="17"/>
      <c r="EZW133" s="55"/>
      <c r="EZX133" s="17"/>
      <c r="FAG133" s="55"/>
      <c r="FAH133" s="17"/>
      <c r="FAQ133" s="55"/>
      <c r="FAR133" s="17"/>
      <c r="FBA133" s="55"/>
      <c r="FBB133" s="17"/>
      <c r="FBK133" s="55"/>
      <c r="FBL133" s="17"/>
      <c r="FBU133" s="55"/>
      <c r="FBV133" s="17"/>
      <c r="FCE133" s="55"/>
      <c r="FCF133" s="17"/>
      <c r="FCO133" s="55"/>
      <c r="FCP133" s="17"/>
      <c r="FCY133" s="55"/>
      <c r="FCZ133" s="17"/>
      <c r="FDI133" s="55"/>
      <c r="FDJ133" s="17"/>
      <c r="FDS133" s="55"/>
      <c r="FDT133" s="17"/>
      <c r="FEC133" s="55"/>
      <c r="FED133" s="17"/>
      <c r="FEM133" s="55"/>
      <c r="FEN133" s="17"/>
      <c r="FEW133" s="55"/>
      <c r="FEX133" s="17"/>
      <c r="FFG133" s="55"/>
      <c r="FFH133" s="17"/>
      <c r="FFQ133" s="55"/>
      <c r="FFR133" s="17"/>
      <c r="FGA133" s="55"/>
      <c r="FGB133" s="17"/>
      <c r="FGK133" s="55"/>
      <c r="FGL133" s="17"/>
      <c r="FGU133" s="55"/>
      <c r="FGV133" s="17"/>
      <c r="FHE133" s="55"/>
      <c r="FHF133" s="17"/>
      <c r="FHO133" s="55"/>
      <c r="FHP133" s="17"/>
      <c r="FHY133" s="55"/>
      <c r="FHZ133" s="17"/>
      <c r="FII133" s="55"/>
      <c r="FIJ133" s="17"/>
      <c r="FIS133" s="55"/>
      <c r="FIT133" s="17"/>
      <c r="FJC133" s="55"/>
      <c r="FJD133" s="17"/>
      <c r="FJM133" s="55"/>
      <c r="FJN133" s="17"/>
      <c r="FJW133" s="55"/>
      <c r="FJX133" s="17"/>
      <c r="FKG133" s="55"/>
      <c r="FKH133" s="17"/>
      <c r="FKQ133" s="55"/>
      <c r="FKR133" s="17"/>
      <c r="FLA133" s="55"/>
      <c r="FLB133" s="17"/>
      <c r="FLK133" s="55"/>
      <c r="FLL133" s="17"/>
      <c r="FLU133" s="55"/>
      <c r="FLV133" s="17"/>
      <c r="FME133" s="55"/>
      <c r="FMF133" s="17"/>
      <c r="FMO133" s="55"/>
      <c r="FMP133" s="17"/>
      <c r="FMY133" s="55"/>
      <c r="FMZ133" s="17"/>
      <c r="FNI133" s="55"/>
      <c r="FNJ133" s="17"/>
      <c r="FNS133" s="55"/>
      <c r="FNT133" s="17"/>
      <c r="FOC133" s="55"/>
      <c r="FOD133" s="17"/>
      <c r="FOM133" s="55"/>
      <c r="FON133" s="17"/>
      <c r="FOW133" s="55"/>
      <c r="FOX133" s="17"/>
      <c r="FPG133" s="55"/>
      <c r="FPH133" s="17"/>
      <c r="FPQ133" s="55"/>
      <c r="FPR133" s="17"/>
      <c r="FQA133" s="55"/>
      <c r="FQB133" s="17"/>
      <c r="FQK133" s="55"/>
      <c r="FQL133" s="17"/>
      <c r="FQU133" s="55"/>
      <c r="FQV133" s="17"/>
      <c r="FRE133" s="55"/>
      <c r="FRF133" s="17"/>
      <c r="FRO133" s="55"/>
      <c r="FRP133" s="17"/>
      <c r="FRY133" s="55"/>
      <c r="FRZ133" s="17"/>
      <c r="FSI133" s="55"/>
      <c r="FSJ133" s="17"/>
      <c r="FSS133" s="55"/>
      <c r="FST133" s="17"/>
      <c r="FTC133" s="55"/>
      <c r="FTD133" s="17"/>
      <c r="FTM133" s="55"/>
      <c r="FTN133" s="17"/>
      <c r="FTW133" s="55"/>
      <c r="FTX133" s="17"/>
      <c r="FUG133" s="55"/>
      <c r="FUH133" s="17"/>
      <c r="FUQ133" s="55"/>
      <c r="FUR133" s="17"/>
      <c r="FVA133" s="55"/>
      <c r="FVB133" s="17"/>
      <c r="FVK133" s="55"/>
      <c r="FVL133" s="17"/>
      <c r="FVU133" s="55"/>
      <c r="FVV133" s="17"/>
      <c r="FWE133" s="55"/>
      <c r="FWF133" s="17"/>
      <c r="FWO133" s="55"/>
      <c r="FWP133" s="17"/>
      <c r="FWY133" s="55"/>
      <c r="FWZ133" s="17"/>
      <c r="FXI133" s="55"/>
      <c r="FXJ133" s="17"/>
      <c r="FXS133" s="55"/>
      <c r="FXT133" s="17"/>
      <c r="FYC133" s="55"/>
      <c r="FYD133" s="17"/>
      <c r="FYM133" s="55"/>
      <c r="FYN133" s="17"/>
      <c r="FYW133" s="55"/>
      <c r="FYX133" s="17"/>
      <c r="FZG133" s="55"/>
      <c r="FZH133" s="17"/>
      <c r="FZQ133" s="55"/>
      <c r="FZR133" s="17"/>
      <c r="GAA133" s="55"/>
      <c r="GAB133" s="17"/>
      <c r="GAK133" s="55"/>
      <c r="GAL133" s="17"/>
      <c r="GAU133" s="55"/>
      <c r="GAV133" s="17"/>
      <c r="GBE133" s="55"/>
      <c r="GBF133" s="17"/>
      <c r="GBO133" s="55"/>
      <c r="GBP133" s="17"/>
      <c r="GBY133" s="55"/>
      <c r="GBZ133" s="17"/>
      <c r="GCI133" s="55"/>
      <c r="GCJ133" s="17"/>
      <c r="GCS133" s="55"/>
      <c r="GCT133" s="17"/>
      <c r="GDC133" s="55"/>
      <c r="GDD133" s="17"/>
      <c r="GDM133" s="55"/>
      <c r="GDN133" s="17"/>
      <c r="GDW133" s="55"/>
      <c r="GDX133" s="17"/>
      <c r="GEG133" s="55"/>
      <c r="GEH133" s="17"/>
      <c r="GEQ133" s="55"/>
      <c r="GER133" s="17"/>
      <c r="GFA133" s="55"/>
      <c r="GFB133" s="17"/>
      <c r="GFK133" s="55"/>
      <c r="GFL133" s="17"/>
      <c r="GFU133" s="55"/>
      <c r="GFV133" s="17"/>
      <c r="GGE133" s="55"/>
      <c r="GGF133" s="17"/>
      <c r="GGO133" s="55"/>
      <c r="GGP133" s="17"/>
      <c r="GGY133" s="55"/>
      <c r="GGZ133" s="17"/>
      <c r="GHI133" s="55"/>
      <c r="GHJ133" s="17"/>
      <c r="GHS133" s="55"/>
      <c r="GHT133" s="17"/>
      <c r="GIC133" s="55"/>
      <c r="GID133" s="17"/>
      <c r="GIM133" s="55"/>
      <c r="GIN133" s="17"/>
      <c r="GIW133" s="55"/>
      <c r="GIX133" s="17"/>
      <c r="GJG133" s="55"/>
      <c r="GJH133" s="17"/>
      <c r="GJQ133" s="55"/>
      <c r="GJR133" s="17"/>
      <c r="GKA133" s="55"/>
      <c r="GKB133" s="17"/>
      <c r="GKK133" s="55"/>
      <c r="GKL133" s="17"/>
      <c r="GKU133" s="55"/>
      <c r="GKV133" s="17"/>
      <c r="GLE133" s="55"/>
      <c r="GLF133" s="17"/>
      <c r="GLO133" s="55"/>
      <c r="GLP133" s="17"/>
      <c r="GLY133" s="55"/>
      <c r="GLZ133" s="17"/>
      <c r="GMI133" s="55"/>
      <c r="GMJ133" s="17"/>
      <c r="GMS133" s="55"/>
      <c r="GMT133" s="17"/>
      <c r="GNC133" s="55"/>
      <c r="GND133" s="17"/>
      <c r="GNM133" s="55"/>
      <c r="GNN133" s="17"/>
      <c r="GNW133" s="55"/>
      <c r="GNX133" s="17"/>
      <c r="GOG133" s="55"/>
      <c r="GOH133" s="17"/>
      <c r="GOQ133" s="55"/>
      <c r="GOR133" s="17"/>
      <c r="GPA133" s="55"/>
      <c r="GPB133" s="17"/>
      <c r="GPK133" s="55"/>
      <c r="GPL133" s="17"/>
      <c r="GPU133" s="55"/>
      <c r="GPV133" s="17"/>
      <c r="GQE133" s="55"/>
      <c r="GQF133" s="17"/>
      <c r="GQO133" s="55"/>
      <c r="GQP133" s="17"/>
      <c r="GQY133" s="55"/>
      <c r="GQZ133" s="17"/>
      <c r="GRI133" s="55"/>
      <c r="GRJ133" s="17"/>
      <c r="GRS133" s="55"/>
      <c r="GRT133" s="17"/>
      <c r="GSC133" s="55"/>
      <c r="GSD133" s="17"/>
      <c r="GSM133" s="55"/>
      <c r="GSN133" s="17"/>
      <c r="GSW133" s="55"/>
      <c r="GSX133" s="17"/>
      <c r="GTG133" s="55"/>
      <c r="GTH133" s="17"/>
      <c r="GTQ133" s="55"/>
      <c r="GTR133" s="17"/>
      <c r="GUA133" s="55"/>
      <c r="GUB133" s="17"/>
      <c r="GUK133" s="55"/>
      <c r="GUL133" s="17"/>
      <c r="GUU133" s="55"/>
      <c r="GUV133" s="17"/>
      <c r="GVE133" s="55"/>
      <c r="GVF133" s="17"/>
      <c r="GVO133" s="55"/>
      <c r="GVP133" s="17"/>
      <c r="GVY133" s="55"/>
      <c r="GVZ133" s="17"/>
      <c r="GWI133" s="55"/>
      <c r="GWJ133" s="17"/>
      <c r="GWS133" s="55"/>
      <c r="GWT133" s="17"/>
      <c r="GXC133" s="55"/>
      <c r="GXD133" s="17"/>
      <c r="GXM133" s="55"/>
      <c r="GXN133" s="17"/>
      <c r="GXW133" s="55"/>
      <c r="GXX133" s="17"/>
      <c r="GYG133" s="55"/>
      <c r="GYH133" s="17"/>
      <c r="GYQ133" s="55"/>
      <c r="GYR133" s="17"/>
      <c r="GZA133" s="55"/>
      <c r="GZB133" s="17"/>
      <c r="GZK133" s="55"/>
      <c r="GZL133" s="17"/>
      <c r="GZU133" s="55"/>
      <c r="GZV133" s="17"/>
      <c r="HAE133" s="55"/>
      <c r="HAF133" s="17"/>
      <c r="HAO133" s="55"/>
      <c r="HAP133" s="17"/>
      <c r="HAY133" s="55"/>
      <c r="HAZ133" s="17"/>
      <c r="HBI133" s="55"/>
      <c r="HBJ133" s="17"/>
      <c r="HBS133" s="55"/>
      <c r="HBT133" s="17"/>
      <c r="HCC133" s="55"/>
      <c r="HCD133" s="17"/>
      <c r="HCM133" s="55"/>
      <c r="HCN133" s="17"/>
      <c r="HCW133" s="55"/>
      <c r="HCX133" s="17"/>
      <c r="HDG133" s="55"/>
      <c r="HDH133" s="17"/>
      <c r="HDQ133" s="55"/>
      <c r="HDR133" s="17"/>
      <c r="HEA133" s="55"/>
      <c r="HEB133" s="17"/>
      <c r="HEK133" s="55"/>
      <c r="HEL133" s="17"/>
      <c r="HEU133" s="55"/>
      <c r="HEV133" s="17"/>
      <c r="HFE133" s="55"/>
      <c r="HFF133" s="17"/>
      <c r="HFO133" s="55"/>
      <c r="HFP133" s="17"/>
      <c r="HFY133" s="55"/>
      <c r="HFZ133" s="17"/>
      <c r="HGI133" s="55"/>
      <c r="HGJ133" s="17"/>
      <c r="HGS133" s="55"/>
      <c r="HGT133" s="17"/>
      <c r="HHC133" s="55"/>
      <c r="HHD133" s="17"/>
      <c r="HHM133" s="55"/>
      <c r="HHN133" s="17"/>
      <c r="HHW133" s="55"/>
      <c r="HHX133" s="17"/>
      <c r="HIG133" s="55"/>
      <c r="HIH133" s="17"/>
      <c r="HIQ133" s="55"/>
      <c r="HIR133" s="17"/>
      <c r="HJA133" s="55"/>
      <c r="HJB133" s="17"/>
      <c r="HJK133" s="55"/>
      <c r="HJL133" s="17"/>
      <c r="HJU133" s="55"/>
      <c r="HJV133" s="17"/>
      <c r="HKE133" s="55"/>
      <c r="HKF133" s="17"/>
      <c r="HKO133" s="55"/>
      <c r="HKP133" s="17"/>
      <c r="HKY133" s="55"/>
      <c r="HKZ133" s="17"/>
      <c r="HLI133" s="55"/>
      <c r="HLJ133" s="17"/>
      <c r="HLS133" s="55"/>
      <c r="HLT133" s="17"/>
      <c r="HMC133" s="55"/>
      <c r="HMD133" s="17"/>
      <c r="HMM133" s="55"/>
      <c r="HMN133" s="17"/>
      <c r="HMW133" s="55"/>
      <c r="HMX133" s="17"/>
      <c r="HNG133" s="55"/>
      <c r="HNH133" s="17"/>
      <c r="HNQ133" s="55"/>
      <c r="HNR133" s="17"/>
      <c r="HOA133" s="55"/>
      <c r="HOB133" s="17"/>
      <c r="HOK133" s="55"/>
      <c r="HOL133" s="17"/>
      <c r="HOU133" s="55"/>
      <c r="HOV133" s="17"/>
      <c r="HPE133" s="55"/>
      <c r="HPF133" s="17"/>
      <c r="HPO133" s="55"/>
      <c r="HPP133" s="17"/>
      <c r="HPY133" s="55"/>
      <c r="HPZ133" s="17"/>
      <c r="HQI133" s="55"/>
      <c r="HQJ133" s="17"/>
      <c r="HQS133" s="55"/>
      <c r="HQT133" s="17"/>
      <c r="HRC133" s="55"/>
      <c r="HRD133" s="17"/>
      <c r="HRM133" s="55"/>
      <c r="HRN133" s="17"/>
      <c r="HRW133" s="55"/>
      <c r="HRX133" s="17"/>
      <c r="HSG133" s="55"/>
      <c r="HSH133" s="17"/>
      <c r="HSQ133" s="55"/>
      <c r="HSR133" s="17"/>
      <c r="HTA133" s="55"/>
      <c r="HTB133" s="17"/>
      <c r="HTK133" s="55"/>
      <c r="HTL133" s="17"/>
      <c r="HTU133" s="55"/>
      <c r="HTV133" s="17"/>
      <c r="HUE133" s="55"/>
      <c r="HUF133" s="17"/>
      <c r="HUO133" s="55"/>
      <c r="HUP133" s="17"/>
      <c r="HUY133" s="55"/>
      <c r="HUZ133" s="17"/>
      <c r="HVI133" s="55"/>
      <c r="HVJ133" s="17"/>
      <c r="HVS133" s="55"/>
      <c r="HVT133" s="17"/>
      <c r="HWC133" s="55"/>
      <c r="HWD133" s="17"/>
      <c r="HWM133" s="55"/>
      <c r="HWN133" s="17"/>
      <c r="HWW133" s="55"/>
      <c r="HWX133" s="17"/>
      <c r="HXG133" s="55"/>
      <c r="HXH133" s="17"/>
      <c r="HXQ133" s="55"/>
      <c r="HXR133" s="17"/>
      <c r="HYA133" s="55"/>
      <c r="HYB133" s="17"/>
      <c r="HYK133" s="55"/>
      <c r="HYL133" s="17"/>
      <c r="HYU133" s="55"/>
      <c r="HYV133" s="17"/>
      <c r="HZE133" s="55"/>
      <c r="HZF133" s="17"/>
      <c r="HZO133" s="55"/>
      <c r="HZP133" s="17"/>
      <c r="HZY133" s="55"/>
      <c r="HZZ133" s="17"/>
      <c r="IAI133" s="55"/>
      <c r="IAJ133" s="17"/>
      <c r="IAS133" s="55"/>
      <c r="IAT133" s="17"/>
      <c r="IBC133" s="55"/>
      <c r="IBD133" s="17"/>
      <c r="IBM133" s="55"/>
      <c r="IBN133" s="17"/>
      <c r="IBW133" s="55"/>
      <c r="IBX133" s="17"/>
      <c r="ICG133" s="55"/>
      <c r="ICH133" s="17"/>
      <c r="ICQ133" s="55"/>
      <c r="ICR133" s="17"/>
      <c r="IDA133" s="55"/>
      <c r="IDB133" s="17"/>
      <c r="IDK133" s="55"/>
      <c r="IDL133" s="17"/>
      <c r="IDU133" s="55"/>
      <c r="IDV133" s="17"/>
      <c r="IEE133" s="55"/>
      <c r="IEF133" s="17"/>
      <c r="IEO133" s="55"/>
      <c r="IEP133" s="17"/>
      <c r="IEY133" s="55"/>
      <c r="IEZ133" s="17"/>
      <c r="IFI133" s="55"/>
      <c r="IFJ133" s="17"/>
      <c r="IFS133" s="55"/>
      <c r="IFT133" s="17"/>
      <c r="IGC133" s="55"/>
      <c r="IGD133" s="17"/>
      <c r="IGM133" s="55"/>
      <c r="IGN133" s="17"/>
      <c r="IGW133" s="55"/>
      <c r="IGX133" s="17"/>
      <c r="IHG133" s="55"/>
      <c r="IHH133" s="17"/>
      <c r="IHQ133" s="55"/>
      <c r="IHR133" s="17"/>
      <c r="IIA133" s="55"/>
      <c r="IIB133" s="17"/>
      <c r="IIK133" s="55"/>
      <c r="IIL133" s="17"/>
      <c r="IIU133" s="55"/>
      <c r="IIV133" s="17"/>
      <c r="IJE133" s="55"/>
      <c r="IJF133" s="17"/>
      <c r="IJO133" s="55"/>
      <c r="IJP133" s="17"/>
      <c r="IJY133" s="55"/>
      <c r="IJZ133" s="17"/>
      <c r="IKI133" s="55"/>
      <c r="IKJ133" s="17"/>
      <c r="IKS133" s="55"/>
      <c r="IKT133" s="17"/>
      <c r="ILC133" s="55"/>
      <c r="ILD133" s="17"/>
      <c r="ILM133" s="55"/>
      <c r="ILN133" s="17"/>
      <c r="ILW133" s="55"/>
      <c r="ILX133" s="17"/>
      <c r="IMG133" s="55"/>
      <c r="IMH133" s="17"/>
      <c r="IMQ133" s="55"/>
      <c r="IMR133" s="17"/>
      <c r="INA133" s="55"/>
      <c r="INB133" s="17"/>
      <c r="INK133" s="55"/>
      <c r="INL133" s="17"/>
      <c r="INU133" s="55"/>
      <c r="INV133" s="17"/>
      <c r="IOE133" s="55"/>
      <c r="IOF133" s="17"/>
      <c r="IOO133" s="55"/>
      <c r="IOP133" s="17"/>
      <c r="IOY133" s="55"/>
      <c r="IOZ133" s="17"/>
      <c r="IPI133" s="55"/>
      <c r="IPJ133" s="17"/>
      <c r="IPS133" s="55"/>
      <c r="IPT133" s="17"/>
      <c r="IQC133" s="55"/>
      <c r="IQD133" s="17"/>
      <c r="IQM133" s="55"/>
      <c r="IQN133" s="17"/>
      <c r="IQW133" s="55"/>
      <c r="IQX133" s="17"/>
      <c r="IRG133" s="55"/>
      <c r="IRH133" s="17"/>
      <c r="IRQ133" s="55"/>
      <c r="IRR133" s="17"/>
      <c r="ISA133" s="55"/>
      <c r="ISB133" s="17"/>
      <c r="ISK133" s="55"/>
      <c r="ISL133" s="17"/>
      <c r="ISU133" s="55"/>
      <c r="ISV133" s="17"/>
      <c r="ITE133" s="55"/>
      <c r="ITF133" s="17"/>
      <c r="ITO133" s="55"/>
      <c r="ITP133" s="17"/>
      <c r="ITY133" s="55"/>
      <c r="ITZ133" s="17"/>
      <c r="IUI133" s="55"/>
      <c r="IUJ133" s="17"/>
      <c r="IUS133" s="55"/>
      <c r="IUT133" s="17"/>
      <c r="IVC133" s="55"/>
      <c r="IVD133" s="17"/>
      <c r="IVM133" s="55"/>
      <c r="IVN133" s="17"/>
      <c r="IVW133" s="55"/>
      <c r="IVX133" s="17"/>
      <c r="IWG133" s="55"/>
      <c r="IWH133" s="17"/>
      <c r="IWQ133" s="55"/>
      <c r="IWR133" s="17"/>
      <c r="IXA133" s="55"/>
      <c r="IXB133" s="17"/>
      <c r="IXK133" s="55"/>
      <c r="IXL133" s="17"/>
      <c r="IXU133" s="55"/>
      <c r="IXV133" s="17"/>
      <c r="IYE133" s="55"/>
      <c r="IYF133" s="17"/>
      <c r="IYO133" s="55"/>
      <c r="IYP133" s="17"/>
      <c r="IYY133" s="55"/>
      <c r="IYZ133" s="17"/>
      <c r="IZI133" s="55"/>
      <c r="IZJ133" s="17"/>
      <c r="IZS133" s="55"/>
      <c r="IZT133" s="17"/>
      <c r="JAC133" s="55"/>
      <c r="JAD133" s="17"/>
      <c r="JAM133" s="55"/>
      <c r="JAN133" s="17"/>
      <c r="JAW133" s="55"/>
      <c r="JAX133" s="17"/>
      <c r="JBG133" s="55"/>
      <c r="JBH133" s="17"/>
      <c r="JBQ133" s="55"/>
      <c r="JBR133" s="17"/>
      <c r="JCA133" s="55"/>
      <c r="JCB133" s="17"/>
      <c r="JCK133" s="55"/>
      <c r="JCL133" s="17"/>
      <c r="JCU133" s="55"/>
      <c r="JCV133" s="17"/>
      <c r="JDE133" s="55"/>
      <c r="JDF133" s="17"/>
      <c r="JDO133" s="55"/>
      <c r="JDP133" s="17"/>
      <c r="JDY133" s="55"/>
      <c r="JDZ133" s="17"/>
      <c r="JEI133" s="55"/>
      <c r="JEJ133" s="17"/>
      <c r="JES133" s="55"/>
      <c r="JET133" s="17"/>
      <c r="JFC133" s="55"/>
      <c r="JFD133" s="17"/>
      <c r="JFM133" s="55"/>
      <c r="JFN133" s="17"/>
      <c r="JFW133" s="55"/>
      <c r="JFX133" s="17"/>
      <c r="JGG133" s="55"/>
      <c r="JGH133" s="17"/>
      <c r="JGQ133" s="55"/>
      <c r="JGR133" s="17"/>
      <c r="JHA133" s="55"/>
      <c r="JHB133" s="17"/>
      <c r="JHK133" s="55"/>
      <c r="JHL133" s="17"/>
      <c r="JHU133" s="55"/>
      <c r="JHV133" s="17"/>
      <c r="JIE133" s="55"/>
      <c r="JIF133" s="17"/>
      <c r="JIO133" s="55"/>
      <c r="JIP133" s="17"/>
      <c r="JIY133" s="55"/>
      <c r="JIZ133" s="17"/>
      <c r="JJI133" s="55"/>
      <c r="JJJ133" s="17"/>
      <c r="JJS133" s="55"/>
      <c r="JJT133" s="17"/>
      <c r="JKC133" s="55"/>
      <c r="JKD133" s="17"/>
      <c r="JKM133" s="55"/>
      <c r="JKN133" s="17"/>
      <c r="JKW133" s="55"/>
      <c r="JKX133" s="17"/>
      <c r="JLG133" s="55"/>
      <c r="JLH133" s="17"/>
      <c r="JLQ133" s="55"/>
      <c r="JLR133" s="17"/>
      <c r="JMA133" s="55"/>
      <c r="JMB133" s="17"/>
      <c r="JMK133" s="55"/>
      <c r="JML133" s="17"/>
      <c r="JMU133" s="55"/>
      <c r="JMV133" s="17"/>
      <c r="JNE133" s="55"/>
      <c r="JNF133" s="17"/>
      <c r="JNO133" s="55"/>
      <c r="JNP133" s="17"/>
      <c r="JNY133" s="55"/>
      <c r="JNZ133" s="17"/>
      <c r="JOI133" s="55"/>
      <c r="JOJ133" s="17"/>
      <c r="JOS133" s="55"/>
      <c r="JOT133" s="17"/>
      <c r="JPC133" s="55"/>
      <c r="JPD133" s="17"/>
      <c r="JPM133" s="55"/>
      <c r="JPN133" s="17"/>
      <c r="JPW133" s="55"/>
      <c r="JPX133" s="17"/>
      <c r="JQG133" s="55"/>
      <c r="JQH133" s="17"/>
      <c r="JQQ133" s="55"/>
      <c r="JQR133" s="17"/>
      <c r="JRA133" s="55"/>
      <c r="JRB133" s="17"/>
      <c r="JRK133" s="55"/>
      <c r="JRL133" s="17"/>
      <c r="JRU133" s="55"/>
      <c r="JRV133" s="17"/>
      <c r="JSE133" s="55"/>
      <c r="JSF133" s="17"/>
      <c r="JSO133" s="55"/>
      <c r="JSP133" s="17"/>
      <c r="JSY133" s="55"/>
      <c r="JSZ133" s="17"/>
      <c r="JTI133" s="55"/>
      <c r="JTJ133" s="17"/>
      <c r="JTS133" s="55"/>
      <c r="JTT133" s="17"/>
      <c r="JUC133" s="55"/>
      <c r="JUD133" s="17"/>
      <c r="JUM133" s="55"/>
      <c r="JUN133" s="17"/>
      <c r="JUW133" s="55"/>
      <c r="JUX133" s="17"/>
      <c r="JVG133" s="55"/>
      <c r="JVH133" s="17"/>
      <c r="JVQ133" s="55"/>
      <c r="JVR133" s="17"/>
      <c r="JWA133" s="55"/>
      <c r="JWB133" s="17"/>
      <c r="JWK133" s="55"/>
      <c r="JWL133" s="17"/>
      <c r="JWU133" s="55"/>
      <c r="JWV133" s="17"/>
      <c r="JXE133" s="55"/>
      <c r="JXF133" s="17"/>
      <c r="JXO133" s="55"/>
      <c r="JXP133" s="17"/>
      <c r="JXY133" s="55"/>
      <c r="JXZ133" s="17"/>
      <c r="JYI133" s="55"/>
      <c r="JYJ133" s="17"/>
      <c r="JYS133" s="55"/>
      <c r="JYT133" s="17"/>
      <c r="JZC133" s="55"/>
      <c r="JZD133" s="17"/>
      <c r="JZM133" s="55"/>
      <c r="JZN133" s="17"/>
      <c r="JZW133" s="55"/>
      <c r="JZX133" s="17"/>
      <c r="KAG133" s="55"/>
      <c r="KAH133" s="17"/>
      <c r="KAQ133" s="55"/>
      <c r="KAR133" s="17"/>
      <c r="KBA133" s="55"/>
      <c r="KBB133" s="17"/>
      <c r="KBK133" s="55"/>
      <c r="KBL133" s="17"/>
      <c r="KBU133" s="55"/>
      <c r="KBV133" s="17"/>
      <c r="KCE133" s="55"/>
      <c r="KCF133" s="17"/>
      <c r="KCO133" s="55"/>
      <c r="KCP133" s="17"/>
      <c r="KCY133" s="55"/>
      <c r="KCZ133" s="17"/>
      <c r="KDI133" s="55"/>
      <c r="KDJ133" s="17"/>
      <c r="KDS133" s="55"/>
      <c r="KDT133" s="17"/>
      <c r="KEC133" s="55"/>
      <c r="KED133" s="17"/>
      <c r="KEM133" s="55"/>
      <c r="KEN133" s="17"/>
      <c r="KEW133" s="55"/>
      <c r="KEX133" s="17"/>
      <c r="KFG133" s="55"/>
      <c r="KFH133" s="17"/>
      <c r="KFQ133" s="55"/>
      <c r="KFR133" s="17"/>
      <c r="KGA133" s="55"/>
      <c r="KGB133" s="17"/>
      <c r="KGK133" s="55"/>
      <c r="KGL133" s="17"/>
      <c r="KGU133" s="55"/>
      <c r="KGV133" s="17"/>
      <c r="KHE133" s="55"/>
      <c r="KHF133" s="17"/>
      <c r="KHO133" s="55"/>
      <c r="KHP133" s="17"/>
      <c r="KHY133" s="55"/>
      <c r="KHZ133" s="17"/>
      <c r="KII133" s="55"/>
      <c r="KIJ133" s="17"/>
      <c r="KIS133" s="55"/>
      <c r="KIT133" s="17"/>
      <c r="KJC133" s="55"/>
      <c r="KJD133" s="17"/>
      <c r="KJM133" s="55"/>
      <c r="KJN133" s="17"/>
      <c r="KJW133" s="55"/>
      <c r="KJX133" s="17"/>
      <c r="KKG133" s="55"/>
      <c r="KKH133" s="17"/>
      <c r="KKQ133" s="55"/>
      <c r="KKR133" s="17"/>
      <c r="KLA133" s="55"/>
      <c r="KLB133" s="17"/>
      <c r="KLK133" s="55"/>
      <c r="KLL133" s="17"/>
      <c r="KLU133" s="55"/>
      <c r="KLV133" s="17"/>
      <c r="KME133" s="55"/>
      <c r="KMF133" s="17"/>
      <c r="KMO133" s="55"/>
      <c r="KMP133" s="17"/>
      <c r="KMY133" s="55"/>
      <c r="KMZ133" s="17"/>
      <c r="KNI133" s="55"/>
      <c r="KNJ133" s="17"/>
      <c r="KNS133" s="55"/>
      <c r="KNT133" s="17"/>
      <c r="KOC133" s="55"/>
      <c r="KOD133" s="17"/>
      <c r="KOM133" s="55"/>
      <c r="KON133" s="17"/>
      <c r="KOW133" s="55"/>
      <c r="KOX133" s="17"/>
      <c r="KPG133" s="55"/>
      <c r="KPH133" s="17"/>
      <c r="KPQ133" s="55"/>
      <c r="KPR133" s="17"/>
      <c r="KQA133" s="55"/>
      <c r="KQB133" s="17"/>
      <c r="KQK133" s="55"/>
      <c r="KQL133" s="17"/>
      <c r="KQU133" s="55"/>
      <c r="KQV133" s="17"/>
      <c r="KRE133" s="55"/>
      <c r="KRF133" s="17"/>
      <c r="KRO133" s="55"/>
      <c r="KRP133" s="17"/>
      <c r="KRY133" s="55"/>
      <c r="KRZ133" s="17"/>
      <c r="KSI133" s="55"/>
      <c r="KSJ133" s="17"/>
      <c r="KSS133" s="55"/>
      <c r="KST133" s="17"/>
      <c r="KTC133" s="55"/>
      <c r="KTD133" s="17"/>
      <c r="KTM133" s="55"/>
      <c r="KTN133" s="17"/>
      <c r="KTW133" s="55"/>
      <c r="KTX133" s="17"/>
      <c r="KUG133" s="55"/>
      <c r="KUH133" s="17"/>
      <c r="KUQ133" s="55"/>
      <c r="KUR133" s="17"/>
      <c r="KVA133" s="55"/>
      <c r="KVB133" s="17"/>
      <c r="KVK133" s="55"/>
      <c r="KVL133" s="17"/>
      <c r="KVU133" s="55"/>
      <c r="KVV133" s="17"/>
      <c r="KWE133" s="55"/>
      <c r="KWF133" s="17"/>
      <c r="KWO133" s="55"/>
      <c r="KWP133" s="17"/>
      <c r="KWY133" s="55"/>
      <c r="KWZ133" s="17"/>
      <c r="KXI133" s="55"/>
      <c r="KXJ133" s="17"/>
      <c r="KXS133" s="55"/>
      <c r="KXT133" s="17"/>
      <c r="KYC133" s="55"/>
      <c r="KYD133" s="17"/>
      <c r="KYM133" s="55"/>
      <c r="KYN133" s="17"/>
      <c r="KYW133" s="55"/>
      <c r="KYX133" s="17"/>
      <c r="KZG133" s="55"/>
      <c r="KZH133" s="17"/>
      <c r="KZQ133" s="55"/>
      <c r="KZR133" s="17"/>
      <c r="LAA133" s="55"/>
      <c r="LAB133" s="17"/>
      <c r="LAK133" s="55"/>
      <c r="LAL133" s="17"/>
      <c r="LAU133" s="55"/>
      <c r="LAV133" s="17"/>
      <c r="LBE133" s="55"/>
      <c r="LBF133" s="17"/>
      <c r="LBO133" s="55"/>
      <c r="LBP133" s="17"/>
      <c r="LBY133" s="55"/>
      <c r="LBZ133" s="17"/>
      <c r="LCI133" s="55"/>
      <c r="LCJ133" s="17"/>
      <c r="LCS133" s="55"/>
      <c r="LCT133" s="17"/>
      <c r="LDC133" s="55"/>
      <c r="LDD133" s="17"/>
      <c r="LDM133" s="55"/>
      <c r="LDN133" s="17"/>
      <c r="LDW133" s="55"/>
      <c r="LDX133" s="17"/>
      <c r="LEG133" s="55"/>
      <c r="LEH133" s="17"/>
      <c r="LEQ133" s="55"/>
      <c r="LER133" s="17"/>
      <c r="LFA133" s="55"/>
      <c r="LFB133" s="17"/>
      <c r="LFK133" s="55"/>
      <c r="LFL133" s="17"/>
      <c r="LFU133" s="55"/>
      <c r="LFV133" s="17"/>
      <c r="LGE133" s="55"/>
      <c r="LGF133" s="17"/>
      <c r="LGO133" s="55"/>
      <c r="LGP133" s="17"/>
      <c r="LGY133" s="55"/>
      <c r="LGZ133" s="17"/>
      <c r="LHI133" s="55"/>
      <c r="LHJ133" s="17"/>
      <c r="LHS133" s="55"/>
      <c r="LHT133" s="17"/>
      <c r="LIC133" s="55"/>
      <c r="LID133" s="17"/>
      <c r="LIM133" s="55"/>
      <c r="LIN133" s="17"/>
      <c r="LIW133" s="55"/>
      <c r="LIX133" s="17"/>
      <c r="LJG133" s="55"/>
      <c r="LJH133" s="17"/>
      <c r="LJQ133" s="55"/>
      <c r="LJR133" s="17"/>
      <c r="LKA133" s="55"/>
      <c r="LKB133" s="17"/>
      <c r="LKK133" s="55"/>
      <c r="LKL133" s="17"/>
      <c r="LKU133" s="55"/>
      <c r="LKV133" s="17"/>
      <c r="LLE133" s="55"/>
      <c r="LLF133" s="17"/>
      <c r="LLO133" s="55"/>
      <c r="LLP133" s="17"/>
      <c r="LLY133" s="55"/>
      <c r="LLZ133" s="17"/>
      <c r="LMI133" s="55"/>
      <c r="LMJ133" s="17"/>
      <c r="LMS133" s="55"/>
      <c r="LMT133" s="17"/>
      <c r="LNC133" s="55"/>
      <c r="LND133" s="17"/>
      <c r="LNM133" s="55"/>
      <c r="LNN133" s="17"/>
      <c r="LNW133" s="55"/>
      <c r="LNX133" s="17"/>
      <c r="LOG133" s="55"/>
      <c r="LOH133" s="17"/>
      <c r="LOQ133" s="55"/>
      <c r="LOR133" s="17"/>
      <c r="LPA133" s="55"/>
      <c r="LPB133" s="17"/>
      <c r="LPK133" s="55"/>
      <c r="LPL133" s="17"/>
      <c r="LPU133" s="55"/>
      <c r="LPV133" s="17"/>
      <c r="LQE133" s="55"/>
      <c r="LQF133" s="17"/>
      <c r="LQO133" s="55"/>
      <c r="LQP133" s="17"/>
      <c r="LQY133" s="55"/>
      <c r="LQZ133" s="17"/>
      <c r="LRI133" s="55"/>
      <c r="LRJ133" s="17"/>
      <c r="LRS133" s="55"/>
      <c r="LRT133" s="17"/>
      <c r="LSC133" s="55"/>
      <c r="LSD133" s="17"/>
      <c r="LSM133" s="55"/>
      <c r="LSN133" s="17"/>
      <c r="LSW133" s="55"/>
      <c r="LSX133" s="17"/>
      <c r="LTG133" s="55"/>
      <c r="LTH133" s="17"/>
      <c r="LTQ133" s="55"/>
      <c r="LTR133" s="17"/>
      <c r="LUA133" s="55"/>
      <c r="LUB133" s="17"/>
      <c r="LUK133" s="55"/>
      <c r="LUL133" s="17"/>
      <c r="LUU133" s="55"/>
      <c r="LUV133" s="17"/>
      <c r="LVE133" s="55"/>
      <c r="LVF133" s="17"/>
      <c r="LVO133" s="55"/>
      <c r="LVP133" s="17"/>
      <c r="LVY133" s="55"/>
      <c r="LVZ133" s="17"/>
      <c r="LWI133" s="55"/>
      <c r="LWJ133" s="17"/>
      <c r="LWS133" s="55"/>
      <c r="LWT133" s="17"/>
      <c r="LXC133" s="55"/>
      <c r="LXD133" s="17"/>
      <c r="LXM133" s="55"/>
      <c r="LXN133" s="17"/>
      <c r="LXW133" s="55"/>
      <c r="LXX133" s="17"/>
      <c r="LYG133" s="55"/>
      <c r="LYH133" s="17"/>
      <c r="LYQ133" s="55"/>
      <c r="LYR133" s="17"/>
      <c r="LZA133" s="55"/>
      <c r="LZB133" s="17"/>
      <c r="LZK133" s="55"/>
      <c r="LZL133" s="17"/>
      <c r="LZU133" s="55"/>
      <c r="LZV133" s="17"/>
      <c r="MAE133" s="55"/>
      <c r="MAF133" s="17"/>
      <c r="MAO133" s="55"/>
      <c r="MAP133" s="17"/>
      <c r="MAY133" s="55"/>
      <c r="MAZ133" s="17"/>
      <c r="MBI133" s="55"/>
      <c r="MBJ133" s="17"/>
      <c r="MBS133" s="55"/>
      <c r="MBT133" s="17"/>
      <c r="MCC133" s="55"/>
      <c r="MCD133" s="17"/>
      <c r="MCM133" s="55"/>
      <c r="MCN133" s="17"/>
      <c r="MCW133" s="55"/>
      <c r="MCX133" s="17"/>
      <c r="MDG133" s="55"/>
      <c r="MDH133" s="17"/>
      <c r="MDQ133" s="55"/>
      <c r="MDR133" s="17"/>
      <c r="MEA133" s="55"/>
      <c r="MEB133" s="17"/>
      <c r="MEK133" s="55"/>
      <c r="MEL133" s="17"/>
      <c r="MEU133" s="55"/>
      <c r="MEV133" s="17"/>
      <c r="MFE133" s="55"/>
      <c r="MFF133" s="17"/>
      <c r="MFO133" s="55"/>
      <c r="MFP133" s="17"/>
      <c r="MFY133" s="55"/>
      <c r="MFZ133" s="17"/>
      <c r="MGI133" s="55"/>
      <c r="MGJ133" s="17"/>
      <c r="MGS133" s="55"/>
      <c r="MGT133" s="17"/>
      <c r="MHC133" s="55"/>
      <c r="MHD133" s="17"/>
      <c r="MHM133" s="55"/>
      <c r="MHN133" s="17"/>
      <c r="MHW133" s="55"/>
      <c r="MHX133" s="17"/>
      <c r="MIG133" s="55"/>
      <c r="MIH133" s="17"/>
      <c r="MIQ133" s="55"/>
      <c r="MIR133" s="17"/>
      <c r="MJA133" s="55"/>
      <c r="MJB133" s="17"/>
      <c r="MJK133" s="55"/>
      <c r="MJL133" s="17"/>
      <c r="MJU133" s="55"/>
      <c r="MJV133" s="17"/>
      <c r="MKE133" s="55"/>
      <c r="MKF133" s="17"/>
      <c r="MKO133" s="55"/>
      <c r="MKP133" s="17"/>
      <c r="MKY133" s="55"/>
      <c r="MKZ133" s="17"/>
      <c r="MLI133" s="55"/>
      <c r="MLJ133" s="17"/>
      <c r="MLS133" s="55"/>
      <c r="MLT133" s="17"/>
      <c r="MMC133" s="55"/>
      <c r="MMD133" s="17"/>
      <c r="MMM133" s="55"/>
      <c r="MMN133" s="17"/>
      <c r="MMW133" s="55"/>
      <c r="MMX133" s="17"/>
      <c r="MNG133" s="55"/>
      <c r="MNH133" s="17"/>
      <c r="MNQ133" s="55"/>
      <c r="MNR133" s="17"/>
      <c r="MOA133" s="55"/>
      <c r="MOB133" s="17"/>
      <c r="MOK133" s="55"/>
      <c r="MOL133" s="17"/>
      <c r="MOU133" s="55"/>
      <c r="MOV133" s="17"/>
      <c r="MPE133" s="55"/>
      <c r="MPF133" s="17"/>
      <c r="MPO133" s="55"/>
      <c r="MPP133" s="17"/>
      <c r="MPY133" s="55"/>
      <c r="MPZ133" s="17"/>
      <c r="MQI133" s="55"/>
      <c r="MQJ133" s="17"/>
      <c r="MQS133" s="55"/>
      <c r="MQT133" s="17"/>
      <c r="MRC133" s="55"/>
      <c r="MRD133" s="17"/>
      <c r="MRM133" s="55"/>
      <c r="MRN133" s="17"/>
      <c r="MRW133" s="55"/>
      <c r="MRX133" s="17"/>
      <c r="MSG133" s="55"/>
      <c r="MSH133" s="17"/>
      <c r="MSQ133" s="55"/>
      <c r="MSR133" s="17"/>
      <c r="MTA133" s="55"/>
      <c r="MTB133" s="17"/>
      <c r="MTK133" s="55"/>
      <c r="MTL133" s="17"/>
      <c r="MTU133" s="55"/>
      <c r="MTV133" s="17"/>
      <c r="MUE133" s="55"/>
      <c r="MUF133" s="17"/>
      <c r="MUO133" s="55"/>
      <c r="MUP133" s="17"/>
      <c r="MUY133" s="55"/>
      <c r="MUZ133" s="17"/>
      <c r="MVI133" s="55"/>
      <c r="MVJ133" s="17"/>
      <c r="MVS133" s="55"/>
      <c r="MVT133" s="17"/>
      <c r="MWC133" s="55"/>
      <c r="MWD133" s="17"/>
      <c r="MWM133" s="55"/>
      <c r="MWN133" s="17"/>
      <c r="MWW133" s="55"/>
      <c r="MWX133" s="17"/>
      <c r="MXG133" s="55"/>
      <c r="MXH133" s="17"/>
      <c r="MXQ133" s="55"/>
      <c r="MXR133" s="17"/>
      <c r="MYA133" s="55"/>
      <c r="MYB133" s="17"/>
      <c r="MYK133" s="55"/>
      <c r="MYL133" s="17"/>
      <c r="MYU133" s="55"/>
      <c r="MYV133" s="17"/>
      <c r="MZE133" s="55"/>
      <c r="MZF133" s="17"/>
      <c r="MZO133" s="55"/>
      <c r="MZP133" s="17"/>
      <c r="MZY133" s="55"/>
      <c r="MZZ133" s="17"/>
      <c r="NAI133" s="55"/>
      <c r="NAJ133" s="17"/>
      <c r="NAS133" s="55"/>
      <c r="NAT133" s="17"/>
      <c r="NBC133" s="55"/>
      <c r="NBD133" s="17"/>
      <c r="NBM133" s="55"/>
      <c r="NBN133" s="17"/>
      <c r="NBW133" s="55"/>
      <c r="NBX133" s="17"/>
      <c r="NCG133" s="55"/>
      <c r="NCH133" s="17"/>
      <c r="NCQ133" s="55"/>
      <c r="NCR133" s="17"/>
      <c r="NDA133" s="55"/>
      <c r="NDB133" s="17"/>
      <c r="NDK133" s="55"/>
      <c r="NDL133" s="17"/>
      <c r="NDU133" s="55"/>
      <c r="NDV133" s="17"/>
      <c r="NEE133" s="55"/>
      <c r="NEF133" s="17"/>
      <c r="NEO133" s="55"/>
      <c r="NEP133" s="17"/>
      <c r="NEY133" s="55"/>
      <c r="NEZ133" s="17"/>
      <c r="NFI133" s="55"/>
      <c r="NFJ133" s="17"/>
      <c r="NFS133" s="55"/>
      <c r="NFT133" s="17"/>
      <c r="NGC133" s="55"/>
      <c r="NGD133" s="17"/>
      <c r="NGM133" s="55"/>
      <c r="NGN133" s="17"/>
      <c r="NGW133" s="55"/>
      <c r="NGX133" s="17"/>
      <c r="NHG133" s="55"/>
      <c r="NHH133" s="17"/>
      <c r="NHQ133" s="55"/>
      <c r="NHR133" s="17"/>
      <c r="NIA133" s="55"/>
      <c r="NIB133" s="17"/>
      <c r="NIK133" s="55"/>
      <c r="NIL133" s="17"/>
      <c r="NIU133" s="55"/>
      <c r="NIV133" s="17"/>
      <c r="NJE133" s="55"/>
      <c r="NJF133" s="17"/>
      <c r="NJO133" s="55"/>
      <c r="NJP133" s="17"/>
      <c r="NJY133" s="55"/>
      <c r="NJZ133" s="17"/>
      <c r="NKI133" s="55"/>
      <c r="NKJ133" s="17"/>
      <c r="NKS133" s="55"/>
      <c r="NKT133" s="17"/>
      <c r="NLC133" s="55"/>
      <c r="NLD133" s="17"/>
      <c r="NLM133" s="55"/>
      <c r="NLN133" s="17"/>
      <c r="NLW133" s="55"/>
      <c r="NLX133" s="17"/>
      <c r="NMG133" s="55"/>
      <c r="NMH133" s="17"/>
      <c r="NMQ133" s="55"/>
      <c r="NMR133" s="17"/>
      <c r="NNA133" s="55"/>
      <c r="NNB133" s="17"/>
      <c r="NNK133" s="55"/>
      <c r="NNL133" s="17"/>
      <c r="NNU133" s="55"/>
      <c r="NNV133" s="17"/>
      <c r="NOE133" s="55"/>
      <c r="NOF133" s="17"/>
      <c r="NOO133" s="55"/>
      <c r="NOP133" s="17"/>
      <c r="NOY133" s="55"/>
      <c r="NOZ133" s="17"/>
      <c r="NPI133" s="55"/>
      <c r="NPJ133" s="17"/>
      <c r="NPS133" s="55"/>
      <c r="NPT133" s="17"/>
      <c r="NQC133" s="55"/>
      <c r="NQD133" s="17"/>
      <c r="NQM133" s="55"/>
      <c r="NQN133" s="17"/>
      <c r="NQW133" s="55"/>
      <c r="NQX133" s="17"/>
      <c r="NRG133" s="55"/>
      <c r="NRH133" s="17"/>
      <c r="NRQ133" s="55"/>
      <c r="NRR133" s="17"/>
      <c r="NSA133" s="55"/>
      <c r="NSB133" s="17"/>
      <c r="NSK133" s="55"/>
      <c r="NSL133" s="17"/>
      <c r="NSU133" s="55"/>
      <c r="NSV133" s="17"/>
      <c r="NTE133" s="55"/>
      <c r="NTF133" s="17"/>
      <c r="NTO133" s="55"/>
      <c r="NTP133" s="17"/>
      <c r="NTY133" s="55"/>
      <c r="NTZ133" s="17"/>
      <c r="NUI133" s="55"/>
      <c r="NUJ133" s="17"/>
      <c r="NUS133" s="55"/>
      <c r="NUT133" s="17"/>
      <c r="NVC133" s="55"/>
      <c r="NVD133" s="17"/>
      <c r="NVM133" s="55"/>
      <c r="NVN133" s="17"/>
      <c r="NVW133" s="55"/>
      <c r="NVX133" s="17"/>
      <c r="NWG133" s="55"/>
      <c r="NWH133" s="17"/>
      <c r="NWQ133" s="55"/>
      <c r="NWR133" s="17"/>
      <c r="NXA133" s="55"/>
      <c r="NXB133" s="17"/>
      <c r="NXK133" s="55"/>
      <c r="NXL133" s="17"/>
      <c r="NXU133" s="55"/>
      <c r="NXV133" s="17"/>
      <c r="NYE133" s="55"/>
      <c r="NYF133" s="17"/>
      <c r="NYO133" s="55"/>
      <c r="NYP133" s="17"/>
      <c r="NYY133" s="55"/>
      <c r="NYZ133" s="17"/>
      <c r="NZI133" s="55"/>
      <c r="NZJ133" s="17"/>
      <c r="NZS133" s="55"/>
      <c r="NZT133" s="17"/>
      <c r="OAC133" s="55"/>
      <c r="OAD133" s="17"/>
      <c r="OAM133" s="55"/>
      <c r="OAN133" s="17"/>
      <c r="OAW133" s="55"/>
      <c r="OAX133" s="17"/>
      <c r="OBG133" s="55"/>
      <c r="OBH133" s="17"/>
      <c r="OBQ133" s="55"/>
      <c r="OBR133" s="17"/>
      <c r="OCA133" s="55"/>
      <c r="OCB133" s="17"/>
      <c r="OCK133" s="55"/>
      <c r="OCL133" s="17"/>
      <c r="OCU133" s="55"/>
      <c r="OCV133" s="17"/>
      <c r="ODE133" s="55"/>
      <c r="ODF133" s="17"/>
      <c r="ODO133" s="55"/>
      <c r="ODP133" s="17"/>
      <c r="ODY133" s="55"/>
      <c r="ODZ133" s="17"/>
      <c r="OEI133" s="55"/>
      <c r="OEJ133" s="17"/>
      <c r="OES133" s="55"/>
      <c r="OET133" s="17"/>
      <c r="OFC133" s="55"/>
      <c r="OFD133" s="17"/>
      <c r="OFM133" s="55"/>
      <c r="OFN133" s="17"/>
      <c r="OFW133" s="55"/>
      <c r="OFX133" s="17"/>
      <c r="OGG133" s="55"/>
      <c r="OGH133" s="17"/>
      <c r="OGQ133" s="55"/>
      <c r="OGR133" s="17"/>
      <c r="OHA133" s="55"/>
      <c r="OHB133" s="17"/>
      <c r="OHK133" s="55"/>
      <c r="OHL133" s="17"/>
      <c r="OHU133" s="55"/>
      <c r="OHV133" s="17"/>
      <c r="OIE133" s="55"/>
      <c r="OIF133" s="17"/>
      <c r="OIO133" s="55"/>
      <c r="OIP133" s="17"/>
      <c r="OIY133" s="55"/>
      <c r="OIZ133" s="17"/>
      <c r="OJI133" s="55"/>
      <c r="OJJ133" s="17"/>
      <c r="OJS133" s="55"/>
      <c r="OJT133" s="17"/>
      <c r="OKC133" s="55"/>
      <c r="OKD133" s="17"/>
      <c r="OKM133" s="55"/>
      <c r="OKN133" s="17"/>
      <c r="OKW133" s="55"/>
      <c r="OKX133" s="17"/>
      <c r="OLG133" s="55"/>
      <c r="OLH133" s="17"/>
      <c r="OLQ133" s="55"/>
      <c r="OLR133" s="17"/>
      <c r="OMA133" s="55"/>
      <c r="OMB133" s="17"/>
      <c r="OMK133" s="55"/>
      <c r="OML133" s="17"/>
      <c r="OMU133" s="55"/>
      <c r="OMV133" s="17"/>
      <c r="ONE133" s="55"/>
      <c r="ONF133" s="17"/>
      <c r="ONO133" s="55"/>
      <c r="ONP133" s="17"/>
      <c r="ONY133" s="55"/>
      <c r="ONZ133" s="17"/>
      <c r="OOI133" s="55"/>
      <c r="OOJ133" s="17"/>
      <c r="OOS133" s="55"/>
      <c r="OOT133" s="17"/>
      <c r="OPC133" s="55"/>
      <c r="OPD133" s="17"/>
      <c r="OPM133" s="55"/>
      <c r="OPN133" s="17"/>
      <c r="OPW133" s="55"/>
      <c r="OPX133" s="17"/>
      <c r="OQG133" s="55"/>
      <c r="OQH133" s="17"/>
      <c r="OQQ133" s="55"/>
      <c r="OQR133" s="17"/>
      <c r="ORA133" s="55"/>
      <c r="ORB133" s="17"/>
      <c r="ORK133" s="55"/>
      <c r="ORL133" s="17"/>
      <c r="ORU133" s="55"/>
      <c r="ORV133" s="17"/>
      <c r="OSE133" s="55"/>
      <c r="OSF133" s="17"/>
      <c r="OSO133" s="55"/>
      <c r="OSP133" s="17"/>
      <c r="OSY133" s="55"/>
      <c r="OSZ133" s="17"/>
      <c r="OTI133" s="55"/>
      <c r="OTJ133" s="17"/>
      <c r="OTS133" s="55"/>
      <c r="OTT133" s="17"/>
      <c r="OUC133" s="55"/>
      <c r="OUD133" s="17"/>
      <c r="OUM133" s="55"/>
      <c r="OUN133" s="17"/>
      <c r="OUW133" s="55"/>
      <c r="OUX133" s="17"/>
      <c r="OVG133" s="55"/>
      <c r="OVH133" s="17"/>
      <c r="OVQ133" s="55"/>
      <c r="OVR133" s="17"/>
      <c r="OWA133" s="55"/>
      <c r="OWB133" s="17"/>
      <c r="OWK133" s="55"/>
      <c r="OWL133" s="17"/>
      <c r="OWU133" s="55"/>
      <c r="OWV133" s="17"/>
      <c r="OXE133" s="55"/>
      <c r="OXF133" s="17"/>
      <c r="OXO133" s="55"/>
      <c r="OXP133" s="17"/>
      <c r="OXY133" s="55"/>
      <c r="OXZ133" s="17"/>
      <c r="OYI133" s="55"/>
      <c r="OYJ133" s="17"/>
      <c r="OYS133" s="55"/>
      <c r="OYT133" s="17"/>
      <c r="OZC133" s="55"/>
      <c r="OZD133" s="17"/>
      <c r="OZM133" s="55"/>
      <c r="OZN133" s="17"/>
      <c r="OZW133" s="55"/>
      <c r="OZX133" s="17"/>
      <c r="PAG133" s="55"/>
      <c r="PAH133" s="17"/>
      <c r="PAQ133" s="55"/>
      <c r="PAR133" s="17"/>
      <c r="PBA133" s="55"/>
      <c r="PBB133" s="17"/>
      <c r="PBK133" s="55"/>
      <c r="PBL133" s="17"/>
      <c r="PBU133" s="55"/>
      <c r="PBV133" s="17"/>
      <c r="PCE133" s="55"/>
      <c r="PCF133" s="17"/>
      <c r="PCO133" s="55"/>
      <c r="PCP133" s="17"/>
      <c r="PCY133" s="55"/>
      <c r="PCZ133" s="17"/>
      <c r="PDI133" s="55"/>
      <c r="PDJ133" s="17"/>
      <c r="PDS133" s="55"/>
      <c r="PDT133" s="17"/>
      <c r="PEC133" s="55"/>
      <c r="PED133" s="17"/>
      <c r="PEM133" s="55"/>
      <c r="PEN133" s="17"/>
      <c r="PEW133" s="55"/>
      <c r="PEX133" s="17"/>
      <c r="PFG133" s="55"/>
      <c r="PFH133" s="17"/>
      <c r="PFQ133" s="55"/>
      <c r="PFR133" s="17"/>
      <c r="PGA133" s="55"/>
      <c r="PGB133" s="17"/>
      <c r="PGK133" s="55"/>
      <c r="PGL133" s="17"/>
      <c r="PGU133" s="55"/>
      <c r="PGV133" s="17"/>
      <c r="PHE133" s="55"/>
      <c r="PHF133" s="17"/>
      <c r="PHO133" s="55"/>
      <c r="PHP133" s="17"/>
      <c r="PHY133" s="55"/>
      <c r="PHZ133" s="17"/>
      <c r="PII133" s="55"/>
      <c r="PIJ133" s="17"/>
      <c r="PIS133" s="55"/>
      <c r="PIT133" s="17"/>
      <c r="PJC133" s="55"/>
      <c r="PJD133" s="17"/>
      <c r="PJM133" s="55"/>
      <c r="PJN133" s="17"/>
      <c r="PJW133" s="55"/>
      <c r="PJX133" s="17"/>
      <c r="PKG133" s="55"/>
      <c r="PKH133" s="17"/>
      <c r="PKQ133" s="55"/>
      <c r="PKR133" s="17"/>
      <c r="PLA133" s="55"/>
      <c r="PLB133" s="17"/>
      <c r="PLK133" s="55"/>
      <c r="PLL133" s="17"/>
      <c r="PLU133" s="55"/>
      <c r="PLV133" s="17"/>
      <c r="PME133" s="55"/>
      <c r="PMF133" s="17"/>
      <c r="PMO133" s="55"/>
      <c r="PMP133" s="17"/>
      <c r="PMY133" s="55"/>
      <c r="PMZ133" s="17"/>
      <c r="PNI133" s="55"/>
      <c r="PNJ133" s="17"/>
      <c r="PNS133" s="55"/>
      <c r="PNT133" s="17"/>
      <c r="POC133" s="55"/>
      <c r="POD133" s="17"/>
      <c r="POM133" s="55"/>
      <c r="PON133" s="17"/>
      <c r="POW133" s="55"/>
      <c r="POX133" s="17"/>
      <c r="PPG133" s="55"/>
      <c r="PPH133" s="17"/>
      <c r="PPQ133" s="55"/>
      <c r="PPR133" s="17"/>
      <c r="PQA133" s="55"/>
      <c r="PQB133" s="17"/>
      <c r="PQK133" s="55"/>
      <c r="PQL133" s="17"/>
      <c r="PQU133" s="55"/>
      <c r="PQV133" s="17"/>
      <c r="PRE133" s="55"/>
      <c r="PRF133" s="17"/>
      <c r="PRO133" s="55"/>
      <c r="PRP133" s="17"/>
      <c r="PRY133" s="55"/>
      <c r="PRZ133" s="17"/>
      <c r="PSI133" s="55"/>
      <c r="PSJ133" s="17"/>
      <c r="PSS133" s="55"/>
      <c r="PST133" s="17"/>
      <c r="PTC133" s="55"/>
      <c r="PTD133" s="17"/>
      <c r="PTM133" s="55"/>
      <c r="PTN133" s="17"/>
      <c r="PTW133" s="55"/>
      <c r="PTX133" s="17"/>
      <c r="PUG133" s="55"/>
      <c r="PUH133" s="17"/>
      <c r="PUQ133" s="55"/>
      <c r="PUR133" s="17"/>
      <c r="PVA133" s="55"/>
      <c r="PVB133" s="17"/>
      <c r="PVK133" s="55"/>
      <c r="PVL133" s="17"/>
      <c r="PVU133" s="55"/>
      <c r="PVV133" s="17"/>
      <c r="PWE133" s="55"/>
      <c r="PWF133" s="17"/>
      <c r="PWO133" s="55"/>
      <c r="PWP133" s="17"/>
      <c r="PWY133" s="55"/>
      <c r="PWZ133" s="17"/>
      <c r="PXI133" s="55"/>
      <c r="PXJ133" s="17"/>
      <c r="PXS133" s="55"/>
      <c r="PXT133" s="17"/>
      <c r="PYC133" s="55"/>
      <c r="PYD133" s="17"/>
      <c r="PYM133" s="55"/>
      <c r="PYN133" s="17"/>
      <c r="PYW133" s="55"/>
      <c r="PYX133" s="17"/>
      <c r="PZG133" s="55"/>
      <c r="PZH133" s="17"/>
      <c r="PZQ133" s="55"/>
      <c r="PZR133" s="17"/>
      <c r="QAA133" s="55"/>
      <c r="QAB133" s="17"/>
      <c r="QAK133" s="55"/>
      <c r="QAL133" s="17"/>
      <c r="QAU133" s="55"/>
      <c r="QAV133" s="17"/>
      <c r="QBE133" s="55"/>
      <c r="QBF133" s="17"/>
      <c r="QBO133" s="55"/>
      <c r="QBP133" s="17"/>
      <c r="QBY133" s="55"/>
      <c r="QBZ133" s="17"/>
      <c r="QCI133" s="55"/>
      <c r="QCJ133" s="17"/>
      <c r="QCS133" s="55"/>
      <c r="QCT133" s="17"/>
      <c r="QDC133" s="55"/>
      <c r="QDD133" s="17"/>
      <c r="QDM133" s="55"/>
      <c r="QDN133" s="17"/>
      <c r="QDW133" s="55"/>
      <c r="QDX133" s="17"/>
      <c r="QEG133" s="55"/>
      <c r="QEH133" s="17"/>
      <c r="QEQ133" s="55"/>
      <c r="QER133" s="17"/>
      <c r="QFA133" s="55"/>
      <c r="QFB133" s="17"/>
      <c r="QFK133" s="55"/>
      <c r="QFL133" s="17"/>
      <c r="QFU133" s="55"/>
      <c r="QFV133" s="17"/>
      <c r="QGE133" s="55"/>
      <c r="QGF133" s="17"/>
      <c r="QGO133" s="55"/>
      <c r="QGP133" s="17"/>
      <c r="QGY133" s="55"/>
      <c r="QGZ133" s="17"/>
      <c r="QHI133" s="55"/>
      <c r="QHJ133" s="17"/>
      <c r="QHS133" s="55"/>
      <c r="QHT133" s="17"/>
      <c r="QIC133" s="55"/>
      <c r="QID133" s="17"/>
      <c r="QIM133" s="55"/>
      <c r="QIN133" s="17"/>
      <c r="QIW133" s="55"/>
      <c r="QIX133" s="17"/>
      <c r="QJG133" s="55"/>
      <c r="QJH133" s="17"/>
      <c r="QJQ133" s="55"/>
      <c r="QJR133" s="17"/>
      <c r="QKA133" s="55"/>
      <c r="QKB133" s="17"/>
      <c r="QKK133" s="55"/>
      <c r="QKL133" s="17"/>
      <c r="QKU133" s="55"/>
      <c r="QKV133" s="17"/>
      <c r="QLE133" s="55"/>
      <c r="QLF133" s="17"/>
      <c r="QLO133" s="55"/>
      <c r="QLP133" s="17"/>
      <c r="QLY133" s="55"/>
      <c r="QLZ133" s="17"/>
      <c r="QMI133" s="55"/>
      <c r="QMJ133" s="17"/>
      <c r="QMS133" s="55"/>
      <c r="QMT133" s="17"/>
      <c r="QNC133" s="55"/>
      <c r="QND133" s="17"/>
      <c r="QNM133" s="55"/>
      <c r="QNN133" s="17"/>
      <c r="QNW133" s="55"/>
      <c r="QNX133" s="17"/>
      <c r="QOG133" s="55"/>
      <c r="QOH133" s="17"/>
      <c r="QOQ133" s="55"/>
      <c r="QOR133" s="17"/>
      <c r="QPA133" s="55"/>
      <c r="QPB133" s="17"/>
      <c r="QPK133" s="55"/>
      <c r="QPL133" s="17"/>
      <c r="QPU133" s="55"/>
      <c r="QPV133" s="17"/>
      <c r="QQE133" s="55"/>
      <c r="QQF133" s="17"/>
      <c r="QQO133" s="55"/>
      <c r="QQP133" s="17"/>
      <c r="QQY133" s="55"/>
      <c r="QQZ133" s="17"/>
      <c r="QRI133" s="55"/>
      <c r="QRJ133" s="17"/>
      <c r="QRS133" s="55"/>
      <c r="QRT133" s="17"/>
      <c r="QSC133" s="55"/>
      <c r="QSD133" s="17"/>
      <c r="QSM133" s="55"/>
      <c r="QSN133" s="17"/>
      <c r="QSW133" s="55"/>
      <c r="QSX133" s="17"/>
      <c r="QTG133" s="55"/>
      <c r="QTH133" s="17"/>
      <c r="QTQ133" s="55"/>
      <c r="QTR133" s="17"/>
      <c r="QUA133" s="55"/>
      <c r="QUB133" s="17"/>
      <c r="QUK133" s="55"/>
      <c r="QUL133" s="17"/>
      <c r="QUU133" s="55"/>
      <c r="QUV133" s="17"/>
      <c r="QVE133" s="55"/>
      <c r="QVF133" s="17"/>
      <c r="QVO133" s="55"/>
      <c r="QVP133" s="17"/>
      <c r="QVY133" s="55"/>
      <c r="QVZ133" s="17"/>
      <c r="QWI133" s="55"/>
      <c r="QWJ133" s="17"/>
      <c r="QWS133" s="55"/>
      <c r="QWT133" s="17"/>
      <c r="QXC133" s="55"/>
      <c r="QXD133" s="17"/>
      <c r="QXM133" s="55"/>
      <c r="QXN133" s="17"/>
      <c r="QXW133" s="55"/>
      <c r="QXX133" s="17"/>
      <c r="QYG133" s="55"/>
      <c r="QYH133" s="17"/>
      <c r="QYQ133" s="55"/>
      <c r="QYR133" s="17"/>
      <c r="QZA133" s="55"/>
      <c r="QZB133" s="17"/>
      <c r="QZK133" s="55"/>
      <c r="QZL133" s="17"/>
      <c r="QZU133" s="55"/>
      <c r="QZV133" s="17"/>
      <c r="RAE133" s="55"/>
      <c r="RAF133" s="17"/>
      <c r="RAO133" s="55"/>
      <c r="RAP133" s="17"/>
      <c r="RAY133" s="55"/>
      <c r="RAZ133" s="17"/>
      <c r="RBI133" s="55"/>
      <c r="RBJ133" s="17"/>
      <c r="RBS133" s="55"/>
      <c r="RBT133" s="17"/>
      <c r="RCC133" s="55"/>
      <c r="RCD133" s="17"/>
      <c r="RCM133" s="55"/>
      <c r="RCN133" s="17"/>
      <c r="RCW133" s="55"/>
      <c r="RCX133" s="17"/>
      <c r="RDG133" s="55"/>
      <c r="RDH133" s="17"/>
      <c r="RDQ133" s="55"/>
      <c r="RDR133" s="17"/>
      <c r="REA133" s="55"/>
      <c r="REB133" s="17"/>
      <c r="REK133" s="55"/>
      <c r="REL133" s="17"/>
      <c r="REU133" s="55"/>
      <c r="REV133" s="17"/>
      <c r="RFE133" s="55"/>
      <c r="RFF133" s="17"/>
      <c r="RFO133" s="55"/>
      <c r="RFP133" s="17"/>
      <c r="RFY133" s="55"/>
      <c r="RFZ133" s="17"/>
      <c r="RGI133" s="55"/>
      <c r="RGJ133" s="17"/>
      <c r="RGS133" s="55"/>
      <c r="RGT133" s="17"/>
      <c r="RHC133" s="55"/>
      <c r="RHD133" s="17"/>
      <c r="RHM133" s="55"/>
      <c r="RHN133" s="17"/>
      <c r="RHW133" s="55"/>
      <c r="RHX133" s="17"/>
      <c r="RIG133" s="55"/>
      <c r="RIH133" s="17"/>
      <c r="RIQ133" s="55"/>
      <c r="RIR133" s="17"/>
      <c r="RJA133" s="55"/>
      <c r="RJB133" s="17"/>
      <c r="RJK133" s="55"/>
      <c r="RJL133" s="17"/>
      <c r="RJU133" s="55"/>
      <c r="RJV133" s="17"/>
      <c r="RKE133" s="55"/>
      <c r="RKF133" s="17"/>
      <c r="RKO133" s="55"/>
      <c r="RKP133" s="17"/>
      <c r="RKY133" s="55"/>
      <c r="RKZ133" s="17"/>
      <c r="RLI133" s="55"/>
      <c r="RLJ133" s="17"/>
      <c r="RLS133" s="55"/>
      <c r="RLT133" s="17"/>
      <c r="RMC133" s="55"/>
      <c r="RMD133" s="17"/>
      <c r="RMM133" s="55"/>
      <c r="RMN133" s="17"/>
      <c r="RMW133" s="55"/>
      <c r="RMX133" s="17"/>
      <c r="RNG133" s="55"/>
      <c r="RNH133" s="17"/>
      <c r="RNQ133" s="55"/>
      <c r="RNR133" s="17"/>
      <c r="ROA133" s="55"/>
      <c r="ROB133" s="17"/>
      <c r="ROK133" s="55"/>
      <c r="ROL133" s="17"/>
      <c r="ROU133" s="55"/>
      <c r="ROV133" s="17"/>
      <c r="RPE133" s="55"/>
      <c r="RPF133" s="17"/>
      <c r="RPO133" s="55"/>
      <c r="RPP133" s="17"/>
      <c r="RPY133" s="55"/>
      <c r="RPZ133" s="17"/>
      <c r="RQI133" s="55"/>
      <c r="RQJ133" s="17"/>
      <c r="RQS133" s="55"/>
      <c r="RQT133" s="17"/>
      <c r="RRC133" s="55"/>
      <c r="RRD133" s="17"/>
      <c r="RRM133" s="55"/>
      <c r="RRN133" s="17"/>
      <c r="RRW133" s="55"/>
      <c r="RRX133" s="17"/>
      <c r="RSG133" s="55"/>
      <c r="RSH133" s="17"/>
      <c r="RSQ133" s="55"/>
      <c r="RSR133" s="17"/>
      <c r="RTA133" s="55"/>
      <c r="RTB133" s="17"/>
      <c r="RTK133" s="55"/>
      <c r="RTL133" s="17"/>
      <c r="RTU133" s="55"/>
      <c r="RTV133" s="17"/>
      <c r="RUE133" s="55"/>
      <c r="RUF133" s="17"/>
      <c r="RUO133" s="55"/>
      <c r="RUP133" s="17"/>
      <c r="RUY133" s="55"/>
      <c r="RUZ133" s="17"/>
      <c r="RVI133" s="55"/>
      <c r="RVJ133" s="17"/>
      <c r="RVS133" s="55"/>
      <c r="RVT133" s="17"/>
      <c r="RWC133" s="55"/>
      <c r="RWD133" s="17"/>
      <c r="RWM133" s="55"/>
      <c r="RWN133" s="17"/>
      <c r="RWW133" s="55"/>
      <c r="RWX133" s="17"/>
      <c r="RXG133" s="55"/>
      <c r="RXH133" s="17"/>
      <c r="RXQ133" s="55"/>
      <c r="RXR133" s="17"/>
      <c r="RYA133" s="55"/>
      <c r="RYB133" s="17"/>
      <c r="RYK133" s="55"/>
      <c r="RYL133" s="17"/>
      <c r="RYU133" s="55"/>
      <c r="RYV133" s="17"/>
      <c r="RZE133" s="55"/>
      <c r="RZF133" s="17"/>
      <c r="RZO133" s="55"/>
      <c r="RZP133" s="17"/>
      <c r="RZY133" s="55"/>
      <c r="RZZ133" s="17"/>
      <c r="SAI133" s="55"/>
      <c r="SAJ133" s="17"/>
      <c r="SAS133" s="55"/>
      <c r="SAT133" s="17"/>
      <c r="SBC133" s="55"/>
      <c r="SBD133" s="17"/>
      <c r="SBM133" s="55"/>
      <c r="SBN133" s="17"/>
      <c r="SBW133" s="55"/>
      <c r="SBX133" s="17"/>
      <c r="SCG133" s="55"/>
      <c r="SCH133" s="17"/>
      <c r="SCQ133" s="55"/>
      <c r="SCR133" s="17"/>
      <c r="SDA133" s="55"/>
      <c r="SDB133" s="17"/>
      <c r="SDK133" s="55"/>
      <c r="SDL133" s="17"/>
      <c r="SDU133" s="55"/>
      <c r="SDV133" s="17"/>
      <c r="SEE133" s="55"/>
      <c r="SEF133" s="17"/>
      <c r="SEO133" s="55"/>
      <c r="SEP133" s="17"/>
      <c r="SEY133" s="55"/>
      <c r="SEZ133" s="17"/>
      <c r="SFI133" s="55"/>
      <c r="SFJ133" s="17"/>
      <c r="SFS133" s="55"/>
      <c r="SFT133" s="17"/>
      <c r="SGC133" s="55"/>
      <c r="SGD133" s="17"/>
      <c r="SGM133" s="55"/>
      <c r="SGN133" s="17"/>
      <c r="SGW133" s="55"/>
      <c r="SGX133" s="17"/>
      <c r="SHG133" s="55"/>
      <c r="SHH133" s="17"/>
      <c r="SHQ133" s="55"/>
      <c r="SHR133" s="17"/>
      <c r="SIA133" s="55"/>
      <c r="SIB133" s="17"/>
      <c r="SIK133" s="55"/>
      <c r="SIL133" s="17"/>
      <c r="SIU133" s="55"/>
      <c r="SIV133" s="17"/>
      <c r="SJE133" s="55"/>
      <c r="SJF133" s="17"/>
      <c r="SJO133" s="55"/>
      <c r="SJP133" s="17"/>
      <c r="SJY133" s="55"/>
      <c r="SJZ133" s="17"/>
      <c r="SKI133" s="55"/>
      <c r="SKJ133" s="17"/>
      <c r="SKS133" s="55"/>
      <c r="SKT133" s="17"/>
      <c r="SLC133" s="55"/>
      <c r="SLD133" s="17"/>
      <c r="SLM133" s="55"/>
      <c r="SLN133" s="17"/>
      <c r="SLW133" s="55"/>
      <c r="SLX133" s="17"/>
      <c r="SMG133" s="55"/>
      <c r="SMH133" s="17"/>
      <c r="SMQ133" s="55"/>
      <c r="SMR133" s="17"/>
      <c r="SNA133" s="55"/>
      <c r="SNB133" s="17"/>
      <c r="SNK133" s="55"/>
      <c r="SNL133" s="17"/>
      <c r="SNU133" s="55"/>
      <c r="SNV133" s="17"/>
      <c r="SOE133" s="55"/>
      <c r="SOF133" s="17"/>
      <c r="SOO133" s="55"/>
      <c r="SOP133" s="17"/>
      <c r="SOY133" s="55"/>
      <c r="SOZ133" s="17"/>
      <c r="SPI133" s="55"/>
      <c r="SPJ133" s="17"/>
      <c r="SPS133" s="55"/>
      <c r="SPT133" s="17"/>
      <c r="SQC133" s="55"/>
      <c r="SQD133" s="17"/>
      <c r="SQM133" s="55"/>
      <c r="SQN133" s="17"/>
      <c r="SQW133" s="55"/>
      <c r="SQX133" s="17"/>
      <c r="SRG133" s="55"/>
      <c r="SRH133" s="17"/>
      <c r="SRQ133" s="55"/>
      <c r="SRR133" s="17"/>
      <c r="SSA133" s="55"/>
      <c r="SSB133" s="17"/>
      <c r="SSK133" s="55"/>
      <c r="SSL133" s="17"/>
      <c r="SSU133" s="55"/>
      <c r="SSV133" s="17"/>
      <c r="STE133" s="55"/>
      <c r="STF133" s="17"/>
      <c r="STO133" s="55"/>
      <c r="STP133" s="17"/>
      <c r="STY133" s="55"/>
      <c r="STZ133" s="17"/>
      <c r="SUI133" s="55"/>
      <c r="SUJ133" s="17"/>
      <c r="SUS133" s="55"/>
      <c r="SUT133" s="17"/>
      <c r="SVC133" s="55"/>
      <c r="SVD133" s="17"/>
      <c r="SVM133" s="55"/>
      <c r="SVN133" s="17"/>
      <c r="SVW133" s="55"/>
      <c r="SVX133" s="17"/>
      <c r="SWG133" s="55"/>
      <c r="SWH133" s="17"/>
      <c r="SWQ133" s="55"/>
      <c r="SWR133" s="17"/>
      <c r="SXA133" s="55"/>
      <c r="SXB133" s="17"/>
      <c r="SXK133" s="55"/>
      <c r="SXL133" s="17"/>
      <c r="SXU133" s="55"/>
      <c r="SXV133" s="17"/>
      <c r="SYE133" s="55"/>
      <c r="SYF133" s="17"/>
      <c r="SYO133" s="55"/>
      <c r="SYP133" s="17"/>
      <c r="SYY133" s="55"/>
      <c r="SYZ133" s="17"/>
      <c r="SZI133" s="55"/>
      <c r="SZJ133" s="17"/>
      <c r="SZS133" s="55"/>
      <c r="SZT133" s="17"/>
      <c r="TAC133" s="55"/>
      <c r="TAD133" s="17"/>
      <c r="TAM133" s="55"/>
      <c r="TAN133" s="17"/>
      <c r="TAW133" s="55"/>
      <c r="TAX133" s="17"/>
      <c r="TBG133" s="55"/>
      <c r="TBH133" s="17"/>
      <c r="TBQ133" s="55"/>
      <c r="TBR133" s="17"/>
      <c r="TCA133" s="55"/>
      <c r="TCB133" s="17"/>
      <c r="TCK133" s="55"/>
      <c r="TCL133" s="17"/>
      <c r="TCU133" s="55"/>
      <c r="TCV133" s="17"/>
      <c r="TDE133" s="55"/>
      <c r="TDF133" s="17"/>
      <c r="TDO133" s="55"/>
      <c r="TDP133" s="17"/>
      <c r="TDY133" s="55"/>
      <c r="TDZ133" s="17"/>
      <c r="TEI133" s="55"/>
      <c r="TEJ133" s="17"/>
      <c r="TES133" s="55"/>
      <c r="TET133" s="17"/>
      <c r="TFC133" s="55"/>
      <c r="TFD133" s="17"/>
      <c r="TFM133" s="55"/>
      <c r="TFN133" s="17"/>
      <c r="TFW133" s="55"/>
      <c r="TFX133" s="17"/>
      <c r="TGG133" s="55"/>
      <c r="TGH133" s="17"/>
      <c r="TGQ133" s="55"/>
      <c r="TGR133" s="17"/>
      <c r="THA133" s="55"/>
      <c r="THB133" s="17"/>
      <c r="THK133" s="55"/>
      <c r="THL133" s="17"/>
      <c r="THU133" s="55"/>
      <c r="THV133" s="17"/>
      <c r="TIE133" s="55"/>
      <c r="TIF133" s="17"/>
      <c r="TIO133" s="55"/>
      <c r="TIP133" s="17"/>
      <c r="TIY133" s="55"/>
      <c r="TIZ133" s="17"/>
      <c r="TJI133" s="55"/>
      <c r="TJJ133" s="17"/>
      <c r="TJS133" s="55"/>
      <c r="TJT133" s="17"/>
      <c r="TKC133" s="55"/>
      <c r="TKD133" s="17"/>
      <c r="TKM133" s="55"/>
      <c r="TKN133" s="17"/>
      <c r="TKW133" s="55"/>
      <c r="TKX133" s="17"/>
      <c r="TLG133" s="55"/>
      <c r="TLH133" s="17"/>
      <c r="TLQ133" s="55"/>
      <c r="TLR133" s="17"/>
      <c r="TMA133" s="55"/>
      <c r="TMB133" s="17"/>
      <c r="TMK133" s="55"/>
      <c r="TML133" s="17"/>
      <c r="TMU133" s="55"/>
      <c r="TMV133" s="17"/>
      <c r="TNE133" s="55"/>
      <c r="TNF133" s="17"/>
      <c r="TNO133" s="55"/>
      <c r="TNP133" s="17"/>
      <c r="TNY133" s="55"/>
      <c r="TNZ133" s="17"/>
      <c r="TOI133" s="55"/>
      <c r="TOJ133" s="17"/>
      <c r="TOS133" s="55"/>
      <c r="TOT133" s="17"/>
      <c r="TPC133" s="55"/>
      <c r="TPD133" s="17"/>
      <c r="TPM133" s="55"/>
      <c r="TPN133" s="17"/>
      <c r="TPW133" s="55"/>
      <c r="TPX133" s="17"/>
      <c r="TQG133" s="55"/>
      <c r="TQH133" s="17"/>
      <c r="TQQ133" s="55"/>
      <c r="TQR133" s="17"/>
      <c r="TRA133" s="55"/>
      <c r="TRB133" s="17"/>
      <c r="TRK133" s="55"/>
      <c r="TRL133" s="17"/>
      <c r="TRU133" s="55"/>
      <c r="TRV133" s="17"/>
      <c r="TSE133" s="55"/>
      <c r="TSF133" s="17"/>
      <c r="TSO133" s="55"/>
      <c r="TSP133" s="17"/>
      <c r="TSY133" s="55"/>
      <c r="TSZ133" s="17"/>
      <c r="TTI133" s="55"/>
      <c r="TTJ133" s="17"/>
      <c r="TTS133" s="55"/>
      <c r="TTT133" s="17"/>
      <c r="TUC133" s="55"/>
      <c r="TUD133" s="17"/>
      <c r="TUM133" s="55"/>
      <c r="TUN133" s="17"/>
      <c r="TUW133" s="55"/>
      <c r="TUX133" s="17"/>
      <c r="TVG133" s="55"/>
      <c r="TVH133" s="17"/>
      <c r="TVQ133" s="55"/>
      <c r="TVR133" s="17"/>
      <c r="TWA133" s="55"/>
      <c r="TWB133" s="17"/>
      <c r="TWK133" s="55"/>
      <c r="TWL133" s="17"/>
      <c r="TWU133" s="55"/>
      <c r="TWV133" s="17"/>
      <c r="TXE133" s="55"/>
      <c r="TXF133" s="17"/>
      <c r="TXO133" s="55"/>
      <c r="TXP133" s="17"/>
      <c r="TXY133" s="55"/>
      <c r="TXZ133" s="17"/>
      <c r="TYI133" s="55"/>
      <c r="TYJ133" s="17"/>
      <c r="TYS133" s="55"/>
      <c r="TYT133" s="17"/>
      <c r="TZC133" s="55"/>
      <c r="TZD133" s="17"/>
      <c r="TZM133" s="55"/>
      <c r="TZN133" s="17"/>
      <c r="TZW133" s="55"/>
      <c r="TZX133" s="17"/>
      <c r="UAG133" s="55"/>
      <c r="UAH133" s="17"/>
      <c r="UAQ133" s="55"/>
      <c r="UAR133" s="17"/>
      <c r="UBA133" s="55"/>
      <c r="UBB133" s="17"/>
      <c r="UBK133" s="55"/>
      <c r="UBL133" s="17"/>
      <c r="UBU133" s="55"/>
      <c r="UBV133" s="17"/>
      <c r="UCE133" s="55"/>
      <c r="UCF133" s="17"/>
      <c r="UCO133" s="55"/>
      <c r="UCP133" s="17"/>
      <c r="UCY133" s="55"/>
      <c r="UCZ133" s="17"/>
      <c r="UDI133" s="55"/>
      <c r="UDJ133" s="17"/>
      <c r="UDS133" s="55"/>
      <c r="UDT133" s="17"/>
      <c r="UEC133" s="55"/>
      <c r="UED133" s="17"/>
      <c r="UEM133" s="55"/>
      <c r="UEN133" s="17"/>
      <c r="UEW133" s="55"/>
      <c r="UEX133" s="17"/>
      <c r="UFG133" s="55"/>
      <c r="UFH133" s="17"/>
      <c r="UFQ133" s="55"/>
      <c r="UFR133" s="17"/>
      <c r="UGA133" s="55"/>
      <c r="UGB133" s="17"/>
      <c r="UGK133" s="55"/>
      <c r="UGL133" s="17"/>
      <c r="UGU133" s="55"/>
      <c r="UGV133" s="17"/>
      <c r="UHE133" s="55"/>
      <c r="UHF133" s="17"/>
      <c r="UHO133" s="55"/>
      <c r="UHP133" s="17"/>
      <c r="UHY133" s="55"/>
      <c r="UHZ133" s="17"/>
      <c r="UII133" s="55"/>
      <c r="UIJ133" s="17"/>
      <c r="UIS133" s="55"/>
      <c r="UIT133" s="17"/>
      <c r="UJC133" s="55"/>
      <c r="UJD133" s="17"/>
      <c r="UJM133" s="55"/>
      <c r="UJN133" s="17"/>
      <c r="UJW133" s="55"/>
      <c r="UJX133" s="17"/>
      <c r="UKG133" s="55"/>
      <c r="UKH133" s="17"/>
      <c r="UKQ133" s="55"/>
      <c r="UKR133" s="17"/>
      <c r="ULA133" s="55"/>
      <c r="ULB133" s="17"/>
      <c r="ULK133" s="55"/>
      <c r="ULL133" s="17"/>
      <c r="ULU133" s="55"/>
      <c r="ULV133" s="17"/>
      <c r="UME133" s="55"/>
      <c r="UMF133" s="17"/>
      <c r="UMO133" s="55"/>
      <c r="UMP133" s="17"/>
      <c r="UMY133" s="55"/>
      <c r="UMZ133" s="17"/>
      <c r="UNI133" s="55"/>
      <c r="UNJ133" s="17"/>
      <c r="UNS133" s="55"/>
      <c r="UNT133" s="17"/>
      <c r="UOC133" s="55"/>
      <c r="UOD133" s="17"/>
      <c r="UOM133" s="55"/>
      <c r="UON133" s="17"/>
      <c r="UOW133" s="55"/>
      <c r="UOX133" s="17"/>
      <c r="UPG133" s="55"/>
      <c r="UPH133" s="17"/>
      <c r="UPQ133" s="55"/>
      <c r="UPR133" s="17"/>
      <c r="UQA133" s="55"/>
      <c r="UQB133" s="17"/>
      <c r="UQK133" s="55"/>
      <c r="UQL133" s="17"/>
      <c r="UQU133" s="55"/>
      <c r="UQV133" s="17"/>
      <c r="URE133" s="55"/>
      <c r="URF133" s="17"/>
      <c r="URO133" s="55"/>
      <c r="URP133" s="17"/>
      <c r="URY133" s="55"/>
      <c r="URZ133" s="17"/>
      <c r="USI133" s="55"/>
      <c r="USJ133" s="17"/>
      <c r="USS133" s="55"/>
      <c r="UST133" s="17"/>
      <c r="UTC133" s="55"/>
      <c r="UTD133" s="17"/>
      <c r="UTM133" s="55"/>
      <c r="UTN133" s="17"/>
      <c r="UTW133" s="55"/>
      <c r="UTX133" s="17"/>
      <c r="UUG133" s="55"/>
      <c r="UUH133" s="17"/>
      <c r="UUQ133" s="55"/>
      <c r="UUR133" s="17"/>
      <c r="UVA133" s="55"/>
      <c r="UVB133" s="17"/>
      <c r="UVK133" s="55"/>
      <c r="UVL133" s="17"/>
      <c r="UVU133" s="55"/>
      <c r="UVV133" s="17"/>
      <c r="UWE133" s="55"/>
      <c r="UWF133" s="17"/>
      <c r="UWO133" s="55"/>
      <c r="UWP133" s="17"/>
      <c r="UWY133" s="55"/>
      <c r="UWZ133" s="17"/>
      <c r="UXI133" s="55"/>
      <c r="UXJ133" s="17"/>
      <c r="UXS133" s="55"/>
      <c r="UXT133" s="17"/>
      <c r="UYC133" s="55"/>
      <c r="UYD133" s="17"/>
      <c r="UYM133" s="55"/>
      <c r="UYN133" s="17"/>
      <c r="UYW133" s="55"/>
      <c r="UYX133" s="17"/>
      <c r="UZG133" s="55"/>
      <c r="UZH133" s="17"/>
      <c r="UZQ133" s="55"/>
      <c r="UZR133" s="17"/>
      <c r="VAA133" s="55"/>
      <c r="VAB133" s="17"/>
      <c r="VAK133" s="55"/>
      <c r="VAL133" s="17"/>
      <c r="VAU133" s="55"/>
      <c r="VAV133" s="17"/>
      <c r="VBE133" s="55"/>
      <c r="VBF133" s="17"/>
      <c r="VBO133" s="55"/>
      <c r="VBP133" s="17"/>
      <c r="VBY133" s="55"/>
      <c r="VBZ133" s="17"/>
      <c r="VCI133" s="55"/>
      <c r="VCJ133" s="17"/>
      <c r="VCS133" s="55"/>
      <c r="VCT133" s="17"/>
      <c r="VDC133" s="55"/>
      <c r="VDD133" s="17"/>
      <c r="VDM133" s="55"/>
      <c r="VDN133" s="17"/>
      <c r="VDW133" s="55"/>
      <c r="VDX133" s="17"/>
      <c r="VEG133" s="55"/>
      <c r="VEH133" s="17"/>
      <c r="VEQ133" s="55"/>
      <c r="VER133" s="17"/>
      <c r="VFA133" s="55"/>
      <c r="VFB133" s="17"/>
      <c r="VFK133" s="55"/>
      <c r="VFL133" s="17"/>
      <c r="VFU133" s="55"/>
      <c r="VFV133" s="17"/>
      <c r="VGE133" s="55"/>
      <c r="VGF133" s="17"/>
      <c r="VGO133" s="55"/>
      <c r="VGP133" s="17"/>
      <c r="VGY133" s="55"/>
      <c r="VGZ133" s="17"/>
      <c r="VHI133" s="55"/>
      <c r="VHJ133" s="17"/>
      <c r="VHS133" s="55"/>
      <c r="VHT133" s="17"/>
      <c r="VIC133" s="55"/>
      <c r="VID133" s="17"/>
      <c r="VIM133" s="55"/>
      <c r="VIN133" s="17"/>
      <c r="VIW133" s="55"/>
      <c r="VIX133" s="17"/>
      <c r="VJG133" s="55"/>
      <c r="VJH133" s="17"/>
      <c r="VJQ133" s="55"/>
      <c r="VJR133" s="17"/>
      <c r="VKA133" s="55"/>
      <c r="VKB133" s="17"/>
      <c r="VKK133" s="55"/>
      <c r="VKL133" s="17"/>
      <c r="VKU133" s="55"/>
      <c r="VKV133" s="17"/>
      <c r="VLE133" s="55"/>
      <c r="VLF133" s="17"/>
      <c r="VLO133" s="55"/>
      <c r="VLP133" s="17"/>
      <c r="VLY133" s="55"/>
      <c r="VLZ133" s="17"/>
      <c r="VMI133" s="55"/>
      <c r="VMJ133" s="17"/>
      <c r="VMS133" s="55"/>
      <c r="VMT133" s="17"/>
      <c r="VNC133" s="55"/>
      <c r="VND133" s="17"/>
      <c r="VNM133" s="55"/>
      <c r="VNN133" s="17"/>
      <c r="VNW133" s="55"/>
      <c r="VNX133" s="17"/>
      <c r="VOG133" s="55"/>
      <c r="VOH133" s="17"/>
      <c r="VOQ133" s="55"/>
      <c r="VOR133" s="17"/>
      <c r="VPA133" s="55"/>
      <c r="VPB133" s="17"/>
      <c r="VPK133" s="55"/>
      <c r="VPL133" s="17"/>
      <c r="VPU133" s="55"/>
      <c r="VPV133" s="17"/>
      <c r="VQE133" s="55"/>
      <c r="VQF133" s="17"/>
      <c r="VQO133" s="55"/>
      <c r="VQP133" s="17"/>
      <c r="VQY133" s="55"/>
      <c r="VQZ133" s="17"/>
      <c r="VRI133" s="55"/>
      <c r="VRJ133" s="17"/>
      <c r="VRS133" s="55"/>
      <c r="VRT133" s="17"/>
      <c r="VSC133" s="55"/>
      <c r="VSD133" s="17"/>
      <c r="VSM133" s="55"/>
      <c r="VSN133" s="17"/>
      <c r="VSW133" s="55"/>
      <c r="VSX133" s="17"/>
      <c r="VTG133" s="55"/>
      <c r="VTH133" s="17"/>
      <c r="VTQ133" s="55"/>
      <c r="VTR133" s="17"/>
      <c r="VUA133" s="55"/>
      <c r="VUB133" s="17"/>
      <c r="VUK133" s="55"/>
      <c r="VUL133" s="17"/>
      <c r="VUU133" s="55"/>
      <c r="VUV133" s="17"/>
      <c r="VVE133" s="55"/>
      <c r="VVF133" s="17"/>
      <c r="VVO133" s="55"/>
      <c r="VVP133" s="17"/>
      <c r="VVY133" s="55"/>
      <c r="VVZ133" s="17"/>
      <c r="VWI133" s="55"/>
      <c r="VWJ133" s="17"/>
      <c r="VWS133" s="55"/>
      <c r="VWT133" s="17"/>
      <c r="VXC133" s="55"/>
      <c r="VXD133" s="17"/>
      <c r="VXM133" s="55"/>
      <c r="VXN133" s="17"/>
      <c r="VXW133" s="55"/>
      <c r="VXX133" s="17"/>
      <c r="VYG133" s="55"/>
      <c r="VYH133" s="17"/>
      <c r="VYQ133" s="55"/>
      <c r="VYR133" s="17"/>
      <c r="VZA133" s="55"/>
      <c r="VZB133" s="17"/>
      <c r="VZK133" s="55"/>
      <c r="VZL133" s="17"/>
      <c r="VZU133" s="55"/>
      <c r="VZV133" s="17"/>
      <c r="WAE133" s="55"/>
      <c r="WAF133" s="17"/>
      <c r="WAO133" s="55"/>
      <c r="WAP133" s="17"/>
      <c r="WAY133" s="55"/>
      <c r="WAZ133" s="17"/>
      <c r="WBI133" s="55"/>
      <c r="WBJ133" s="17"/>
      <c r="WBS133" s="55"/>
      <c r="WBT133" s="17"/>
      <c r="WCC133" s="55"/>
      <c r="WCD133" s="17"/>
      <c r="WCM133" s="55"/>
      <c r="WCN133" s="17"/>
      <c r="WCW133" s="55"/>
      <c r="WCX133" s="17"/>
      <c r="WDG133" s="55"/>
      <c r="WDH133" s="17"/>
      <c r="WDQ133" s="55"/>
      <c r="WDR133" s="17"/>
      <c r="WEA133" s="55"/>
      <c r="WEB133" s="17"/>
      <c r="WEK133" s="55"/>
      <c r="WEL133" s="17"/>
      <c r="WEU133" s="55"/>
      <c r="WEV133" s="17"/>
      <c r="WFE133" s="55"/>
      <c r="WFF133" s="17"/>
      <c r="WFO133" s="55"/>
      <c r="WFP133" s="17"/>
      <c r="WFY133" s="55"/>
      <c r="WFZ133" s="17"/>
      <c r="WGI133" s="55"/>
      <c r="WGJ133" s="17"/>
      <c r="WGS133" s="55"/>
      <c r="WGT133" s="17"/>
      <c r="WHC133" s="55"/>
      <c r="WHD133" s="17"/>
      <c r="WHM133" s="55"/>
      <c r="WHN133" s="17"/>
      <c r="WHW133" s="55"/>
      <c r="WHX133" s="17"/>
      <c r="WIG133" s="55"/>
      <c r="WIH133" s="17"/>
      <c r="WIQ133" s="55"/>
      <c r="WIR133" s="17"/>
      <c r="WJA133" s="55"/>
      <c r="WJB133" s="17"/>
      <c r="WJK133" s="55"/>
      <c r="WJL133" s="17"/>
      <c r="WJU133" s="55"/>
      <c r="WJV133" s="17"/>
      <c r="WKE133" s="55"/>
      <c r="WKF133" s="17"/>
      <c r="WKO133" s="55"/>
      <c r="WKP133" s="17"/>
      <c r="WKY133" s="55"/>
      <c r="WKZ133" s="17"/>
      <c r="WLI133" s="55"/>
      <c r="WLJ133" s="17"/>
      <c r="WLS133" s="55"/>
      <c r="WLT133" s="17"/>
      <c r="WMC133" s="55"/>
      <c r="WMD133" s="17"/>
      <c r="WMM133" s="55"/>
      <c r="WMN133" s="17"/>
      <c r="WMW133" s="55"/>
      <c r="WMX133" s="17"/>
      <c r="WNG133" s="55"/>
      <c r="WNH133" s="17"/>
      <c r="WNQ133" s="55"/>
      <c r="WNR133" s="17"/>
      <c r="WOA133" s="55"/>
      <c r="WOB133" s="17"/>
      <c r="WOK133" s="55"/>
      <c r="WOL133" s="17"/>
      <c r="WOU133" s="55"/>
      <c r="WOV133" s="17"/>
      <c r="WPE133" s="55"/>
      <c r="WPF133" s="17"/>
      <c r="WPO133" s="55"/>
      <c r="WPP133" s="17"/>
      <c r="WPY133" s="55"/>
      <c r="WPZ133" s="17"/>
      <c r="WQI133" s="55"/>
      <c r="WQJ133" s="17"/>
      <c r="WQS133" s="55"/>
      <c r="WQT133" s="17"/>
      <c r="WRC133" s="55"/>
      <c r="WRD133" s="17"/>
      <c r="WRM133" s="55"/>
      <c r="WRN133" s="17"/>
      <c r="WRW133" s="55"/>
      <c r="WRX133" s="17"/>
      <c r="WSG133" s="55"/>
      <c r="WSH133" s="17"/>
      <c r="WSQ133" s="55"/>
      <c r="WSR133" s="17"/>
      <c r="WTA133" s="55"/>
      <c r="WTB133" s="17"/>
      <c r="WTK133" s="55"/>
      <c r="WTL133" s="17"/>
      <c r="WTU133" s="55"/>
      <c r="WTV133" s="17"/>
      <c r="WUE133" s="55"/>
      <c r="WUF133" s="17"/>
      <c r="WUO133" s="55"/>
      <c r="WUP133" s="17"/>
      <c r="WUY133" s="55"/>
      <c r="WUZ133" s="17"/>
      <c r="WVI133" s="55"/>
      <c r="WVJ133" s="17"/>
      <c r="WVS133" s="55"/>
      <c r="WVT133" s="17"/>
      <c r="WWC133" s="55"/>
      <c r="WWD133" s="17"/>
      <c r="WWM133" s="55"/>
      <c r="WWN133" s="17"/>
      <c r="WWW133" s="55"/>
      <c r="WWX133" s="17"/>
      <c r="WXG133" s="55"/>
      <c r="WXH133" s="17"/>
      <c r="WXQ133" s="55"/>
      <c r="WXR133" s="17"/>
      <c r="WYA133" s="55"/>
      <c r="WYB133" s="17"/>
      <c r="WYK133" s="55"/>
      <c r="WYL133" s="17"/>
      <c r="WYU133" s="55"/>
      <c r="WYV133" s="17"/>
      <c r="WZE133" s="55"/>
      <c r="WZF133" s="17"/>
      <c r="WZO133" s="55"/>
      <c r="WZP133" s="17"/>
      <c r="WZY133" s="55"/>
      <c r="WZZ133" s="17"/>
      <c r="XAI133" s="55"/>
      <c r="XAJ133" s="17"/>
      <c r="XAS133" s="55"/>
      <c r="XAT133" s="17"/>
      <c r="XBC133" s="55"/>
      <c r="XBD133" s="17"/>
      <c r="XBM133" s="55"/>
      <c r="XBN133" s="17"/>
      <c r="XBW133" s="55"/>
      <c r="XBX133" s="17"/>
      <c r="XCG133" s="55"/>
      <c r="XCH133" s="17"/>
      <c r="XCQ133" s="55"/>
      <c r="XCR133" s="17"/>
      <c r="XDA133" s="55"/>
      <c r="XDB133" s="17"/>
      <c r="XDK133" s="55"/>
      <c r="XDL133" s="17"/>
      <c r="XDU133" s="55"/>
      <c r="XDV133" s="17"/>
      <c r="XEE133" s="55"/>
      <c r="XEF133" s="17"/>
      <c r="XEO133" s="55"/>
      <c r="XEP133" s="17"/>
      <c r="XEY133" s="55"/>
      <c r="XEZ133" s="17"/>
    </row>
    <row r="134" spans="1:1020 1029:2040 2049:3070 3079:4090 4099:5120 5129:6140 6149:7160 7169:8190 8199:9210 9219:10240 10249:11260 11269:12280 12289:13310 13319:14330 14339:15360 15369:16380" s="50" customFormat="1" ht="42" x14ac:dyDescent="0.3">
      <c r="A134" s="50" t="s">
        <v>131</v>
      </c>
      <c r="B134" s="50" t="s">
        <v>374</v>
      </c>
      <c r="C134" s="50" t="s">
        <v>3</v>
      </c>
      <c r="D134" s="50">
        <v>442</v>
      </c>
      <c r="E134" s="50" t="s">
        <v>6</v>
      </c>
      <c r="F134" s="50" t="s">
        <v>129</v>
      </c>
      <c r="G134" s="50" t="s">
        <v>132</v>
      </c>
      <c r="I134" s="55"/>
      <c r="J134" s="17"/>
      <c r="S134" s="55"/>
      <c r="T134" s="17"/>
      <c r="AC134" s="55"/>
      <c r="AD134" s="17"/>
      <c r="AM134" s="55"/>
      <c r="AN134" s="17"/>
      <c r="AW134" s="55"/>
      <c r="AX134" s="17"/>
      <c r="BG134" s="55"/>
      <c r="BH134" s="17"/>
      <c r="BQ134" s="55"/>
      <c r="BR134" s="17"/>
      <c r="CA134" s="55"/>
      <c r="CB134" s="17"/>
      <c r="CK134" s="55"/>
      <c r="CL134" s="17"/>
      <c r="CU134" s="55"/>
      <c r="CV134" s="17"/>
      <c r="DE134" s="55"/>
      <c r="DF134" s="17"/>
      <c r="DO134" s="55"/>
      <c r="DP134" s="17"/>
      <c r="DY134" s="55"/>
      <c r="DZ134" s="17"/>
      <c r="EI134" s="55"/>
      <c r="EJ134" s="17"/>
      <c r="ES134" s="55"/>
      <c r="ET134" s="17"/>
      <c r="FC134" s="55"/>
      <c r="FD134" s="17"/>
      <c r="FM134" s="55"/>
      <c r="FN134" s="17"/>
      <c r="FW134" s="55"/>
      <c r="FX134" s="17"/>
      <c r="GG134" s="55"/>
      <c r="GH134" s="17"/>
      <c r="GQ134" s="55"/>
      <c r="GR134" s="17"/>
      <c r="HA134" s="55"/>
      <c r="HB134" s="17"/>
      <c r="HK134" s="55"/>
      <c r="HL134" s="17"/>
      <c r="HU134" s="55"/>
      <c r="HV134" s="17"/>
      <c r="IE134" s="55"/>
      <c r="IF134" s="17"/>
      <c r="IO134" s="55"/>
      <c r="IP134" s="17"/>
      <c r="IY134" s="55"/>
      <c r="IZ134" s="17"/>
      <c r="JI134" s="55"/>
      <c r="JJ134" s="17"/>
      <c r="JS134" s="55"/>
      <c r="JT134" s="17"/>
      <c r="KC134" s="55"/>
      <c r="KD134" s="17"/>
      <c r="KM134" s="55"/>
      <c r="KN134" s="17"/>
      <c r="KW134" s="55"/>
      <c r="KX134" s="17"/>
      <c r="LG134" s="55"/>
      <c r="LH134" s="17"/>
      <c r="LQ134" s="55"/>
      <c r="LR134" s="17"/>
      <c r="MA134" s="55"/>
      <c r="MB134" s="17"/>
      <c r="MK134" s="55"/>
      <c r="ML134" s="17"/>
      <c r="MU134" s="55"/>
      <c r="MV134" s="17"/>
      <c r="NE134" s="55"/>
      <c r="NF134" s="17"/>
      <c r="NO134" s="55"/>
      <c r="NP134" s="17"/>
      <c r="NY134" s="55"/>
      <c r="NZ134" s="17"/>
      <c r="OI134" s="55"/>
      <c r="OJ134" s="17"/>
      <c r="OS134" s="55"/>
      <c r="OT134" s="17"/>
      <c r="PC134" s="55"/>
      <c r="PD134" s="17"/>
      <c r="PM134" s="55"/>
      <c r="PN134" s="17"/>
      <c r="PW134" s="55"/>
      <c r="PX134" s="17"/>
      <c r="QG134" s="55"/>
      <c r="QH134" s="17"/>
      <c r="QQ134" s="55"/>
      <c r="QR134" s="17"/>
      <c r="RA134" s="55"/>
      <c r="RB134" s="17"/>
      <c r="RK134" s="55"/>
      <c r="RL134" s="17"/>
      <c r="RU134" s="55"/>
      <c r="RV134" s="17"/>
      <c r="SE134" s="55"/>
      <c r="SF134" s="17"/>
      <c r="SO134" s="55"/>
      <c r="SP134" s="17"/>
      <c r="SY134" s="55"/>
      <c r="SZ134" s="17"/>
      <c r="TI134" s="55"/>
      <c r="TJ134" s="17"/>
      <c r="TS134" s="55"/>
      <c r="TT134" s="17"/>
      <c r="UC134" s="55"/>
      <c r="UD134" s="17"/>
      <c r="UM134" s="55"/>
      <c r="UN134" s="17"/>
      <c r="UW134" s="55"/>
      <c r="UX134" s="17"/>
      <c r="VG134" s="55"/>
      <c r="VH134" s="17"/>
      <c r="VQ134" s="55"/>
      <c r="VR134" s="17"/>
      <c r="WA134" s="55"/>
      <c r="WB134" s="17"/>
      <c r="WK134" s="55"/>
      <c r="WL134" s="17"/>
      <c r="WU134" s="55"/>
      <c r="WV134" s="17"/>
      <c r="XE134" s="55"/>
      <c r="XF134" s="17"/>
      <c r="XO134" s="55"/>
      <c r="XP134" s="17"/>
      <c r="XY134" s="55"/>
      <c r="XZ134" s="17"/>
      <c r="YI134" s="55"/>
      <c r="YJ134" s="17"/>
      <c r="YS134" s="55"/>
      <c r="YT134" s="17"/>
      <c r="ZC134" s="55"/>
      <c r="ZD134" s="17"/>
      <c r="ZM134" s="55"/>
      <c r="ZN134" s="17"/>
      <c r="ZW134" s="55"/>
      <c r="ZX134" s="17"/>
      <c r="AAG134" s="55"/>
      <c r="AAH134" s="17"/>
      <c r="AAQ134" s="55"/>
      <c r="AAR134" s="17"/>
      <c r="ABA134" s="55"/>
      <c r="ABB134" s="17"/>
      <c r="ABK134" s="55"/>
      <c r="ABL134" s="17"/>
      <c r="ABU134" s="55"/>
      <c r="ABV134" s="17"/>
      <c r="ACE134" s="55"/>
      <c r="ACF134" s="17"/>
      <c r="ACO134" s="55"/>
      <c r="ACP134" s="17"/>
      <c r="ACY134" s="55"/>
      <c r="ACZ134" s="17"/>
      <c r="ADI134" s="55"/>
      <c r="ADJ134" s="17"/>
      <c r="ADS134" s="55"/>
      <c r="ADT134" s="17"/>
      <c r="AEC134" s="55"/>
      <c r="AED134" s="17"/>
      <c r="AEM134" s="55"/>
      <c r="AEN134" s="17"/>
      <c r="AEW134" s="55"/>
      <c r="AEX134" s="17"/>
      <c r="AFG134" s="55"/>
      <c r="AFH134" s="17"/>
      <c r="AFQ134" s="55"/>
      <c r="AFR134" s="17"/>
      <c r="AGA134" s="55"/>
      <c r="AGB134" s="17"/>
      <c r="AGK134" s="55"/>
      <c r="AGL134" s="17"/>
      <c r="AGU134" s="55"/>
      <c r="AGV134" s="17"/>
      <c r="AHE134" s="55"/>
      <c r="AHF134" s="17"/>
      <c r="AHO134" s="55"/>
      <c r="AHP134" s="17"/>
      <c r="AHY134" s="55"/>
      <c r="AHZ134" s="17"/>
      <c r="AII134" s="55"/>
      <c r="AIJ134" s="17"/>
      <c r="AIS134" s="55"/>
      <c r="AIT134" s="17"/>
      <c r="AJC134" s="55"/>
      <c r="AJD134" s="17"/>
      <c r="AJM134" s="55"/>
      <c r="AJN134" s="17"/>
      <c r="AJW134" s="55"/>
      <c r="AJX134" s="17"/>
      <c r="AKG134" s="55"/>
      <c r="AKH134" s="17"/>
      <c r="AKQ134" s="55"/>
      <c r="AKR134" s="17"/>
      <c r="ALA134" s="55"/>
      <c r="ALB134" s="17"/>
      <c r="ALK134" s="55"/>
      <c r="ALL134" s="17"/>
      <c r="ALU134" s="55"/>
      <c r="ALV134" s="17"/>
      <c r="AME134" s="55"/>
      <c r="AMF134" s="17"/>
      <c r="AMO134" s="55"/>
      <c r="AMP134" s="17"/>
      <c r="AMY134" s="55"/>
      <c r="AMZ134" s="17"/>
      <c r="ANI134" s="55"/>
      <c r="ANJ134" s="17"/>
      <c r="ANS134" s="55"/>
      <c r="ANT134" s="17"/>
      <c r="AOC134" s="55"/>
      <c r="AOD134" s="17"/>
      <c r="AOM134" s="55"/>
      <c r="AON134" s="17"/>
      <c r="AOW134" s="55"/>
      <c r="AOX134" s="17"/>
      <c r="APG134" s="55"/>
      <c r="APH134" s="17"/>
      <c r="APQ134" s="55"/>
      <c r="APR134" s="17"/>
      <c r="AQA134" s="55"/>
      <c r="AQB134" s="17"/>
      <c r="AQK134" s="55"/>
      <c r="AQL134" s="17"/>
      <c r="AQU134" s="55"/>
      <c r="AQV134" s="17"/>
      <c r="ARE134" s="55"/>
      <c r="ARF134" s="17"/>
      <c r="ARO134" s="55"/>
      <c r="ARP134" s="17"/>
      <c r="ARY134" s="55"/>
      <c r="ARZ134" s="17"/>
      <c r="ASI134" s="55"/>
      <c r="ASJ134" s="17"/>
      <c r="ASS134" s="55"/>
      <c r="AST134" s="17"/>
      <c r="ATC134" s="55"/>
      <c r="ATD134" s="17"/>
      <c r="ATM134" s="55"/>
      <c r="ATN134" s="17"/>
      <c r="ATW134" s="55"/>
      <c r="ATX134" s="17"/>
      <c r="AUG134" s="55"/>
      <c r="AUH134" s="17"/>
      <c r="AUQ134" s="55"/>
      <c r="AUR134" s="17"/>
      <c r="AVA134" s="55"/>
      <c r="AVB134" s="17"/>
      <c r="AVK134" s="55"/>
      <c r="AVL134" s="17"/>
      <c r="AVU134" s="55"/>
      <c r="AVV134" s="17"/>
      <c r="AWE134" s="55"/>
      <c r="AWF134" s="17"/>
      <c r="AWO134" s="55"/>
      <c r="AWP134" s="17"/>
      <c r="AWY134" s="55"/>
      <c r="AWZ134" s="17"/>
      <c r="AXI134" s="55"/>
      <c r="AXJ134" s="17"/>
      <c r="AXS134" s="55"/>
      <c r="AXT134" s="17"/>
      <c r="AYC134" s="55"/>
      <c r="AYD134" s="17"/>
      <c r="AYM134" s="55"/>
      <c r="AYN134" s="17"/>
      <c r="AYW134" s="55"/>
      <c r="AYX134" s="17"/>
      <c r="AZG134" s="55"/>
      <c r="AZH134" s="17"/>
      <c r="AZQ134" s="55"/>
      <c r="AZR134" s="17"/>
      <c r="BAA134" s="55"/>
      <c r="BAB134" s="17"/>
      <c r="BAK134" s="55"/>
      <c r="BAL134" s="17"/>
      <c r="BAU134" s="55"/>
      <c r="BAV134" s="17"/>
      <c r="BBE134" s="55"/>
      <c r="BBF134" s="17"/>
      <c r="BBO134" s="55"/>
      <c r="BBP134" s="17"/>
      <c r="BBY134" s="55"/>
      <c r="BBZ134" s="17"/>
      <c r="BCI134" s="55"/>
      <c r="BCJ134" s="17"/>
      <c r="BCS134" s="55"/>
      <c r="BCT134" s="17"/>
      <c r="BDC134" s="55"/>
      <c r="BDD134" s="17"/>
      <c r="BDM134" s="55"/>
      <c r="BDN134" s="17"/>
      <c r="BDW134" s="55"/>
      <c r="BDX134" s="17"/>
      <c r="BEG134" s="55"/>
      <c r="BEH134" s="17"/>
      <c r="BEQ134" s="55"/>
      <c r="BER134" s="17"/>
      <c r="BFA134" s="55"/>
      <c r="BFB134" s="17"/>
      <c r="BFK134" s="55"/>
      <c r="BFL134" s="17"/>
      <c r="BFU134" s="55"/>
      <c r="BFV134" s="17"/>
      <c r="BGE134" s="55"/>
      <c r="BGF134" s="17"/>
      <c r="BGO134" s="55"/>
      <c r="BGP134" s="17"/>
      <c r="BGY134" s="55"/>
      <c r="BGZ134" s="17"/>
      <c r="BHI134" s="55"/>
      <c r="BHJ134" s="17"/>
      <c r="BHS134" s="55"/>
      <c r="BHT134" s="17"/>
      <c r="BIC134" s="55"/>
      <c r="BID134" s="17"/>
      <c r="BIM134" s="55"/>
      <c r="BIN134" s="17"/>
      <c r="BIW134" s="55"/>
      <c r="BIX134" s="17"/>
      <c r="BJG134" s="55"/>
      <c r="BJH134" s="17"/>
      <c r="BJQ134" s="55"/>
      <c r="BJR134" s="17"/>
      <c r="BKA134" s="55"/>
      <c r="BKB134" s="17"/>
      <c r="BKK134" s="55"/>
      <c r="BKL134" s="17"/>
      <c r="BKU134" s="55"/>
      <c r="BKV134" s="17"/>
      <c r="BLE134" s="55"/>
      <c r="BLF134" s="17"/>
      <c r="BLO134" s="55"/>
      <c r="BLP134" s="17"/>
      <c r="BLY134" s="55"/>
      <c r="BLZ134" s="17"/>
      <c r="BMI134" s="55"/>
      <c r="BMJ134" s="17"/>
      <c r="BMS134" s="55"/>
      <c r="BMT134" s="17"/>
      <c r="BNC134" s="55"/>
      <c r="BND134" s="17"/>
      <c r="BNM134" s="55"/>
      <c r="BNN134" s="17"/>
      <c r="BNW134" s="55"/>
      <c r="BNX134" s="17"/>
      <c r="BOG134" s="55"/>
      <c r="BOH134" s="17"/>
      <c r="BOQ134" s="55"/>
      <c r="BOR134" s="17"/>
      <c r="BPA134" s="55"/>
      <c r="BPB134" s="17"/>
      <c r="BPK134" s="55"/>
      <c r="BPL134" s="17"/>
      <c r="BPU134" s="55"/>
      <c r="BPV134" s="17"/>
      <c r="BQE134" s="55"/>
      <c r="BQF134" s="17"/>
      <c r="BQO134" s="55"/>
      <c r="BQP134" s="17"/>
      <c r="BQY134" s="55"/>
      <c r="BQZ134" s="17"/>
      <c r="BRI134" s="55"/>
      <c r="BRJ134" s="17"/>
      <c r="BRS134" s="55"/>
      <c r="BRT134" s="17"/>
      <c r="BSC134" s="55"/>
      <c r="BSD134" s="17"/>
      <c r="BSM134" s="55"/>
      <c r="BSN134" s="17"/>
      <c r="BSW134" s="55"/>
      <c r="BSX134" s="17"/>
      <c r="BTG134" s="55"/>
      <c r="BTH134" s="17"/>
      <c r="BTQ134" s="55"/>
      <c r="BTR134" s="17"/>
      <c r="BUA134" s="55"/>
      <c r="BUB134" s="17"/>
      <c r="BUK134" s="55"/>
      <c r="BUL134" s="17"/>
      <c r="BUU134" s="55"/>
      <c r="BUV134" s="17"/>
      <c r="BVE134" s="55"/>
      <c r="BVF134" s="17"/>
      <c r="BVO134" s="55"/>
      <c r="BVP134" s="17"/>
      <c r="BVY134" s="55"/>
      <c r="BVZ134" s="17"/>
      <c r="BWI134" s="55"/>
      <c r="BWJ134" s="17"/>
      <c r="BWS134" s="55"/>
      <c r="BWT134" s="17"/>
      <c r="BXC134" s="55"/>
      <c r="BXD134" s="17"/>
      <c r="BXM134" s="55"/>
      <c r="BXN134" s="17"/>
      <c r="BXW134" s="55"/>
      <c r="BXX134" s="17"/>
      <c r="BYG134" s="55"/>
      <c r="BYH134" s="17"/>
      <c r="BYQ134" s="55"/>
      <c r="BYR134" s="17"/>
      <c r="BZA134" s="55"/>
      <c r="BZB134" s="17"/>
      <c r="BZK134" s="55"/>
      <c r="BZL134" s="17"/>
      <c r="BZU134" s="55"/>
      <c r="BZV134" s="17"/>
      <c r="CAE134" s="55"/>
      <c r="CAF134" s="17"/>
      <c r="CAO134" s="55"/>
      <c r="CAP134" s="17"/>
      <c r="CAY134" s="55"/>
      <c r="CAZ134" s="17"/>
      <c r="CBI134" s="55"/>
      <c r="CBJ134" s="17"/>
      <c r="CBS134" s="55"/>
      <c r="CBT134" s="17"/>
      <c r="CCC134" s="55"/>
      <c r="CCD134" s="17"/>
      <c r="CCM134" s="55"/>
      <c r="CCN134" s="17"/>
      <c r="CCW134" s="55"/>
      <c r="CCX134" s="17"/>
      <c r="CDG134" s="55"/>
      <c r="CDH134" s="17"/>
      <c r="CDQ134" s="55"/>
      <c r="CDR134" s="17"/>
      <c r="CEA134" s="55"/>
      <c r="CEB134" s="17"/>
      <c r="CEK134" s="55"/>
      <c r="CEL134" s="17"/>
      <c r="CEU134" s="55"/>
      <c r="CEV134" s="17"/>
      <c r="CFE134" s="55"/>
      <c r="CFF134" s="17"/>
      <c r="CFO134" s="55"/>
      <c r="CFP134" s="17"/>
      <c r="CFY134" s="55"/>
      <c r="CFZ134" s="17"/>
      <c r="CGI134" s="55"/>
      <c r="CGJ134" s="17"/>
      <c r="CGS134" s="55"/>
      <c r="CGT134" s="17"/>
      <c r="CHC134" s="55"/>
      <c r="CHD134" s="17"/>
      <c r="CHM134" s="55"/>
      <c r="CHN134" s="17"/>
      <c r="CHW134" s="55"/>
      <c r="CHX134" s="17"/>
      <c r="CIG134" s="55"/>
      <c r="CIH134" s="17"/>
      <c r="CIQ134" s="55"/>
      <c r="CIR134" s="17"/>
      <c r="CJA134" s="55"/>
      <c r="CJB134" s="17"/>
      <c r="CJK134" s="55"/>
      <c r="CJL134" s="17"/>
      <c r="CJU134" s="55"/>
      <c r="CJV134" s="17"/>
      <c r="CKE134" s="55"/>
      <c r="CKF134" s="17"/>
      <c r="CKO134" s="55"/>
      <c r="CKP134" s="17"/>
      <c r="CKY134" s="55"/>
      <c r="CKZ134" s="17"/>
      <c r="CLI134" s="55"/>
      <c r="CLJ134" s="17"/>
      <c r="CLS134" s="55"/>
      <c r="CLT134" s="17"/>
      <c r="CMC134" s="55"/>
      <c r="CMD134" s="17"/>
      <c r="CMM134" s="55"/>
      <c r="CMN134" s="17"/>
      <c r="CMW134" s="55"/>
      <c r="CMX134" s="17"/>
      <c r="CNG134" s="55"/>
      <c r="CNH134" s="17"/>
      <c r="CNQ134" s="55"/>
      <c r="CNR134" s="17"/>
      <c r="COA134" s="55"/>
      <c r="COB134" s="17"/>
      <c r="COK134" s="55"/>
      <c r="COL134" s="17"/>
      <c r="COU134" s="55"/>
      <c r="COV134" s="17"/>
      <c r="CPE134" s="55"/>
      <c r="CPF134" s="17"/>
      <c r="CPO134" s="55"/>
      <c r="CPP134" s="17"/>
      <c r="CPY134" s="55"/>
      <c r="CPZ134" s="17"/>
      <c r="CQI134" s="55"/>
      <c r="CQJ134" s="17"/>
      <c r="CQS134" s="55"/>
      <c r="CQT134" s="17"/>
      <c r="CRC134" s="55"/>
      <c r="CRD134" s="17"/>
      <c r="CRM134" s="55"/>
      <c r="CRN134" s="17"/>
      <c r="CRW134" s="55"/>
      <c r="CRX134" s="17"/>
      <c r="CSG134" s="55"/>
      <c r="CSH134" s="17"/>
      <c r="CSQ134" s="55"/>
      <c r="CSR134" s="17"/>
      <c r="CTA134" s="55"/>
      <c r="CTB134" s="17"/>
      <c r="CTK134" s="55"/>
      <c r="CTL134" s="17"/>
      <c r="CTU134" s="55"/>
      <c r="CTV134" s="17"/>
      <c r="CUE134" s="55"/>
      <c r="CUF134" s="17"/>
      <c r="CUO134" s="55"/>
      <c r="CUP134" s="17"/>
      <c r="CUY134" s="55"/>
      <c r="CUZ134" s="17"/>
      <c r="CVI134" s="55"/>
      <c r="CVJ134" s="17"/>
      <c r="CVS134" s="55"/>
      <c r="CVT134" s="17"/>
      <c r="CWC134" s="55"/>
      <c r="CWD134" s="17"/>
      <c r="CWM134" s="55"/>
      <c r="CWN134" s="17"/>
      <c r="CWW134" s="55"/>
      <c r="CWX134" s="17"/>
      <c r="CXG134" s="55"/>
      <c r="CXH134" s="17"/>
      <c r="CXQ134" s="55"/>
      <c r="CXR134" s="17"/>
      <c r="CYA134" s="55"/>
      <c r="CYB134" s="17"/>
      <c r="CYK134" s="55"/>
      <c r="CYL134" s="17"/>
      <c r="CYU134" s="55"/>
      <c r="CYV134" s="17"/>
      <c r="CZE134" s="55"/>
      <c r="CZF134" s="17"/>
      <c r="CZO134" s="55"/>
      <c r="CZP134" s="17"/>
      <c r="CZY134" s="55"/>
      <c r="CZZ134" s="17"/>
      <c r="DAI134" s="55"/>
      <c r="DAJ134" s="17"/>
      <c r="DAS134" s="55"/>
      <c r="DAT134" s="17"/>
      <c r="DBC134" s="55"/>
      <c r="DBD134" s="17"/>
      <c r="DBM134" s="55"/>
      <c r="DBN134" s="17"/>
      <c r="DBW134" s="55"/>
      <c r="DBX134" s="17"/>
      <c r="DCG134" s="55"/>
      <c r="DCH134" s="17"/>
      <c r="DCQ134" s="55"/>
      <c r="DCR134" s="17"/>
      <c r="DDA134" s="55"/>
      <c r="DDB134" s="17"/>
      <c r="DDK134" s="55"/>
      <c r="DDL134" s="17"/>
      <c r="DDU134" s="55"/>
      <c r="DDV134" s="17"/>
      <c r="DEE134" s="55"/>
      <c r="DEF134" s="17"/>
      <c r="DEO134" s="55"/>
      <c r="DEP134" s="17"/>
      <c r="DEY134" s="55"/>
      <c r="DEZ134" s="17"/>
      <c r="DFI134" s="55"/>
      <c r="DFJ134" s="17"/>
      <c r="DFS134" s="55"/>
      <c r="DFT134" s="17"/>
      <c r="DGC134" s="55"/>
      <c r="DGD134" s="17"/>
      <c r="DGM134" s="55"/>
      <c r="DGN134" s="17"/>
      <c r="DGW134" s="55"/>
      <c r="DGX134" s="17"/>
      <c r="DHG134" s="55"/>
      <c r="DHH134" s="17"/>
      <c r="DHQ134" s="55"/>
      <c r="DHR134" s="17"/>
      <c r="DIA134" s="55"/>
      <c r="DIB134" s="17"/>
      <c r="DIK134" s="55"/>
      <c r="DIL134" s="17"/>
      <c r="DIU134" s="55"/>
      <c r="DIV134" s="17"/>
      <c r="DJE134" s="55"/>
      <c r="DJF134" s="17"/>
      <c r="DJO134" s="55"/>
      <c r="DJP134" s="17"/>
      <c r="DJY134" s="55"/>
      <c r="DJZ134" s="17"/>
      <c r="DKI134" s="55"/>
      <c r="DKJ134" s="17"/>
      <c r="DKS134" s="55"/>
      <c r="DKT134" s="17"/>
      <c r="DLC134" s="55"/>
      <c r="DLD134" s="17"/>
      <c r="DLM134" s="55"/>
      <c r="DLN134" s="17"/>
      <c r="DLW134" s="55"/>
      <c r="DLX134" s="17"/>
      <c r="DMG134" s="55"/>
      <c r="DMH134" s="17"/>
      <c r="DMQ134" s="55"/>
      <c r="DMR134" s="17"/>
      <c r="DNA134" s="55"/>
      <c r="DNB134" s="17"/>
      <c r="DNK134" s="55"/>
      <c r="DNL134" s="17"/>
      <c r="DNU134" s="55"/>
      <c r="DNV134" s="17"/>
      <c r="DOE134" s="55"/>
      <c r="DOF134" s="17"/>
      <c r="DOO134" s="55"/>
      <c r="DOP134" s="17"/>
      <c r="DOY134" s="55"/>
      <c r="DOZ134" s="17"/>
      <c r="DPI134" s="55"/>
      <c r="DPJ134" s="17"/>
      <c r="DPS134" s="55"/>
      <c r="DPT134" s="17"/>
      <c r="DQC134" s="55"/>
      <c r="DQD134" s="17"/>
      <c r="DQM134" s="55"/>
      <c r="DQN134" s="17"/>
      <c r="DQW134" s="55"/>
      <c r="DQX134" s="17"/>
      <c r="DRG134" s="55"/>
      <c r="DRH134" s="17"/>
      <c r="DRQ134" s="55"/>
      <c r="DRR134" s="17"/>
      <c r="DSA134" s="55"/>
      <c r="DSB134" s="17"/>
      <c r="DSK134" s="55"/>
      <c r="DSL134" s="17"/>
      <c r="DSU134" s="55"/>
      <c r="DSV134" s="17"/>
      <c r="DTE134" s="55"/>
      <c r="DTF134" s="17"/>
      <c r="DTO134" s="55"/>
      <c r="DTP134" s="17"/>
      <c r="DTY134" s="55"/>
      <c r="DTZ134" s="17"/>
      <c r="DUI134" s="55"/>
      <c r="DUJ134" s="17"/>
      <c r="DUS134" s="55"/>
      <c r="DUT134" s="17"/>
      <c r="DVC134" s="55"/>
      <c r="DVD134" s="17"/>
      <c r="DVM134" s="55"/>
      <c r="DVN134" s="17"/>
      <c r="DVW134" s="55"/>
      <c r="DVX134" s="17"/>
      <c r="DWG134" s="55"/>
      <c r="DWH134" s="17"/>
      <c r="DWQ134" s="55"/>
      <c r="DWR134" s="17"/>
      <c r="DXA134" s="55"/>
      <c r="DXB134" s="17"/>
      <c r="DXK134" s="55"/>
      <c r="DXL134" s="17"/>
      <c r="DXU134" s="55"/>
      <c r="DXV134" s="17"/>
      <c r="DYE134" s="55"/>
      <c r="DYF134" s="17"/>
      <c r="DYO134" s="55"/>
      <c r="DYP134" s="17"/>
      <c r="DYY134" s="55"/>
      <c r="DYZ134" s="17"/>
      <c r="DZI134" s="55"/>
      <c r="DZJ134" s="17"/>
      <c r="DZS134" s="55"/>
      <c r="DZT134" s="17"/>
      <c r="EAC134" s="55"/>
      <c r="EAD134" s="17"/>
      <c r="EAM134" s="55"/>
      <c r="EAN134" s="17"/>
      <c r="EAW134" s="55"/>
      <c r="EAX134" s="17"/>
      <c r="EBG134" s="55"/>
      <c r="EBH134" s="17"/>
      <c r="EBQ134" s="55"/>
      <c r="EBR134" s="17"/>
      <c r="ECA134" s="55"/>
      <c r="ECB134" s="17"/>
      <c r="ECK134" s="55"/>
      <c r="ECL134" s="17"/>
      <c r="ECU134" s="55"/>
      <c r="ECV134" s="17"/>
      <c r="EDE134" s="55"/>
      <c r="EDF134" s="17"/>
      <c r="EDO134" s="55"/>
      <c r="EDP134" s="17"/>
      <c r="EDY134" s="55"/>
      <c r="EDZ134" s="17"/>
      <c r="EEI134" s="55"/>
      <c r="EEJ134" s="17"/>
      <c r="EES134" s="55"/>
      <c r="EET134" s="17"/>
      <c r="EFC134" s="55"/>
      <c r="EFD134" s="17"/>
      <c r="EFM134" s="55"/>
      <c r="EFN134" s="17"/>
      <c r="EFW134" s="55"/>
      <c r="EFX134" s="17"/>
      <c r="EGG134" s="55"/>
      <c r="EGH134" s="17"/>
      <c r="EGQ134" s="55"/>
      <c r="EGR134" s="17"/>
      <c r="EHA134" s="55"/>
      <c r="EHB134" s="17"/>
      <c r="EHK134" s="55"/>
      <c r="EHL134" s="17"/>
      <c r="EHU134" s="55"/>
      <c r="EHV134" s="17"/>
      <c r="EIE134" s="55"/>
      <c r="EIF134" s="17"/>
      <c r="EIO134" s="55"/>
      <c r="EIP134" s="17"/>
      <c r="EIY134" s="55"/>
      <c r="EIZ134" s="17"/>
      <c r="EJI134" s="55"/>
      <c r="EJJ134" s="17"/>
      <c r="EJS134" s="55"/>
      <c r="EJT134" s="17"/>
      <c r="EKC134" s="55"/>
      <c r="EKD134" s="17"/>
      <c r="EKM134" s="55"/>
      <c r="EKN134" s="17"/>
      <c r="EKW134" s="55"/>
      <c r="EKX134" s="17"/>
      <c r="ELG134" s="55"/>
      <c r="ELH134" s="17"/>
      <c r="ELQ134" s="55"/>
      <c r="ELR134" s="17"/>
      <c r="EMA134" s="55"/>
      <c r="EMB134" s="17"/>
      <c r="EMK134" s="55"/>
      <c r="EML134" s="17"/>
      <c r="EMU134" s="55"/>
      <c r="EMV134" s="17"/>
      <c r="ENE134" s="55"/>
      <c r="ENF134" s="17"/>
      <c r="ENO134" s="55"/>
      <c r="ENP134" s="17"/>
      <c r="ENY134" s="55"/>
      <c r="ENZ134" s="17"/>
      <c r="EOI134" s="55"/>
      <c r="EOJ134" s="17"/>
      <c r="EOS134" s="55"/>
      <c r="EOT134" s="17"/>
      <c r="EPC134" s="55"/>
      <c r="EPD134" s="17"/>
      <c r="EPM134" s="55"/>
      <c r="EPN134" s="17"/>
      <c r="EPW134" s="55"/>
      <c r="EPX134" s="17"/>
      <c r="EQG134" s="55"/>
      <c r="EQH134" s="17"/>
      <c r="EQQ134" s="55"/>
      <c r="EQR134" s="17"/>
      <c r="ERA134" s="55"/>
      <c r="ERB134" s="17"/>
      <c r="ERK134" s="55"/>
      <c r="ERL134" s="17"/>
      <c r="ERU134" s="55"/>
      <c r="ERV134" s="17"/>
      <c r="ESE134" s="55"/>
      <c r="ESF134" s="17"/>
      <c r="ESO134" s="55"/>
      <c r="ESP134" s="17"/>
      <c r="ESY134" s="55"/>
      <c r="ESZ134" s="17"/>
      <c r="ETI134" s="55"/>
      <c r="ETJ134" s="17"/>
      <c r="ETS134" s="55"/>
      <c r="ETT134" s="17"/>
      <c r="EUC134" s="55"/>
      <c r="EUD134" s="17"/>
      <c r="EUM134" s="55"/>
      <c r="EUN134" s="17"/>
      <c r="EUW134" s="55"/>
      <c r="EUX134" s="17"/>
      <c r="EVG134" s="55"/>
      <c r="EVH134" s="17"/>
      <c r="EVQ134" s="55"/>
      <c r="EVR134" s="17"/>
      <c r="EWA134" s="55"/>
      <c r="EWB134" s="17"/>
      <c r="EWK134" s="55"/>
      <c r="EWL134" s="17"/>
      <c r="EWU134" s="55"/>
      <c r="EWV134" s="17"/>
      <c r="EXE134" s="55"/>
      <c r="EXF134" s="17"/>
      <c r="EXO134" s="55"/>
      <c r="EXP134" s="17"/>
      <c r="EXY134" s="55"/>
      <c r="EXZ134" s="17"/>
      <c r="EYI134" s="55"/>
      <c r="EYJ134" s="17"/>
      <c r="EYS134" s="55"/>
      <c r="EYT134" s="17"/>
      <c r="EZC134" s="55"/>
      <c r="EZD134" s="17"/>
      <c r="EZM134" s="55"/>
      <c r="EZN134" s="17"/>
      <c r="EZW134" s="55"/>
      <c r="EZX134" s="17"/>
      <c r="FAG134" s="55"/>
      <c r="FAH134" s="17"/>
      <c r="FAQ134" s="55"/>
      <c r="FAR134" s="17"/>
      <c r="FBA134" s="55"/>
      <c r="FBB134" s="17"/>
      <c r="FBK134" s="55"/>
      <c r="FBL134" s="17"/>
      <c r="FBU134" s="55"/>
      <c r="FBV134" s="17"/>
      <c r="FCE134" s="55"/>
      <c r="FCF134" s="17"/>
      <c r="FCO134" s="55"/>
      <c r="FCP134" s="17"/>
      <c r="FCY134" s="55"/>
      <c r="FCZ134" s="17"/>
      <c r="FDI134" s="55"/>
      <c r="FDJ134" s="17"/>
      <c r="FDS134" s="55"/>
      <c r="FDT134" s="17"/>
      <c r="FEC134" s="55"/>
      <c r="FED134" s="17"/>
      <c r="FEM134" s="55"/>
      <c r="FEN134" s="17"/>
      <c r="FEW134" s="55"/>
      <c r="FEX134" s="17"/>
      <c r="FFG134" s="55"/>
      <c r="FFH134" s="17"/>
      <c r="FFQ134" s="55"/>
      <c r="FFR134" s="17"/>
      <c r="FGA134" s="55"/>
      <c r="FGB134" s="17"/>
      <c r="FGK134" s="55"/>
      <c r="FGL134" s="17"/>
      <c r="FGU134" s="55"/>
      <c r="FGV134" s="17"/>
      <c r="FHE134" s="55"/>
      <c r="FHF134" s="17"/>
      <c r="FHO134" s="55"/>
      <c r="FHP134" s="17"/>
      <c r="FHY134" s="55"/>
      <c r="FHZ134" s="17"/>
      <c r="FII134" s="55"/>
      <c r="FIJ134" s="17"/>
      <c r="FIS134" s="55"/>
      <c r="FIT134" s="17"/>
      <c r="FJC134" s="55"/>
      <c r="FJD134" s="17"/>
      <c r="FJM134" s="55"/>
      <c r="FJN134" s="17"/>
      <c r="FJW134" s="55"/>
      <c r="FJX134" s="17"/>
      <c r="FKG134" s="55"/>
      <c r="FKH134" s="17"/>
      <c r="FKQ134" s="55"/>
      <c r="FKR134" s="17"/>
      <c r="FLA134" s="55"/>
      <c r="FLB134" s="17"/>
      <c r="FLK134" s="55"/>
      <c r="FLL134" s="17"/>
      <c r="FLU134" s="55"/>
      <c r="FLV134" s="17"/>
      <c r="FME134" s="55"/>
      <c r="FMF134" s="17"/>
      <c r="FMO134" s="55"/>
      <c r="FMP134" s="17"/>
      <c r="FMY134" s="55"/>
      <c r="FMZ134" s="17"/>
      <c r="FNI134" s="55"/>
      <c r="FNJ134" s="17"/>
      <c r="FNS134" s="55"/>
      <c r="FNT134" s="17"/>
      <c r="FOC134" s="55"/>
      <c r="FOD134" s="17"/>
      <c r="FOM134" s="55"/>
      <c r="FON134" s="17"/>
      <c r="FOW134" s="55"/>
      <c r="FOX134" s="17"/>
      <c r="FPG134" s="55"/>
      <c r="FPH134" s="17"/>
      <c r="FPQ134" s="55"/>
      <c r="FPR134" s="17"/>
      <c r="FQA134" s="55"/>
      <c r="FQB134" s="17"/>
      <c r="FQK134" s="55"/>
      <c r="FQL134" s="17"/>
      <c r="FQU134" s="55"/>
      <c r="FQV134" s="17"/>
      <c r="FRE134" s="55"/>
      <c r="FRF134" s="17"/>
      <c r="FRO134" s="55"/>
      <c r="FRP134" s="17"/>
      <c r="FRY134" s="55"/>
      <c r="FRZ134" s="17"/>
      <c r="FSI134" s="55"/>
      <c r="FSJ134" s="17"/>
      <c r="FSS134" s="55"/>
      <c r="FST134" s="17"/>
      <c r="FTC134" s="55"/>
      <c r="FTD134" s="17"/>
      <c r="FTM134" s="55"/>
      <c r="FTN134" s="17"/>
      <c r="FTW134" s="55"/>
      <c r="FTX134" s="17"/>
      <c r="FUG134" s="55"/>
      <c r="FUH134" s="17"/>
      <c r="FUQ134" s="55"/>
      <c r="FUR134" s="17"/>
      <c r="FVA134" s="55"/>
      <c r="FVB134" s="17"/>
      <c r="FVK134" s="55"/>
      <c r="FVL134" s="17"/>
      <c r="FVU134" s="55"/>
      <c r="FVV134" s="17"/>
      <c r="FWE134" s="55"/>
      <c r="FWF134" s="17"/>
      <c r="FWO134" s="55"/>
      <c r="FWP134" s="17"/>
      <c r="FWY134" s="55"/>
      <c r="FWZ134" s="17"/>
      <c r="FXI134" s="55"/>
      <c r="FXJ134" s="17"/>
      <c r="FXS134" s="55"/>
      <c r="FXT134" s="17"/>
      <c r="FYC134" s="55"/>
      <c r="FYD134" s="17"/>
      <c r="FYM134" s="55"/>
      <c r="FYN134" s="17"/>
      <c r="FYW134" s="55"/>
      <c r="FYX134" s="17"/>
      <c r="FZG134" s="55"/>
      <c r="FZH134" s="17"/>
      <c r="FZQ134" s="55"/>
      <c r="FZR134" s="17"/>
      <c r="GAA134" s="55"/>
      <c r="GAB134" s="17"/>
      <c r="GAK134" s="55"/>
      <c r="GAL134" s="17"/>
      <c r="GAU134" s="55"/>
      <c r="GAV134" s="17"/>
      <c r="GBE134" s="55"/>
      <c r="GBF134" s="17"/>
      <c r="GBO134" s="55"/>
      <c r="GBP134" s="17"/>
      <c r="GBY134" s="55"/>
      <c r="GBZ134" s="17"/>
      <c r="GCI134" s="55"/>
      <c r="GCJ134" s="17"/>
      <c r="GCS134" s="55"/>
      <c r="GCT134" s="17"/>
      <c r="GDC134" s="55"/>
      <c r="GDD134" s="17"/>
      <c r="GDM134" s="55"/>
      <c r="GDN134" s="17"/>
      <c r="GDW134" s="55"/>
      <c r="GDX134" s="17"/>
      <c r="GEG134" s="55"/>
      <c r="GEH134" s="17"/>
      <c r="GEQ134" s="55"/>
      <c r="GER134" s="17"/>
      <c r="GFA134" s="55"/>
      <c r="GFB134" s="17"/>
      <c r="GFK134" s="55"/>
      <c r="GFL134" s="17"/>
      <c r="GFU134" s="55"/>
      <c r="GFV134" s="17"/>
      <c r="GGE134" s="55"/>
      <c r="GGF134" s="17"/>
      <c r="GGO134" s="55"/>
      <c r="GGP134" s="17"/>
      <c r="GGY134" s="55"/>
      <c r="GGZ134" s="17"/>
      <c r="GHI134" s="55"/>
      <c r="GHJ134" s="17"/>
      <c r="GHS134" s="55"/>
      <c r="GHT134" s="17"/>
      <c r="GIC134" s="55"/>
      <c r="GID134" s="17"/>
      <c r="GIM134" s="55"/>
      <c r="GIN134" s="17"/>
      <c r="GIW134" s="55"/>
      <c r="GIX134" s="17"/>
      <c r="GJG134" s="55"/>
      <c r="GJH134" s="17"/>
      <c r="GJQ134" s="55"/>
      <c r="GJR134" s="17"/>
      <c r="GKA134" s="55"/>
      <c r="GKB134" s="17"/>
      <c r="GKK134" s="55"/>
      <c r="GKL134" s="17"/>
      <c r="GKU134" s="55"/>
      <c r="GKV134" s="17"/>
      <c r="GLE134" s="55"/>
      <c r="GLF134" s="17"/>
      <c r="GLO134" s="55"/>
      <c r="GLP134" s="17"/>
      <c r="GLY134" s="55"/>
      <c r="GLZ134" s="17"/>
      <c r="GMI134" s="55"/>
      <c r="GMJ134" s="17"/>
      <c r="GMS134" s="55"/>
      <c r="GMT134" s="17"/>
      <c r="GNC134" s="55"/>
      <c r="GND134" s="17"/>
      <c r="GNM134" s="55"/>
      <c r="GNN134" s="17"/>
      <c r="GNW134" s="55"/>
      <c r="GNX134" s="17"/>
      <c r="GOG134" s="55"/>
      <c r="GOH134" s="17"/>
      <c r="GOQ134" s="55"/>
      <c r="GOR134" s="17"/>
      <c r="GPA134" s="55"/>
      <c r="GPB134" s="17"/>
      <c r="GPK134" s="55"/>
      <c r="GPL134" s="17"/>
      <c r="GPU134" s="55"/>
      <c r="GPV134" s="17"/>
      <c r="GQE134" s="55"/>
      <c r="GQF134" s="17"/>
      <c r="GQO134" s="55"/>
      <c r="GQP134" s="17"/>
      <c r="GQY134" s="55"/>
      <c r="GQZ134" s="17"/>
      <c r="GRI134" s="55"/>
      <c r="GRJ134" s="17"/>
      <c r="GRS134" s="55"/>
      <c r="GRT134" s="17"/>
      <c r="GSC134" s="55"/>
      <c r="GSD134" s="17"/>
      <c r="GSM134" s="55"/>
      <c r="GSN134" s="17"/>
      <c r="GSW134" s="55"/>
      <c r="GSX134" s="17"/>
      <c r="GTG134" s="55"/>
      <c r="GTH134" s="17"/>
      <c r="GTQ134" s="55"/>
      <c r="GTR134" s="17"/>
      <c r="GUA134" s="55"/>
      <c r="GUB134" s="17"/>
      <c r="GUK134" s="55"/>
      <c r="GUL134" s="17"/>
      <c r="GUU134" s="55"/>
      <c r="GUV134" s="17"/>
      <c r="GVE134" s="55"/>
      <c r="GVF134" s="17"/>
      <c r="GVO134" s="55"/>
      <c r="GVP134" s="17"/>
      <c r="GVY134" s="55"/>
      <c r="GVZ134" s="17"/>
      <c r="GWI134" s="55"/>
      <c r="GWJ134" s="17"/>
      <c r="GWS134" s="55"/>
      <c r="GWT134" s="17"/>
      <c r="GXC134" s="55"/>
      <c r="GXD134" s="17"/>
      <c r="GXM134" s="55"/>
      <c r="GXN134" s="17"/>
      <c r="GXW134" s="55"/>
      <c r="GXX134" s="17"/>
      <c r="GYG134" s="55"/>
      <c r="GYH134" s="17"/>
      <c r="GYQ134" s="55"/>
      <c r="GYR134" s="17"/>
      <c r="GZA134" s="55"/>
      <c r="GZB134" s="17"/>
      <c r="GZK134" s="55"/>
      <c r="GZL134" s="17"/>
      <c r="GZU134" s="55"/>
      <c r="GZV134" s="17"/>
      <c r="HAE134" s="55"/>
      <c r="HAF134" s="17"/>
      <c r="HAO134" s="55"/>
      <c r="HAP134" s="17"/>
      <c r="HAY134" s="55"/>
      <c r="HAZ134" s="17"/>
      <c r="HBI134" s="55"/>
      <c r="HBJ134" s="17"/>
      <c r="HBS134" s="55"/>
      <c r="HBT134" s="17"/>
      <c r="HCC134" s="55"/>
      <c r="HCD134" s="17"/>
      <c r="HCM134" s="55"/>
      <c r="HCN134" s="17"/>
      <c r="HCW134" s="55"/>
      <c r="HCX134" s="17"/>
      <c r="HDG134" s="55"/>
      <c r="HDH134" s="17"/>
      <c r="HDQ134" s="55"/>
      <c r="HDR134" s="17"/>
      <c r="HEA134" s="55"/>
      <c r="HEB134" s="17"/>
      <c r="HEK134" s="55"/>
      <c r="HEL134" s="17"/>
      <c r="HEU134" s="55"/>
      <c r="HEV134" s="17"/>
      <c r="HFE134" s="55"/>
      <c r="HFF134" s="17"/>
      <c r="HFO134" s="55"/>
      <c r="HFP134" s="17"/>
      <c r="HFY134" s="55"/>
      <c r="HFZ134" s="17"/>
      <c r="HGI134" s="55"/>
      <c r="HGJ134" s="17"/>
      <c r="HGS134" s="55"/>
      <c r="HGT134" s="17"/>
      <c r="HHC134" s="55"/>
      <c r="HHD134" s="17"/>
      <c r="HHM134" s="55"/>
      <c r="HHN134" s="17"/>
      <c r="HHW134" s="55"/>
      <c r="HHX134" s="17"/>
      <c r="HIG134" s="55"/>
      <c r="HIH134" s="17"/>
      <c r="HIQ134" s="55"/>
      <c r="HIR134" s="17"/>
      <c r="HJA134" s="55"/>
      <c r="HJB134" s="17"/>
      <c r="HJK134" s="55"/>
      <c r="HJL134" s="17"/>
      <c r="HJU134" s="55"/>
      <c r="HJV134" s="17"/>
      <c r="HKE134" s="55"/>
      <c r="HKF134" s="17"/>
      <c r="HKO134" s="55"/>
      <c r="HKP134" s="17"/>
      <c r="HKY134" s="55"/>
      <c r="HKZ134" s="17"/>
      <c r="HLI134" s="55"/>
      <c r="HLJ134" s="17"/>
      <c r="HLS134" s="55"/>
      <c r="HLT134" s="17"/>
      <c r="HMC134" s="55"/>
      <c r="HMD134" s="17"/>
      <c r="HMM134" s="55"/>
      <c r="HMN134" s="17"/>
      <c r="HMW134" s="55"/>
      <c r="HMX134" s="17"/>
      <c r="HNG134" s="55"/>
      <c r="HNH134" s="17"/>
      <c r="HNQ134" s="55"/>
      <c r="HNR134" s="17"/>
      <c r="HOA134" s="55"/>
      <c r="HOB134" s="17"/>
      <c r="HOK134" s="55"/>
      <c r="HOL134" s="17"/>
      <c r="HOU134" s="55"/>
      <c r="HOV134" s="17"/>
      <c r="HPE134" s="55"/>
      <c r="HPF134" s="17"/>
      <c r="HPO134" s="55"/>
      <c r="HPP134" s="17"/>
      <c r="HPY134" s="55"/>
      <c r="HPZ134" s="17"/>
      <c r="HQI134" s="55"/>
      <c r="HQJ134" s="17"/>
      <c r="HQS134" s="55"/>
      <c r="HQT134" s="17"/>
      <c r="HRC134" s="55"/>
      <c r="HRD134" s="17"/>
      <c r="HRM134" s="55"/>
      <c r="HRN134" s="17"/>
      <c r="HRW134" s="55"/>
      <c r="HRX134" s="17"/>
      <c r="HSG134" s="55"/>
      <c r="HSH134" s="17"/>
      <c r="HSQ134" s="55"/>
      <c r="HSR134" s="17"/>
      <c r="HTA134" s="55"/>
      <c r="HTB134" s="17"/>
      <c r="HTK134" s="55"/>
      <c r="HTL134" s="17"/>
      <c r="HTU134" s="55"/>
      <c r="HTV134" s="17"/>
      <c r="HUE134" s="55"/>
      <c r="HUF134" s="17"/>
      <c r="HUO134" s="55"/>
      <c r="HUP134" s="17"/>
      <c r="HUY134" s="55"/>
      <c r="HUZ134" s="17"/>
      <c r="HVI134" s="55"/>
      <c r="HVJ134" s="17"/>
      <c r="HVS134" s="55"/>
      <c r="HVT134" s="17"/>
      <c r="HWC134" s="55"/>
      <c r="HWD134" s="17"/>
      <c r="HWM134" s="55"/>
      <c r="HWN134" s="17"/>
      <c r="HWW134" s="55"/>
      <c r="HWX134" s="17"/>
      <c r="HXG134" s="55"/>
      <c r="HXH134" s="17"/>
      <c r="HXQ134" s="55"/>
      <c r="HXR134" s="17"/>
      <c r="HYA134" s="55"/>
      <c r="HYB134" s="17"/>
      <c r="HYK134" s="55"/>
      <c r="HYL134" s="17"/>
      <c r="HYU134" s="55"/>
      <c r="HYV134" s="17"/>
      <c r="HZE134" s="55"/>
      <c r="HZF134" s="17"/>
      <c r="HZO134" s="55"/>
      <c r="HZP134" s="17"/>
      <c r="HZY134" s="55"/>
      <c r="HZZ134" s="17"/>
      <c r="IAI134" s="55"/>
      <c r="IAJ134" s="17"/>
      <c r="IAS134" s="55"/>
      <c r="IAT134" s="17"/>
      <c r="IBC134" s="55"/>
      <c r="IBD134" s="17"/>
      <c r="IBM134" s="55"/>
      <c r="IBN134" s="17"/>
      <c r="IBW134" s="55"/>
      <c r="IBX134" s="17"/>
      <c r="ICG134" s="55"/>
      <c r="ICH134" s="17"/>
      <c r="ICQ134" s="55"/>
      <c r="ICR134" s="17"/>
      <c r="IDA134" s="55"/>
      <c r="IDB134" s="17"/>
      <c r="IDK134" s="55"/>
      <c r="IDL134" s="17"/>
      <c r="IDU134" s="55"/>
      <c r="IDV134" s="17"/>
      <c r="IEE134" s="55"/>
      <c r="IEF134" s="17"/>
      <c r="IEO134" s="55"/>
      <c r="IEP134" s="17"/>
      <c r="IEY134" s="55"/>
      <c r="IEZ134" s="17"/>
      <c r="IFI134" s="55"/>
      <c r="IFJ134" s="17"/>
      <c r="IFS134" s="55"/>
      <c r="IFT134" s="17"/>
      <c r="IGC134" s="55"/>
      <c r="IGD134" s="17"/>
      <c r="IGM134" s="55"/>
      <c r="IGN134" s="17"/>
      <c r="IGW134" s="55"/>
      <c r="IGX134" s="17"/>
      <c r="IHG134" s="55"/>
      <c r="IHH134" s="17"/>
      <c r="IHQ134" s="55"/>
      <c r="IHR134" s="17"/>
      <c r="IIA134" s="55"/>
      <c r="IIB134" s="17"/>
      <c r="IIK134" s="55"/>
      <c r="IIL134" s="17"/>
      <c r="IIU134" s="55"/>
      <c r="IIV134" s="17"/>
      <c r="IJE134" s="55"/>
      <c r="IJF134" s="17"/>
      <c r="IJO134" s="55"/>
      <c r="IJP134" s="17"/>
      <c r="IJY134" s="55"/>
      <c r="IJZ134" s="17"/>
      <c r="IKI134" s="55"/>
      <c r="IKJ134" s="17"/>
      <c r="IKS134" s="55"/>
      <c r="IKT134" s="17"/>
      <c r="ILC134" s="55"/>
      <c r="ILD134" s="17"/>
      <c r="ILM134" s="55"/>
      <c r="ILN134" s="17"/>
      <c r="ILW134" s="55"/>
      <c r="ILX134" s="17"/>
      <c r="IMG134" s="55"/>
      <c r="IMH134" s="17"/>
      <c r="IMQ134" s="55"/>
      <c r="IMR134" s="17"/>
      <c r="INA134" s="55"/>
      <c r="INB134" s="17"/>
      <c r="INK134" s="55"/>
      <c r="INL134" s="17"/>
      <c r="INU134" s="55"/>
      <c r="INV134" s="17"/>
      <c r="IOE134" s="55"/>
      <c r="IOF134" s="17"/>
      <c r="IOO134" s="55"/>
      <c r="IOP134" s="17"/>
      <c r="IOY134" s="55"/>
      <c r="IOZ134" s="17"/>
      <c r="IPI134" s="55"/>
      <c r="IPJ134" s="17"/>
      <c r="IPS134" s="55"/>
      <c r="IPT134" s="17"/>
      <c r="IQC134" s="55"/>
      <c r="IQD134" s="17"/>
      <c r="IQM134" s="55"/>
      <c r="IQN134" s="17"/>
      <c r="IQW134" s="55"/>
      <c r="IQX134" s="17"/>
      <c r="IRG134" s="55"/>
      <c r="IRH134" s="17"/>
      <c r="IRQ134" s="55"/>
      <c r="IRR134" s="17"/>
      <c r="ISA134" s="55"/>
      <c r="ISB134" s="17"/>
      <c r="ISK134" s="55"/>
      <c r="ISL134" s="17"/>
      <c r="ISU134" s="55"/>
      <c r="ISV134" s="17"/>
      <c r="ITE134" s="55"/>
      <c r="ITF134" s="17"/>
      <c r="ITO134" s="55"/>
      <c r="ITP134" s="17"/>
      <c r="ITY134" s="55"/>
      <c r="ITZ134" s="17"/>
      <c r="IUI134" s="55"/>
      <c r="IUJ134" s="17"/>
      <c r="IUS134" s="55"/>
      <c r="IUT134" s="17"/>
      <c r="IVC134" s="55"/>
      <c r="IVD134" s="17"/>
      <c r="IVM134" s="55"/>
      <c r="IVN134" s="17"/>
      <c r="IVW134" s="55"/>
      <c r="IVX134" s="17"/>
      <c r="IWG134" s="55"/>
      <c r="IWH134" s="17"/>
      <c r="IWQ134" s="55"/>
      <c r="IWR134" s="17"/>
      <c r="IXA134" s="55"/>
      <c r="IXB134" s="17"/>
      <c r="IXK134" s="55"/>
      <c r="IXL134" s="17"/>
      <c r="IXU134" s="55"/>
      <c r="IXV134" s="17"/>
      <c r="IYE134" s="55"/>
      <c r="IYF134" s="17"/>
      <c r="IYO134" s="55"/>
      <c r="IYP134" s="17"/>
      <c r="IYY134" s="55"/>
      <c r="IYZ134" s="17"/>
      <c r="IZI134" s="55"/>
      <c r="IZJ134" s="17"/>
      <c r="IZS134" s="55"/>
      <c r="IZT134" s="17"/>
      <c r="JAC134" s="55"/>
      <c r="JAD134" s="17"/>
      <c r="JAM134" s="55"/>
      <c r="JAN134" s="17"/>
      <c r="JAW134" s="55"/>
      <c r="JAX134" s="17"/>
      <c r="JBG134" s="55"/>
      <c r="JBH134" s="17"/>
      <c r="JBQ134" s="55"/>
      <c r="JBR134" s="17"/>
      <c r="JCA134" s="55"/>
      <c r="JCB134" s="17"/>
      <c r="JCK134" s="55"/>
      <c r="JCL134" s="17"/>
      <c r="JCU134" s="55"/>
      <c r="JCV134" s="17"/>
      <c r="JDE134" s="55"/>
      <c r="JDF134" s="17"/>
      <c r="JDO134" s="55"/>
      <c r="JDP134" s="17"/>
      <c r="JDY134" s="55"/>
      <c r="JDZ134" s="17"/>
      <c r="JEI134" s="55"/>
      <c r="JEJ134" s="17"/>
      <c r="JES134" s="55"/>
      <c r="JET134" s="17"/>
      <c r="JFC134" s="55"/>
      <c r="JFD134" s="17"/>
      <c r="JFM134" s="55"/>
      <c r="JFN134" s="17"/>
      <c r="JFW134" s="55"/>
      <c r="JFX134" s="17"/>
      <c r="JGG134" s="55"/>
      <c r="JGH134" s="17"/>
      <c r="JGQ134" s="55"/>
      <c r="JGR134" s="17"/>
      <c r="JHA134" s="55"/>
      <c r="JHB134" s="17"/>
      <c r="JHK134" s="55"/>
      <c r="JHL134" s="17"/>
      <c r="JHU134" s="55"/>
      <c r="JHV134" s="17"/>
      <c r="JIE134" s="55"/>
      <c r="JIF134" s="17"/>
      <c r="JIO134" s="55"/>
      <c r="JIP134" s="17"/>
      <c r="JIY134" s="55"/>
      <c r="JIZ134" s="17"/>
      <c r="JJI134" s="55"/>
      <c r="JJJ134" s="17"/>
      <c r="JJS134" s="55"/>
      <c r="JJT134" s="17"/>
      <c r="JKC134" s="55"/>
      <c r="JKD134" s="17"/>
      <c r="JKM134" s="55"/>
      <c r="JKN134" s="17"/>
      <c r="JKW134" s="55"/>
      <c r="JKX134" s="17"/>
      <c r="JLG134" s="55"/>
      <c r="JLH134" s="17"/>
      <c r="JLQ134" s="55"/>
      <c r="JLR134" s="17"/>
      <c r="JMA134" s="55"/>
      <c r="JMB134" s="17"/>
      <c r="JMK134" s="55"/>
      <c r="JML134" s="17"/>
      <c r="JMU134" s="55"/>
      <c r="JMV134" s="17"/>
      <c r="JNE134" s="55"/>
      <c r="JNF134" s="17"/>
      <c r="JNO134" s="55"/>
      <c r="JNP134" s="17"/>
      <c r="JNY134" s="55"/>
      <c r="JNZ134" s="17"/>
      <c r="JOI134" s="55"/>
      <c r="JOJ134" s="17"/>
      <c r="JOS134" s="55"/>
      <c r="JOT134" s="17"/>
      <c r="JPC134" s="55"/>
      <c r="JPD134" s="17"/>
      <c r="JPM134" s="55"/>
      <c r="JPN134" s="17"/>
      <c r="JPW134" s="55"/>
      <c r="JPX134" s="17"/>
      <c r="JQG134" s="55"/>
      <c r="JQH134" s="17"/>
      <c r="JQQ134" s="55"/>
      <c r="JQR134" s="17"/>
      <c r="JRA134" s="55"/>
      <c r="JRB134" s="17"/>
      <c r="JRK134" s="55"/>
      <c r="JRL134" s="17"/>
      <c r="JRU134" s="55"/>
      <c r="JRV134" s="17"/>
      <c r="JSE134" s="55"/>
      <c r="JSF134" s="17"/>
      <c r="JSO134" s="55"/>
      <c r="JSP134" s="17"/>
      <c r="JSY134" s="55"/>
      <c r="JSZ134" s="17"/>
      <c r="JTI134" s="55"/>
      <c r="JTJ134" s="17"/>
      <c r="JTS134" s="55"/>
      <c r="JTT134" s="17"/>
      <c r="JUC134" s="55"/>
      <c r="JUD134" s="17"/>
      <c r="JUM134" s="55"/>
      <c r="JUN134" s="17"/>
      <c r="JUW134" s="55"/>
      <c r="JUX134" s="17"/>
      <c r="JVG134" s="55"/>
      <c r="JVH134" s="17"/>
      <c r="JVQ134" s="55"/>
      <c r="JVR134" s="17"/>
      <c r="JWA134" s="55"/>
      <c r="JWB134" s="17"/>
      <c r="JWK134" s="55"/>
      <c r="JWL134" s="17"/>
      <c r="JWU134" s="55"/>
      <c r="JWV134" s="17"/>
      <c r="JXE134" s="55"/>
      <c r="JXF134" s="17"/>
      <c r="JXO134" s="55"/>
      <c r="JXP134" s="17"/>
      <c r="JXY134" s="55"/>
      <c r="JXZ134" s="17"/>
      <c r="JYI134" s="55"/>
      <c r="JYJ134" s="17"/>
      <c r="JYS134" s="55"/>
      <c r="JYT134" s="17"/>
      <c r="JZC134" s="55"/>
      <c r="JZD134" s="17"/>
      <c r="JZM134" s="55"/>
      <c r="JZN134" s="17"/>
      <c r="JZW134" s="55"/>
      <c r="JZX134" s="17"/>
      <c r="KAG134" s="55"/>
      <c r="KAH134" s="17"/>
      <c r="KAQ134" s="55"/>
      <c r="KAR134" s="17"/>
      <c r="KBA134" s="55"/>
      <c r="KBB134" s="17"/>
      <c r="KBK134" s="55"/>
      <c r="KBL134" s="17"/>
      <c r="KBU134" s="55"/>
      <c r="KBV134" s="17"/>
      <c r="KCE134" s="55"/>
      <c r="KCF134" s="17"/>
      <c r="KCO134" s="55"/>
      <c r="KCP134" s="17"/>
      <c r="KCY134" s="55"/>
      <c r="KCZ134" s="17"/>
      <c r="KDI134" s="55"/>
      <c r="KDJ134" s="17"/>
      <c r="KDS134" s="55"/>
      <c r="KDT134" s="17"/>
      <c r="KEC134" s="55"/>
      <c r="KED134" s="17"/>
      <c r="KEM134" s="55"/>
      <c r="KEN134" s="17"/>
      <c r="KEW134" s="55"/>
      <c r="KEX134" s="17"/>
      <c r="KFG134" s="55"/>
      <c r="KFH134" s="17"/>
      <c r="KFQ134" s="55"/>
      <c r="KFR134" s="17"/>
      <c r="KGA134" s="55"/>
      <c r="KGB134" s="17"/>
      <c r="KGK134" s="55"/>
      <c r="KGL134" s="17"/>
      <c r="KGU134" s="55"/>
      <c r="KGV134" s="17"/>
      <c r="KHE134" s="55"/>
      <c r="KHF134" s="17"/>
      <c r="KHO134" s="55"/>
      <c r="KHP134" s="17"/>
      <c r="KHY134" s="55"/>
      <c r="KHZ134" s="17"/>
      <c r="KII134" s="55"/>
      <c r="KIJ134" s="17"/>
      <c r="KIS134" s="55"/>
      <c r="KIT134" s="17"/>
      <c r="KJC134" s="55"/>
      <c r="KJD134" s="17"/>
      <c r="KJM134" s="55"/>
      <c r="KJN134" s="17"/>
      <c r="KJW134" s="55"/>
      <c r="KJX134" s="17"/>
      <c r="KKG134" s="55"/>
      <c r="KKH134" s="17"/>
      <c r="KKQ134" s="55"/>
      <c r="KKR134" s="17"/>
      <c r="KLA134" s="55"/>
      <c r="KLB134" s="17"/>
      <c r="KLK134" s="55"/>
      <c r="KLL134" s="17"/>
      <c r="KLU134" s="55"/>
      <c r="KLV134" s="17"/>
      <c r="KME134" s="55"/>
      <c r="KMF134" s="17"/>
      <c r="KMO134" s="55"/>
      <c r="KMP134" s="17"/>
      <c r="KMY134" s="55"/>
      <c r="KMZ134" s="17"/>
      <c r="KNI134" s="55"/>
      <c r="KNJ134" s="17"/>
      <c r="KNS134" s="55"/>
      <c r="KNT134" s="17"/>
      <c r="KOC134" s="55"/>
      <c r="KOD134" s="17"/>
      <c r="KOM134" s="55"/>
      <c r="KON134" s="17"/>
      <c r="KOW134" s="55"/>
      <c r="KOX134" s="17"/>
      <c r="KPG134" s="55"/>
      <c r="KPH134" s="17"/>
      <c r="KPQ134" s="55"/>
      <c r="KPR134" s="17"/>
      <c r="KQA134" s="55"/>
      <c r="KQB134" s="17"/>
      <c r="KQK134" s="55"/>
      <c r="KQL134" s="17"/>
      <c r="KQU134" s="55"/>
      <c r="KQV134" s="17"/>
      <c r="KRE134" s="55"/>
      <c r="KRF134" s="17"/>
      <c r="KRO134" s="55"/>
      <c r="KRP134" s="17"/>
      <c r="KRY134" s="55"/>
      <c r="KRZ134" s="17"/>
      <c r="KSI134" s="55"/>
      <c r="KSJ134" s="17"/>
      <c r="KSS134" s="55"/>
      <c r="KST134" s="17"/>
      <c r="KTC134" s="55"/>
      <c r="KTD134" s="17"/>
      <c r="KTM134" s="55"/>
      <c r="KTN134" s="17"/>
      <c r="KTW134" s="55"/>
      <c r="KTX134" s="17"/>
      <c r="KUG134" s="55"/>
      <c r="KUH134" s="17"/>
      <c r="KUQ134" s="55"/>
      <c r="KUR134" s="17"/>
      <c r="KVA134" s="55"/>
      <c r="KVB134" s="17"/>
      <c r="KVK134" s="55"/>
      <c r="KVL134" s="17"/>
      <c r="KVU134" s="55"/>
      <c r="KVV134" s="17"/>
      <c r="KWE134" s="55"/>
      <c r="KWF134" s="17"/>
      <c r="KWO134" s="55"/>
      <c r="KWP134" s="17"/>
      <c r="KWY134" s="55"/>
      <c r="KWZ134" s="17"/>
      <c r="KXI134" s="55"/>
      <c r="KXJ134" s="17"/>
      <c r="KXS134" s="55"/>
      <c r="KXT134" s="17"/>
      <c r="KYC134" s="55"/>
      <c r="KYD134" s="17"/>
      <c r="KYM134" s="55"/>
      <c r="KYN134" s="17"/>
      <c r="KYW134" s="55"/>
      <c r="KYX134" s="17"/>
      <c r="KZG134" s="55"/>
      <c r="KZH134" s="17"/>
      <c r="KZQ134" s="55"/>
      <c r="KZR134" s="17"/>
      <c r="LAA134" s="55"/>
      <c r="LAB134" s="17"/>
      <c r="LAK134" s="55"/>
      <c r="LAL134" s="17"/>
      <c r="LAU134" s="55"/>
      <c r="LAV134" s="17"/>
      <c r="LBE134" s="55"/>
      <c r="LBF134" s="17"/>
      <c r="LBO134" s="55"/>
      <c r="LBP134" s="17"/>
      <c r="LBY134" s="55"/>
      <c r="LBZ134" s="17"/>
      <c r="LCI134" s="55"/>
      <c r="LCJ134" s="17"/>
      <c r="LCS134" s="55"/>
      <c r="LCT134" s="17"/>
      <c r="LDC134" s="55"/>
      <c r="LDD134" s="17"/>
      <c r="LDM134" s="55"/>
      <c r="LDN134" s="17"/>
      <c r="LDW134" s="55"/>
      <c r="LDX134" s="17"/>
      <c r="LEG134" s="55"/>
      <c r="LEH134" s="17"/>
      <c r="LEQ134" s="55"/>
      <c r="LER134" s="17"/>
      <c r="LFA134" s="55"/>
      <c r="LFB134" s="17"/>
      <c r="LFK134" s="55"/>
      <c r="LFL134" s="17"/>
      <c r="LFU134" s="55"/>
      <c r="LFV134" s="17"/>
      <c r="LGE134" s="55"/>
      <c r="LGF134" s="17"/>
      <c r="LGO134" s="55"/>
      <c r="LGP134" s="17"/>
      <c r="LGY134" s="55"/>
      <c r="LGZ134" s="17"/>
      <c r="LHI134" s="55"/>
      <c r="LHJ134" s="17"/>
      <c r="LHS134" s="55"/>
      <c r="LHT134" s="17"/>
      <c r="LIC134" s="55"/>
      <c r="LID134" s="17"/>
      <c r="LIM134" s="55"/>
      <c r="LIN134" s="17"/>
      <c r="LIW134" s="55"/>
      <c r="LIX134" s="17"/>
      <c r="LJG134" s="55"/>
      <c r="LJH134" s="17"/>
      <c r="LJQ134" s="55"/>
      <c r="LJR134" s="17"/>
      <c r="LKA134" s="55"/>
      <c r="LKB134" s="17"/>
      <c r="LKK134" s="55"/>
      <c r="LKL134" s="17"/>
      <c r="LKU134" s="55"/>
      <c r="LKV134" s="17"/>
      <c r="LLE134" s="55"/>
      <c r="LLF134" s="17"/>
      <c r="LLO134" s="55"/>
      <c r="LLP134" s="17"/>
      <c r="LLY134" s="55"/>
      <c r="LLZ134" s="17"/>
      <c r="LMI134" s="55"/>
      <c r="LMJ134" s="17"/>
      <c r="LMS134" s="55"/>
      <c r="LMT134" s="17"/>
      <c r="LNC134" s="55"/>
      <c r="LND134" s="17"/>
      <c r="LNM134" s="55"/>
      <c r="LNN134" s="17"/>
      <c r="LNW134" s="55"/>
      <c r="LNX134" s="17"/>
      <c r="LOG134" s="55"/>
      <c r="LOH134" s="17"/>
      <c r="LOQ134" s="55"/>
      <c r="LOR134" s="17"/>
      <c r="LPA134" s="55"/>
      <c r="LPB134" s="17"/>
      <c r="LPK134" s="55"/>
      <c r="LPL134" s="17"/>
      <c r="LPU134" s="55"/>
      <c r="LPV134" s="17"/>
      <c r="LQE134" s="55"/>
      <c r="LQF134" s="17"/>
      <c r="LQO134" s="55"/>
      <c r="LQP134" s="17"/>
      <c r="LQY134" s="55"/>
      <c r="LQZ134" s="17"/>
      <c r="LRI134" s="55"/>
      <c r="LRJ134" s="17"/>
      <c r="LRS134" s="55"/>
      <c r="LRT134" s="17"/>
      <c r="LSC134" s="55"/>
      <c r="LSD134" s="17"/>
      <c r="LSM134" s="55"/>
      <c r="LSN134" s="17"/>
      <c r="LSW134" s="55"/>
      <c r="LSX134" s="17"/>
      <c r="LTG134" s="55"/>
      <c r="LTH134" s="17"/>
      <c r="LTQ134" s="55"/>
      <c r="LTR134" s="17"/>
      <c r="LUA134" s="55"/>
      <c r="LUB134" s="17"/>
      <c r="LUK134" s="55"/>
      <c r="LUL134" s="17"/>
      <c r="LUU134" s="55"/>
      <c r="LUV134" s="17"/>
      <c r="LVE134" s="55"/>
      <c r="LVF134" s="17"/>
      <c r="LVO134" s="55"/>
      <c r="LVP134" s="17"/>
      <c r="LVY134" s="55"/>
      <c r="LVZ134" s="17"/>
      <c r="LWI134" s="55"/>
      <c r="LWJ134" s="17"/>
      <c r="LWS134" s="55"/>
      <c r="LWT134" s="17"/>
      <c r="LXC134" s="55"/>
      <c r="LXD134" s="17"/>
      <c r="LXM134" s="55"/>
      <c r="LXN134" s="17"/>
      <c r="LXW134" s="55"/>
      <c r="LXX134" s="17"/>
      <c r="LYG134" s="55"/>
      <c r="LYH134" s="17"/>
      <c r="LYQ134" s="55"/>
      <c r="LYR134" s="17"/>
      <c r="LZA134" s="55"/>
      <c r="LZB134" s="17"/>
      <c r="LZK134" s="55"/>
      <c r="LZL134" s="17"/>
      <c r="LZU134" s="55"/>
      <c r="LZV134" s="17"/>
      <c r="MAE134" s="55"/>
      <c r="MAF134" s="17"/>
      <c r="MAO134" s="55"/>
      <c r="MAP134" s="17"/>
      <c r="MAY134" s="55"/>
      <c r="MAZ134" s="17"/>
      <c r="MBI134" s="55"/>
      <c r="MBJ134" s="17"/>
      <c r="MBS134" s="55"/>
      <c r="MBT134" s="17"/>
      <c r="MCC134" s="55"/>
      <c r="MCD134" s="17"/>
      <c r="MCM134" s="55"/>
      <c r="MCN134" s="17"/>
      <c r="MCW134" s="55"/>
      <c r="MCX134" s="17"/>
      <c r="MDG134" s="55"/>
      <c r="MDH134" s="17"/>
      <c r="MDQ134" s="55"/>
      <c r="MDR134" s="17"/>
      <c r="MEA134" s="55"/>
      <c r="MEB134" s="17"/>
      <c r="MEK134" s="55"/>
      <c r="MEL134" s="17"/>
      <c r="MEU134" s="55"/>
      <c r="MEV134" s="17"/>
      <c r="MFE134" s="55"/>
      <c r="MFF134" s="17"/>
      <c r="MFO134" s="55"/>
      <c r="MFP134" s="17"/>
      <c r="MFY134" s="55"/>
      <c r="MFZ134" s="17"/>
      <c r="MGI134" s="55"/>
      <c r="MGJ134" s="17"/>
      <c r="MGS134" s="55"/>
      <c r="MGT134" s="17"/>
      <c r="MHC134" s="55"/>
      <c r="MHD134" s="17"/>
      <c r="MHM134" s="55"/>
      <c r="MHN134" s="17"/>
      <c r="MHW134" s="55"/>
      <c r="MHX134" s="17"/>
      <c r="MIG134" s="55"/>
      <c r="MIH134" s="17"/>
      <c r="MIQ134" s="55"/>
      <c r="MIR134" s="17"/>
      <c r="MJA134" s="55"/>
      <c r="MJB134" s="17"/>
      <c r="MJK134" s="55"/>
      <c r="MJL134" s="17"/>
      <c r="MJU134" s="55"/>
      <c r="MJV134" s="17"/>
      <c r="MKE134" s="55"/>
      <c r="MKF134" s="17"/>
      <c r="MKO134" s="55"/>
      <c r="MKP134" s="17"/>
      <c r="MKY134" s="55"/>
      <c r="MKZ134" s="17"/>
      <c r="MLI134" s="55"/>
      <c r="MLJ134" s="17"/>
      <c r="MLS134" s="55"/>
      <c r="MLT134" s="17"/>
      <c r="MMC134" s="55"/>
      <c r="MMD134" s="17"/>
      <c r="MMM134" s="55"/>
      <c r="MMN134" s="17"/>
      <c r="MMW134" s="55"/>
      <c r="MMX134" s="17"/>
      <c r="MNG134" s="55"/>
      <c r="MNH134" s="17"/>
      <c r="MNQ134" s="55"/>
      <c r="MNR134" s="17"/>
      <c r="MOA134" s="55"/>
      <c r="MOB134" s="17"/>
      <c r="MOK134" s="55"/>
      <c r="MOL134" s="17"/>
      <c r="MOU134" s="55"/>
      <c r="MOV134" s="17"/>
      <c r="MPE134" s="55"/>
      <c r="MPF134" s="17"/>
      <c r="MPO134" s="55"/>
      <c r="MPP134" s="17"/>
      <c r="MPY134" s="55"/>
      <c r="MPZ134" s="17"/>
      <c r="MQI134" s="55"/>
      <c r="MQJ134" s="17"/>
      <c r="MQS134" s="55"/>
      <c r="MQT134" s="17"/>
      <c r="MRC134" s="55"/>
      <c r="MRD134" s="17"/>
      <c r="MRM134" s="55"/>
      <c r="MRN134" s="17"/>
      <c r="MRW134" s="55"/>
      <c r="MRX134" s="17"/>
      <c r="MSG134" s="55"/>
      <c r="MSH134" s="17"/>
      <c r="MSQ134" s="55"/>
      <c r="MSR134" s="17"/>
      <c r="MTA134" s="55"/>
      <c r="MTB134" s="17"/>
      <c r="MTK134" s="55"/>
      <c r="MTL134" s="17"/>
      <c r="MTU134" s="55"/>
      <c r="MTV134" s="17"/>
      <c r="MUE134" s="55"/>
      <c r="MUF134" s="17"/>
      <c r="MUO134" s="55"/>
      <c r="MUP134" s="17"/>
      <c r="MUY134" s="55"/>
      <c r="MUZ134" s="17"/>
      <c r="MVI134" s="55"/>
      <c r="MVJ134" s="17"/>
      <c r="MVS134" s="55"/>
      <c r="MVT134" s="17"/>
      <c r="MWC134" s="55"/>
      <c r="MWD134" s="17"/>
      <c r="MWM134" s="55"/>
      <c r="MWN134" s="17"/>
      <c r="MWW134" s="55"/>
      <c r="MWX134" s="17"/>
      <c r="MXG134" s="55"/>
      <c r="MXH134" s="17"/>
      <c r="MXQ134" s="55"/>
      <c r="MXR134" s="17"/>
      <c r="MYA134" s="55"/>
      <c r="MYB134" s="17"/>
      <c r="MYK134" s="55"/>
      <c r="MYL134" s="17"/>
      <c r="MYU134" s="55"/>
      <c r="MYV134" s="17"/>
      <c r="MZE134" s="55"/>
      <c r="MZF134" s="17"/>
      <c r="MZO134" s="55"/>
      <c r="MZP134" s="17"/>
      <c r="MZY134" s="55"/>
      <c r="MZZ134" s="17"/>
      <c r="NAI134" s="55"/>
      <c r="NAJ134" s="17"/>
      <c r="NAS134" s="55"/>
      <c r="NAT134" s="17"/>
      <c r="NBC134" s="55"/>
      <c r="NBD134" s="17"/>
      <c r="NBM134" s="55"/>
      <c r="NBN134" s="17"/>
      <c r="NBW134" s="55"/>
      <c r="NBX134" s="17"/>
      <c r="NCG134" s="55"/>
      <c r="NCH134" s="17"/>
      <c r="NCQ134" s="55"/>
      <c r="NCR134" s="17"/>
      <c r="NDA134" s="55"/>
      <c r="NDB134" s="17"/>
      <c r="NDK134" s="55"/>
      <c r="NDL134" s="17"/>
      <c r="NDU134" s="55"/>
      <c r="NDV134" s="17"/>
      <c r="NEE134" s="55"/>
      <c r="NEF134" s="17"/>
      <c r="NEO134" s="55"/>
      <c r="NEP134" s="17"/>
      <c r="NEY134" s="55"/>
      <c r="NEZ134" s="17"/>
      <c r="NFI134" s="55"/>
      <c r="NFJ134" s="17"/>
      <c r="NFS134" s="55"/>
      <c r="NFT134" s="17"/>
      <c r="NGC134" s="55"/>
      <c r="NGD134" s="17"/>
      <c r="NGM134" s="55"/>
      <c r="NGN134" s="17"/>
      <c r="NGW134" s="55"/>
      <c r="NGX134" s="17"/>
      <c r="NHG134" s="55"/>
      <c r="NHH134" s="17"/>
      <c r="NHQ134" s="55"/>
      <c r="NHR134" s="17"/>
      <c r="NIA134" s="55"/>
      <c r="NIB134" s="17"/>
      <c r="NIK134" s="55"/>
      <c r="NIL134" s="17"/>
      <c r="NIU134" s="55"/>
      <c r="NIV134" s="17"/>
      <c r="NJE134" s="55"/>
      <c r="NJF134" s="17"/>
      <c r="NJO134" s="55"/>
      <c r="NJP134" s="17"/>
      <c r="NJY134" s="55"/>
      <c r="NJZ134" s="17"/>
      <c r="NKI134" s="55"/>
      <c r="NKJ134" s="17"/>
      <c r="NKS134" s="55"/>
      <c r="NKT134" s="17"/>
      <c r="NLC134" s="55"/>
      <c r="NLD134" s="17"/>
      <c r="NLM134" s="55"/>
      <c r="NLN134" s="17"/>
      <c r="NLW134" s="55"/>
      <c r="NLX134" s="17"/>
      <c r="NMG134" s="55"/>
      <c r="NMH134" s="17"/>
      <c r="NMQ134" s="55"/>
      <c r="NMR134" s="17"/>
      <c r="NNA134" s="55"/>
      <c r="NNB134" s="17"/>
      <c r="NNK134" s="55"/>
      <c r="NNL134" s="17"/>
      <c r="NNU134" s="55"/>
      <c r="NNV134" s="17"/>
      <c r="NOE134" s="55"/>
      <c r="NOF134" s="17"/>
      <c r="NOO134" s="55"/>
      <c r="NOP134" s="17"/>
      <c r="NOY134" s="55"/>
      <c r="NOZ134" s="17"/>
      <c r="NPI134" s="55"/>
      <c r="NPJ134" s="17"/>
      <c r="NPS134" s="55"/>
      <c r="NPT134" s="17"/>
      <c r="NQC134" s="55"/>
      <c r="NQD134" s="17"/>
      <c r="NQM134" s="55"/>
      <c r="NQN134" s="17"/>
      <c r="NQW134" s="55"/>
      <c r="NQX134" s="17"/>
      <c r="NRG134" s="55"/>
      <c r="NRH134" s="17"/>
      <c r="NRQ134" s="55"/>
      <c r="NRR134" s="17"/>
      <c r="NSA134" s="55"/>
      <c r="NSB134" s="17"/>
      <c r="NSK134" s="55"/>
      <c r="NSL134" s="17"/>
      <c r="NSU134" s="55"/>
      <c r="NSV134" s="17"/>
      <c r="NTE134" s="55"/>
      <c r="NTF134" s="17"/>
      <c r="NTO134" s="55"/>
      <c r="NTP134" s="17"/>
      <c r="NTY134" s="55"/>
      <c r="NTZ134" s="17"/>
      <c r="NUI134" s="55"/>
      <c r="NUJ134" s="17"/>
      <c r="NUS134" s="55"/>
      <c r="NUT134" s="17"/>
      <c r="NVC134" s="55"/>
      <c r="NVD134" s="17"/>
      <c r="NVM134" s="55"/>
      <c r="NVN134" s="17"/>
      <c r="NVW134" s="55"/>
      <c r="NVX134" s="17"/>
      <c r="NWG134" s="55"/>
      <c r="NWH134" s="17"/>
      <c r="NWQ134" s="55"/>
      <c r="NWR134" s="17"/>
      <c r="NXA134" s="55"/>
      <c r="NXB134" s="17"/>
      <c r="NXK134" s="55"/>
      <c r="NXL134" s="17"/>
      <c r="NXU134" s="55"/>
      <c r="NXV134" s="17"/>
      <c r="NYE134" s="55"/>
      <c r="NYF134" s="17"/>
      <c r="NYO134" s="55"/>
      <c r="NYP134" s="17"/>
      <c r="NYY134" s="55"/>
      <c r="NYZ134" s="17"/>
      <c r="NZI134" s="55"/>
      <c r="NZJ134" s="17"/>
      <c r="NZS134" s="55"/>
      <c r="NZT134" s="17"/>
      <c r="OAC134" s="55"/>
      <c r="OAD134" s="17"/>
      <c r="OAM134" s="55"/>
      <c r="OAN134" s="17"/>
      <c r="OAW134" s="55"/>
      <c r="OAX134" s="17"/>
      <c r="OBG134" s="55"/>
      <c r="OBH134" s="17"/>
      <c r="OBQ134" s="55"/>
      <c r="OBR134" s="17"/>
      <c r="OCA134" s="55"/>
      <c r="OCB134" s="17"/>
      <c r="OCK134" s="55"/>
      <c r="OCL134" s="17"/>
      <c r="OCU134" s="55"/>
      <c r="OCV134" s="17"/>
      <c r="ODE134" s="55"/>
      <c r="ODF134" s="17"/>
      <c r="ODO134" s="55"/>
      <c r="ODP134" s="17"/>
      <c r="ODY134" s="55"/>
      <c r="ODZ134" s="17"/>
      <c r="OEI134" s="55"/>
      <c r="OEJ134" s="17"/>
      <c r="OES134" s="55"/>
      <c r="OET134" s="17"/>
      <c r="OFC134" s="55"/>
      <c r="OFD134" s="17"/>
      <c r="OFM134" s="55"/>
      <c r="OFN134" s="17"/>
      <c r="OFW134" s="55"/>
      <c r="OFX134" s="17"/>
      <c r="OGG134" s="55"/>
      <c r="OGH134" s="17"/>
      <c r="OGQ134" s="55"/>
      <c r="OGR134" s="17"/>
      <c r="OHA134" s="55"/>
      <c r="OHB134" s="17"/>
      <c r="OHK134" s="55"/>
      <c r="OHL134" s="17"/>
      <c r="OHU134" s="55"/>
      <c r="OHV134" s="17"/>
      <c r="OIE134" s="55"/>
      <c r="OIF134" s="17"/>
      <c r="OIO134" s="55"/>
      <c r="OIP134" s="17"/>
      <c r="OIY134" s="55"/>
      <c r="OIZ134" s="17"/>
      <c r="OJI134" s="55"/>
      <c r="OJJ134" s="17"/>
      <c r="OJS134" s="55"/>
      <c r="OJT134" s="17"/>
      <c r="OKC134" s="55"/>
      <c r="OKD134" s="17"/>
      <c r="OKM134" s="55"/>
      <c r="OKN134" s="17"/>
      <c r="OKW134" s="55"/>
      <c r="OKX134" s="17"/>
      <c r="OLG134" s="55"/>
      <c r="OLH134" s="17"/>
      <c r="OLQ134" s="55"/>
      <c r="OLR134" s="17"/>
      <c r="OMA134" s="55"/>
      <c r="OMB134" s="17"/>
      <c r="OMK134" s="55"/>
      <c r="OML134" s="17"/>
      <c r="OMU134" s="55"/>
      <c r="OMV134" s="17"/>
      <c r="ONE134" s="55"/>
      <c r="ONF134" s="17"/>
      <c r="ONO134" s="55"/>
      <c r="ONP134" s="17"/>
      <c r="ONY134" s="55"/>
      <c r="ONZ134" s="17"/>
      <c r="OOI134" s="55"/>
      <c r="OOJ134" s="17"/>
      <c r="OOS134" s="55"/>
      <c r="OOT134" s="17"/>
      <c r="OPC134" s="55"/>
      <c r="OPD134" s="17"/>
      <c r="OPM134" s="55"/>
      <c r="OPN134" s="17"/>
      <c r="OPW134" s="55"/>
      <c r="OPX134" s="17"/>
      <c r="OQG134" s="55"/>
      <c r="OQH134" s="17"/>
      <c r="OQQ134" s="55"/>
      <c r="OQR134" s="17"/>
      <c r="ORA134" s="55"/>
      <c r="ORB134" s="17"/>
      <c r="ORK134" s="55"/>
      <c r="ORL134" s="17"/>
      <c r="ORU134" s="55"/>
      <c r="ORV134" s="17"/>
      <c r="OSE134" s="55"/>
      <c r="OSF134" s="17"/>
      <c r="OSO134" s="55"/>
      <c r="OSP134" s="17"/>
      <c r="OSY134" s="55"/>
      <c r="OSZ134" s="17"/>
      <c r="OTI134" s="55"/>
      <c r="OTJ134" s="17"/>
      <c r="OTS134" s="55"/>
      <c r="OTT134" s="17"/>
      <c r="OUC134" s="55"/>
      <c r="OUD134" s="17"/>
      <c r="OUM134" s="55"/>
      <c r="OUN134" s="17"/>
      <c r="OUW134" s="55"/>
      <c r="OUX134" s="17"/>
      <c r="OVG134" s="55"/>
      <c r="OVH134" s="17"/>
      <c r="OVQ134" s="55"/>
      <c r="OVR134" s="17"/>
      <c r="OWA134" s="55"/>
      <c r="OWB134" s="17"/>
      <c r="OWK134" s="55"/>
      <c r="OWL134" s="17"/>
      <c r="OWU134" s="55"/>
      <c r="OWV134" s="17"/>
      <c r="OXE134" s="55"/>
      <c r="OXF134" s="17"/>
      <c r="OXO134" s="55"/>
      <c r="OXP134" s="17"/>
      <c r="OXY134" s="55"/>
      <c r="OXZ134" s="17"/>
      <c r="OYI134" s="55"/>
      <c r="OYJ134" s="17"/>
      <c r="OYS134" s="55"/>
      <c r="OYT134" s="17"/>
      <c r="OZC134" s="55"/>
      <c r="OZD134" s="17"/>
      <c r="OZM134" s="55"/>
      <c r="OZN134" s="17"/>
      <c r="OZW134" s="55"/>
      <c r="OZX134" s="17"/>
      <c r="PAG134" s="55"/>
      <c r="PAH134" s="17"/>
      <c r="PAQ134" s="55"/>
      <c r="PAR134" s="17"/>
      <c r="PBA134" s="55"/>
      <c r="PBB134" s="17"/>
      <c r="PBK134" s="55"/>
      <c r="PBL134" s="17"/>
      <c r="PBU134" s="55"/>
      <c r="PBV134" s="17"/>
      <c r="PCE134" s="55"/>
      <c r="PCF134" s="17"/>
      <c r="PCO134" s="55"/>
      <c r="PCP134" s="17"/>
      <c r="PCY134" s="55"/>
      <c r="PCZ134" s="17"/>
      <c r="PDI134" s="55"/>
      <c r="PDJ134" s="17"/>
      <c r="PDS134" s="55"/>
      <c r="PDT134" s="17"/>
      <c r="PEC134" s="55"/>
      <c r="PED134" s="17"/>
      <c r="PEM134" s="55"/>
      <c r="PEN134" s="17"/>
      <c r="PEW134" s="55"/>
      <c r="PEX134" s="17"/>
      <c r="PFG134" s="55"/>
      <c r="PFH134" s="17"/>
      <c r="PFQ134" s="55"/>
      <c r="PFR134" s="17"/>
      <c r="PGA134" s="55"/>
      <c r="PGB134" s="17"/>
      <c r="PGK134" s="55"/>
      <c r="PGL134" s="17"/>
      <c r="PGU134" s="55"/>
      <c r="PGV134" s="17"/>
      <c r="PHE134" s="55"/>
      <c r="PHF134" s="17"/>
      <c r="PHO134" s="55"/>
      <c r="PHP134" s="17"/>
      <c r="PHY134" s="55"/>
      <c r="PHZ134" s="17"/>
      <c r="PII134" s="55"/>
      <c r="PIJ134" s="17"/>
      <c r="PIS134" s="55"/>
      <c r="PIT134" s="17"/>
      <c r="PJC134" s="55"/>
      <c r="PJD134" s="17"/>
      <c r="PJM134" s="55"/>
      <c r="PJN134" s="17"/>
      <c r="PJW134" s="55"/>
      <c r="PJX134" s="17"/>
      <c r="PKG134" s="55"/>
      <c r="PKH134" s="17"/>
      <c r="PKQ134" s="55"/>
      <c r="PKR134" s="17"/>
      <c r="PLA134" s="55"/>
      <c r="PLB134" s="17"/>
      <c r="PLK134" s="55"/>
      <c r="PLL134" s="17"/>
      <c r="PLU134" s="55"/>
      <c r="PLV134" s="17"/>
      <c r="PME134" s="55"/>
      <c r="PMF134" s="17"/>
      <c r="PMO134" s="55"/>
      <c r="PMP134" s="17"/>
      <c r="PMY134" s="55"/>
      <c r="PMZ134" s="17"/>
      <c r="PNI134" s="55"/>
      <c r="PNJ134" s="17"/>
      <c r="PNS134" s="55"/>
      <c r="PNT134" s="17"/>
      <c r="POC134" s="55"/>
      <c r="POD134" s="17"/>
      <c r="POM134" s="55"/>
      <c r="PON134" s="17"/>
      <c r="POW134" s="55"/>
      <c r="POX134" s="17"/>
      <c r="PPG134" s="55"/>
      <c r="PPH134" s="17"/>
      <c r="PPQ134" s="55"/>
      <c r="PPR134" s="17"/>
      <c r="PQA134" s="55"/>
      <c r="PQB134" s="17"/>
      <c r="PQK134" s="55"/>
      <c r="PQL134" s="17"/>
      <c r="PQU134" s="55"/>
      <c r="PQV134" s="17"/>
      <c r="PRE134" s="55"/>
      <c r="PRF134" s="17"/>
      <c r="PRO134" s="55"/>
      <c r="PRP134" s="17"/>
      <c r="PRY134" s="55"/>
      <c r="PRZ134" s="17"/>
      <c r="PSI134" s="55"/>
      <c r="PSJ134" s="17"/>
      <c r="PSS134" s="55"/>
      <c r="PST134" s="17"/>
      <c r="PTC134" s="55"/>
      <c r="PTD134" s="17"/>
      <c r="PTM134" s="55"/>
      <c r="PTN134" s="17"/>
      <c r="PTW134" s="55"/>
      <c r="PTX134" s="17"/>
      <c r="PUG134" s="55"/>
      <c r="PUH134" s="17"/>
      <c r="PUQ134" s="55"/>
      <c r="PUR134" s="17"/>
      <c r="PVA134" s="55"/>
      <c r="PVB134" s="17"/>
      <c r="PVK134" s="55"/>
      <c r="PVL134" s="17"/>
      <c r="PVU134" s="55"/>
      <c r="PVV134" s="17"/>
      <c r="PWE134" s="55"/>
      <c r="PWF134" s="17"/>
      <c r="PWO134" s="55"/>
      <c r="PWP134" s="17"/>
      <c r="PWY134" s="55"/>
      <c r="PWZ134" s="17"/>
      <c r="PXI134" s="55"/>
      <c r="PXJ134" s="17"/>
      <c r="PXS134" s="55"/>
      <c r="PXT134" s="17"/>
      <c r="PYC134" s="55"/>
      <c r="PYD134" s="17"/>
      <c r="PYM134" s="55"/>
      <c r="PYN134" s="17"/>
      <c r="PYW134" s="55"/>
      <c r="PYX134" s="17"/>
      <c r="PZG134" s="55"/>
      <c r="PZH134" s="17"/>
      <c r="PZQ134" s="55"/>
      <c r="PZR134" s="17"/>
      <c r="QAA134" s="55"/>
      <c r="QAB134" s="17"/>
      <c r="QAK134" s="55"/>
      <c r="QAL134" s="17"/>
      <c r="QAU134" s="55"/>
      <c r="QAV134" s="17"/>
      <c r="QBE134" s="55"/>
      <c r="QBF134" s="17"/>
      <c r="QBO134" s="55"/>
      <c r="QBP134" s="17"/>
      <c r="QBY134" s="55"/>
      <c r="QBZ134" s="17"/>
      <c r="QCI134" s="55"/>
      <c r="QCJ134" s="17"/>
      <c r="QCS134" s="55"/>
      <c r="QCT134" s="17"/>
      <c r="QDC134" s="55"/>
      <c r="QDD134" s="17"/>
      <c r="QDM134" s="55"/>
      <c r="QDN134" s="17"/>
      <c r="QDW134" s="55"/>
      <c r="QDX134" s="17"/>
      <c r="QEG134" s="55"/>
      <c r="QEH134" s="17"/>
      <c r="QEQ134" s="55"/>
      <c r="QER134" s="17"/>
      <c r="QFA134" s="55"/>
      <c r="QFB134" s="17"/>
      <c r="QFK134" s="55"/>
      <c r="QFL134" s="17"/>
      <c r="QFU134" s="55"/>
      <c r="QFV134" s="17"/>
      <c r="QGE134" s="55"/>
      <c r="QGF134" s="17"/>
      <c r="QGO134" s="55"/>
      <c r="QGP134" s="17"/>
      <c r="QGY134" s="55"/>
      <c r="QGZ134" s="17"/>
      <c r="QHI134" s="55"/>
      <c r="QHJ134" s="17"/>
      <c r="QHS134" s="55"/>
      <c r="QHT134" s="17"/>
      <c r="QIC134" s="55"/>
      <c r="QID134" s="17"/>
      <c r="QIM134" s="55"/>
      <c r="QIN134" s="17"/>
      <c r="QIW134" s="55"/>
      <c r="QIX134" s="17"/>
      <c r="QJG134" s="55"/>
      <c r="QJH134" s="17"/>
      <c r="QJQ134" s="55"/>
      <c r="QJR134" s="17"/>
      <c r="QKA134" s="55"/>
      <c r="QKB134" s="17"/>
      <c r="QKK134" s="55"/>
      <c r="QKL134" s="17"/>
      <c r="QKU134" s="55"/>
      <c r="QKV134" s="17"/>
      <c r="QLE134" s="55"/>
      <c r="QLF134" s="17"/>
      <c r="QLO134" s="55"/>
      <c r="QLP134" s="17"/>
      <c r="QLY134" s="55"/>
      <c r="QLZ134" s="17"/>
      <c r="QMI134" s="55"/>
      <c r="QMJ134" s="17"/>
      <c r="QMS134" s="55"/>
      <c r="QMT134" s="17"/>
      <c r="QNC134" s="55"/>
      <c r="QND134" s="17"/>
      <c r="QNM134" s="55"/>
      <c r="QNN134" s="17"/>
      <c r="QNW134" s="55"/>
      <c r="QNX134" s="17"/>
      <c r="QOG134" s="55"/>
      <c r="QOH134" s="17"/>
      <c r="QOQ134" s="55"/>
      <c r="QOR134" s="17"/>
      <c r="QPA134" s="55"/>
      <c r="QPB134" s="17"/>
      <c r="QPK134" s="55"/>
      <c r="QPL134" s="17"/>
      <c r="QPU134" s="55"/>
      <c r="QPV134" s="17"/>
      <c r="QQE134" s="55"/>
      <c r="QQF134" s="17"/>
      <c r="QQO134" s="55"/>
      <c r="QQP134" s="17"/>
      <c r="QQY134" s="55"/>
      <c r="QQZ134" s="17"/>
      <c r="QRI134" s="55"/>
      <c r="QRJ134" s="17"/>
      <c r="QRS134" s="55"/>
      <c r="QRT134" s="17"/>
      <c r="QSC134" s="55"/>
      <c r="QSD134" s="17"/>
      <c r="QSM134" s="55"/>
      <c r="QSN134" s="17"/>
      <c r="QSW134" s="55"/>
      <c r="QSX134" s="17"/>
      <c r="QTG134" s="55"/>
      <c r="QTH134" s="17"/>
      <c r="QTQ134" s="55"/>
      <c r="QTR134" s="17"/>
      <c r="QUA134" s="55"/>
      <c r="QUB134" s="17"/>
      <c r="QUK134" s="55"/>
      <c r="QUL134" s="17"/>
      <c r="QUU134" s="55"/>
      <c r="QUV134" s="17"/>
      <c r="QVE134" s="55"/>
      <c r="QVF134" s="17"/>
      <c r="QVO134" s="55"/>
      <c r="QVP134" s="17"/>
      <c r="QVY134" s="55"/>
      <c r="QVZ134" s="17"/>
      <c r="QWI134" s="55"/>
      <c r="QWJ134" s="17"/>
      <c r="QWS134" s="55"/>
      <c r="QWT134" s="17"/>
      <c r="QXC134" s="55"/>
      <c r="QXD134" s="17"/>
      <c r="QXM134" s="55"/>
      <c r="QXN134" s="17"/>
      <c r="QXW134" s="55"/>
      <c r="QXX134" s="17"/>
      <c r="QYG134" s="55"/>
      <c r="QYH134" s="17"/>
      <c r="QYQ134" s="55"/>
      <c r="QYR134" s="17"/>
      <c r="QZA134" s="55"/>
      <c r="QZB134" s="17"/>
      <c r="QZK134" s="55"/>
      <c r="QZL134" s="17"/>
      <c r="QZU134" s="55"/>
      <c r="QZV134" s="17"/>
      <c r="RAE134" s="55"/>
      <c r="RAF134" s="17"/>
      <c r="RAO134" s="55"/>
      <c r="RAP134" s="17"/>
      <c r="RAY134" s="55"/>
      <c r="RAZ134" s="17"/>
      <c r="RBI134" s="55"/>
      <c r="RBJ134" s="17"/>
      <c r="RBS134" s="55"/>
      <c r="RBT134" s="17"/>
      <c r="RCC134" s="55"/>
      <c r="RCD134" s="17"/>
      <c r="RCM134" s="55"/>
      <c r="RCN134" s="17"/>
      <c r="RCW134" s="55"/>
      <c r="RCX134" s="17"/>
      <c r="RDG134" s="55"/>
      <c r="RDH134" s="17"/>
      <c r="RDQ134" s="55"/>
      <c r="RDR134" s="17"/>
      <c r="REA134" s="55"/>
      <c r="REB134" s="17"/>
      <c r="REK134" s="55"/>
      <c r="REL134" s="17"/>
      <c r="REU134" s="55"/>
      <c r="REV134" s="17"/>
      <c r="RFE134" s="55"/>
      <c r="RFF134" s="17"/>
      <c r="RFO134" s="55"/>
      <c r="RFP134" s="17"/>
      <c r="RFY134" s="55"/>
      <c r="RFZ134" s="17"/>
      <c r="RGI134" s="55"/>
      <c r="RGJ134" s="17"/>
      <c r="RGS134" s="55"/>
      <c r="RGT134" s="17"/>
      <c r="RHC134" s="55"/>
      <c r="RHD134" s="17"/>
      <c r="RHM134" s="55"/>
      <c r="RHN134" s="17"/>
      <c r="RHW134" s="55"/>
      <c r="RHX134" s="17"/>
      <c r="RIG134" s="55"/>
      <c r="RIH134" s="17"/>
      <c r="RIQ134" s="55"/>
      <c r="RIR134" s="17"/>
      <c r="RJA134" s="55"/>
      <c r="RJB134" s="17"/>
      <c r="RJK134" s="55"/>
      <c r="RJL134" s="17"/>
      <c r="RJU134" s="55"/>
      <c r="RJV134" s="17"/>
      <c r="RKE134" s="55"/>
      <c r="RKF134" s="17"/>
      <c r="RKO134" s="55"/>
      <c r="RKP134" s="17"/>
      <c r="RKY134" s="55"/>
      <c r="RKZ134" s="17"/>
      <c r="RLI134" s="55"/>
      <c r="RLJ134" s="17"/>
      <c r="RLS134" s="55"/>
      <c r="RLT134" s="17"/>
      <c r="RMC134" s="55"/>
      <c r="RMD134" s="17"/>
      <c r="RMM134" s="55"/>
      <c r="RMN134" s="17"/>
      <c r="RMW134" s="55"/>
      <c r="RMX134" s="17"/>
      <c r="RNG134" s="55"/>
      <c r="RNH134" s="17"/>
      <c r="RNQ134" s="55"/>
      <c r="RNR134" s="17"/>
      <c r="ROA134" s="55"/>
      <c r="ROB134" s="17"/>
      <c r="ROK134" s="55"/>
      <c r="ROL134" s="17"/>
      <c r="ROU134" s="55"/>
      <c r="ROV134" s="17"/>
      <c r="RPE134" s="55"/>
      <c r="RPF134" s="17"/>
      <c r="RPO134" s="55"/>
      <c r="RPP134" s="17"/>
      <c r="RPY134" s="55"/>
      <c r="RPZ134" s="17"/>
      <c r="RQI134" s="55"/>
      <c r="RQJ134" s="17"/>
      <c r="RQS134" s="55"/>
      <c r="RQT134" s="17"/>
      <c r="RRC134" s="55"/>
      <c r="RRD134" s="17"/>
      <c r="RRM134" s="55"/>
      <c r="RRN134" s="17"/>
      <c r="RRW134" s="55"/>
      <c r="RRX134" s="17"/>
      <c r="RSG134" s="55"/>
      <c r="RSH134" s="17"/>
      <c r="RSQ134" s="55"/>
      <c r="RSR134" s="17"/>
      <c r="RTA134" s="55"/>
      <c r="RTB134" s="17"/>
      <c r="RTK134" s="55"/>
      <c r="RTL134" s="17"/>
      <c r="RTU134" s="55"/>
      <c r="RTV134" s="17"/>
      <c r="RUE134" s="55"/>
      <c r="RUF134" s="17"/>
      <c r="RUO134" s="55"/>
      <c r="RUP134" s="17"/>
      <c r="RUY134" s="55"/>
      <c r="RUZ134" s="17"/>
      <c r="RVI134" s="55"/>
      <c r="RVJ134" s="17"/>
      <c r="RVS134" s="55"/>
      <c r="RVT134" s="17"/>
      <c r="RWC134" s="55"/>
      <c r="RWD134" s="17"/>
      <c r="RWM134" s="55"/>
      <c r="RWN134" s="17"/>
      <c r="RWW134" s="55"/>
      <c r="RWX134" s="17"/>
      <c r="RXG134" s="55"/>
      <c r="RXH134" s="17"/>
      <c r="RXQ134" s="55"/>
      <c r="RXR134" s="17"/>
      <c r="RYA134" s="55"/>
      <c r="RYB134" s="17"/>
      <c r="RYK134" s="55"/>
      <c r="RYL134" s="17"/>
      <c r="RYU134" s="55"/>
      <c r="RYV134" s="17"/>
      <c r="RZE134" s="55"/>
      <c r="RZF134" s="17"/>
      <c r="RZO134" s="55"/>
      <c r="RZP134" s="17"/>
      <c r="RZY134" s="55"/>
      <c r="RZZ134" s="17"/>
      <c r="SAI134" s="55"/>
      <c r="SAJ134" s="17"/>
      <c r="SAS134" s="55"/>
      <c r="SAT134" s="17"/>
      <c r="SBC134" s="55"/>
      <c r="SBD134" s="17"/>
      <c r="SBM134" s="55"/>
      <c r="SBN134" s="17"/>
      <c r="SBW134" s="55"/>
      <c r="SBX134" s="17"/>
      <c r="SCG134" s="55"/>
      <c r="SCH134" s="17"/>
      <c r="SCQ134" s="55"/>
      <c r="SCR134" s="17"/>
      <c r="SDA134" s="55"/>
      <c r="SDB134" s="17"/>
      <c r="SDK134" s="55"/>
      <c r="SDL134" s="17"/>
      <c r="SDU134" s="55"/>
      <c r="SDV134" s="17"/>
      <c r="SEE134" s="55"/>
      <c r="SEF134" s="17"/>
      <c r="SEO134" s="55"/>
      <c r="SEP134" s="17"/>
      <c r="SEY134" s="55"/>
      <c r="SEZ134" s="17"/>
      <c r="SFI134" s="55"/>
      <c r="SFJ134" s="17"/>
      <c r="SFS134" s="55"/>
      <c r="SFT134" s="17"/>
      <c r="SGC134" s="55"/>
      <c r="SGD134" s="17"/>
      <c r="SGM134" s="55"/>
      <c r="SGN134" s="17"/>
      <c r="SGW134" s="55"/>
      <c r="SGX134" s="17"/>
      <c r="SHG134" s="55"/>
      <c r="SHH134" s="17"/>
      <c r="SHQ134" s="55"/>
      <c r="SHR134" s="17"/>
      <c r="SIA134" s="55"/>
      <c r="SIB134" s="17"/>
      <c r="SIK134" s="55"/>
      <c r="SIL134" s="17"/>
      <c r="SIU134" s="55"/>
      <c r="SIV134" s="17"/>
      <c r="SJE134" s="55"/>
      <c r="SJF134" s="17"/>
      <c r="SJO134" s="55"/>
      <c r="SJP134" s="17"/>
      <c r="SJY134" s="55"/>
      <c r="SJZ134" s="17"/>
      <c r="SKI134" s="55"/>
      <c r="SKJ134" s="17"/>
      <c r="SKS134" s="55"/>
      <c r="SKT134" s="17"/>
      <c r="SLC134" s="55"/>
      <c r="SLD134" s="17"/>
      <c r="SLM134" s="55"/>
      <c r="SLN134" s="17"/>
      <c r="SLW134" s="55"/>
      <c r="SLX134" s="17"/>
      <c r="SMG134" s="55"/>
      <c r="SMH134" s="17"/>
      <c r="SMQ134" s="55"/>
      <c r="SMR134" s="17"/>
      <c r="SNA134" s="55"/>
      <c r="SNB134" s="17"/>
      <c r="SNK134" s="55"/>
      <c r="SNL134" s="17"/>
      <c r="SNU134" s="55"/>
      <c r="SNV134" s="17"/>
      <c r="SOE134" s="55"/>
      <c r="SOF134" s="17"/>
      <c r="SOO134" s="55"/>
      <c r="SOP134" s="17"/>
      <c r="SOY134" s="55"/>
      <c r="SOZ134" s="17"/>
      <c r="SPI134" s="55"/>
      <c r="SPJ134" s="17"/>
      <c r="SPS134" s="55"/>
      <c r="SPT134" s="17"/>
      <c r="SQC134" s="55"/>
      <c r="SQD134" s="17"/>
      <c r="SQM134" s="55"/>
      <c r="SQN134" s="17"/>
      <c r="SQW134" s="55"/>
      <c r="SQX134" s="17"/>
      <c r="SRG134" s="55"/>
      <c r="SRH134" s="17"/>
      <c r="SRQ134" s="55"/>
      <c r="SRR134" s="17"/>
      <c r="SSA134" s="55"/>
      <c r="SSB134" s="17"/>
      <c r="SSK134" s="55"/>
      <c r="SSL134" s="17"/>
      <c r="SSU134" s="55"/>
      <c r="SSV134" s="17"/>
      <c r="STE134" s="55"/>
      <c r="STF134" s="17"/>
      <c r="STO134" s="55"/>
      <c r="STP134" s="17"/>
      <c r="STY134" s="55"/>
      <c r="STZ134" s="17"/>
      <c r="SUI134" s="55"/>
      <c r="SUJ134" s="17"/>
      <c r="SUS134" s="55"/>
      <c r="SUT134" s="17"/>
      <c r="SVC134" s="55"/>
      <c r="SVD134" s="17"/>
      <c r="SVM134" s="55"/>
      <c r="SVN134" s="17"/>
      <c r="SVW134" s="55"/>
      <c r="SVX134" s="17"/>
      <c r="SWG134" s="55"/>
      <c r="SWH134" s="17"/>
      <c r="SWQ134" s="55"/>
      <c r="SWR134" s="17"/>
      <c r="SXA134" s="55"/>
      <c r="SXB134" s="17"/>
      <c r="SXK134" s="55"/>
      <c r="SXL134" s="17"/>
      <c r="SXU134" s="55"/>
      <c r="SXV134" s="17"/>
      <c r="SYE134" s="55"/>
      <c r="SYF134" s="17"/>
      <c r="SYO134" s="55"/>
      <c r="SYP134" s="17"/>
      <c r="SYY134" s="55"/>
      <c r="SYZ134" s="17"/>
      <c r="SZI134" s="55"/>
      <c r="SZJ134" s="17"/>
      <c r="SZS134" s="55"/>
      <c r="SZT134" s="17"/>
      <c r="TAC134" s="55"/>
      <c r="TAD134" s="17"/>
      <c r="TAM134" s="55"/>
      <c r="TAN134" s="17"/>
      <c r="TAW134" s="55"/>
      <c r="TAX134" s="17"/>
      <c r="TBG134" s="55"/>
      <c r="TBH134" s="17"/>
      <c r="TBQ134" s="55"/>
      <c r="TBR134" s="17"/>
      <c r="TCA134" s="55"/>
      <c r="TCB134" s="17"/>
      <c r="TCK134" s="55"/>
      <c r="TCL134" s="17"/>
      <c r="TCU134" s="55"/>
      <c r="TCV134" s="17"/>
      <c r="TDE134" s="55"/>
      <c r="TDF134" s="17"/>
      <c r="TDO134" s="55"/>
      <c r="TDP134" s="17"/>
      <c r="TDY134" s="55"/>
      <c r="TDZ134" s="17"/>
      <c r="TEI134" s="55"/>
      <c r="TEJ134" s="17"/>
      <c r="TES134" s="55"/>
      <c r="TET134" s="17"/>
      <c r="TFC134" s="55"/>
      <c r="TFD134" s="17"/>
      <c r="TFM134" s="55"/>
      <c r="TFN134" s="17"/>
      <c r="TFW134" s="55"/>
      <c r="TFX134" s="17"/>
      <c r="TGG134" s="55"/>
      <c r="TGH134" s="17"/>
      <c r="TGQ134" s="55"/>
      <c r="TGR134" s="17"/>
      <c r="THA134" s="55"/>
      <c r="THB134" s="17"/>
      <c r="THK134" s="55"/>
      <c r="THL134" s="17"/>
      <c r="THU134" s="55"/>
      <c r="THV134" s="17"/>
      <c r="TIE134" s="55"/>
      <c r="TIF134" s="17"/>
      <c r="TIO134" s="55"/>
      <c r="TIP134" s="17"/>
      <c r="TIY134" s="55"/>
      <c r="TIZ134" s="17"/>
      <c r="TJI134" s="55"/>
      <c r="TJJ134" s="17"/>
      <c r="TJS134" s="55"/>
      <c r="TJT134" s="17"/>
      <c r="TKC134" s="55"/>
      <c r="TKD134" s="17"/>
      <c r="TKM134" s="55"/>
      <c r="TKN134" s="17"/>
      <c r="TKW134" s="55"/>
      <c r="TKX134" s="17"/>
      <c r="TLG134" s="55"/>
      <c r="TLH134" s="17"/>
      <c r="TLQ134" s="55"/>
      <c r="TLR134" s="17"/>
      <c r="TMA134" s="55"/>
      <c r="TMB134" s="17"/>
      <c r="TMK134" s="55"/>
      <c r="TML134" s="17"/>
      <c r="TMU134" s="55"/>
      <c r="TMV134" s="17"/>
      <c r="TNE134" s="55"/>
      <c r="TNF134" s="17"/>
      <c r="TNO134" s="55"/>
      <c r="TNP134" s="17"/>
      <c r="TNY134" s="55"/>
      <c r="TNZ134" s="17"/>
      <c r="TOI134" s="55"/>
      <c r="TOJ134" s="17"/>
      <c r="TOS134" s="55"/>
      <c r="TOT134" s="17"/>
      <c r="TPC134" s="55"/>
      <c r="TPD134" s="17"/>
      <c r="TPM134" s="55"/>
      <c r="TPN134" s="17"/>
      <c r="TPW134" s="55"/>
      <c r="TPX134" s="17"/>
      <c r="TQG134" s="55"/>
      <c r="TQH134" s="17"/>
      <c r="TQQ134" s="55"/>
      <c r="TQR134" s="17"/>
      <c r="TRA134" s="55"/>
      <c r="TRB134" s="17"/>
      <c r="TRK134" s="55"/>
      <c r="TRL134" s="17"/>
      <c r="TRU134" s="55"/>
      <c r="TRV134" s="17"/>
      <c r="TSE134" s="55"/>
      <c r="TSF134" s="17"/>
      <c r="TSO134" s="55"/>
      <c r="TSP134" s="17"/>
      <c r="TSY134" s="55"/>
      <c r="TSZ134" s="17"/>
      <c r="TTI134" s="55"/>
      <c r="TTJ134" s="17"/>
      <c r="TTS134" s="55"/>
      <c r="TTT134" s="17"/>
      <c r="TUC134" s="55"/>
      <c r="TUD134" s="17"/>
      <c r="TUM134" s="55"/>
      <c r="TUN134" s="17"/>
      <c r="TUW134" s="55"/>
      <c r="TUX134" s="17"/>
      <c r="TVG134" s="55"/>
      <c r="TVH134" s="17"/>
      <c r="TVQ134" s="55"/>
      <c r="TVR134" s="17"/>
      <c r="TWA134" s="55"/>
      <c r="TWB134" s="17"/>
      <c r="TWK134" s="55"/>
      <c r="TWL134" s="17"/>
      <c r="TWU134" s="55"/>
      <c r="TWV134" s="17"/>
      <c r="TXE134" s="55"/>
      <c r="TXF134" s="17"/>
      <c r="TXO134" s="55"/>
      <c r="TXP134" s="17"/>
      <c r="TXY134" s="55"/>
      <c r="TXZ134" s="17"/>
      <c r="TYI134" s="55"/>
      <c r="TYJ134" s="17"/>
      <c r="TYS134" s="55"/>
      <c r="TYT134" s="17"/>
      <c r="TZC134" s="55"/>
      <c r="TZD134" s="17"/>
      <c r="TZM134" s="55"/>
      <c r="TZN134" s="17"/>
      <c r="TZW134" s="55"/>
      <c r="TZX134" s="17"/>
      <c r="UAG134" s="55"/>
      <c r="UAH134" s="17"/>
      <c r="UAQ134" s="55"/>
      <c r="UAR134" s="17"/>
      <c r="UBA134" s="55"/>
      <c r="UBB134" s="17"/>
      <c r="UBK134" s="55"/>
      <c r="UBL134" s="17"/>
      <c r="UBU134" s="55"/>
      <c r="UBV134" s="17"/>
      <c r="UCE134" s="55"/>
      <c r="UCF134" s="17"/>
      <c r="UCO134" s="55"/>
      <c r="UCP134" s="17"/>
      <c r="UCY134" s="55"/>
      <c r="UCZ134" s="17"/>
      <c r="UDI134" s="55"/>
      <c r="UDJ134" s="17"/>
      <c r="UDS134" s="55"/>
      <c r="UDT134" s="17"/>
      <c r="UEC134" s="55"/>
      <c r="UED134" s="17"/>
      <c r="UEM134" s="55"/>
      <c r="UEN134" s="17"/>
      <c r="UEW134" s="55"/>
      <c r="UEX134" s="17"/>
      <c r="UFG134" s="55"/>
      <c r="UFH134" s="17"/>
      <c r="UFQ134" s="55"/>
      <c r="UFR134" s="17"/>
      <c r="UGA134" s="55"/>
      <c r="UGB134" s="17"/>
      <c r="UGK134" s="55"/>
      <c r="UGL134" s="17"/>
      <c r="UGU134" s="55"/>
      <c r="UGV134" s="17"/>
      <c r="UHE134" s="55"/>
      <c r="UHF134" s="17"/>
      <c r="UHO134" s="55"/>
      <c r="UHP134" s="17"/>
      <c r="UHY134" s="55"/>
      <c r="UHZ134" s="17"/>
      <c r="UII134" s="55"/>
      <c r="UIJ134" s="17"/>
      <c r="UIS134" s="55"/>
      <c r="UIT134" s="17"/>
      <c r="UJC134" s="55"/>
      <c r="UJD134" s="17"/>
      <c r="UJM134" s="55"/>
      <c r="UJN134" s="17"/>
      <c r="UJW134" s="55"/>
      <c r="UJX134" s="17"/>
      <c r="UKG134" s="55"/>
      <c r="UKH134" s="17"/>
      <c r="UKQ134" s="55"/>
      <c r="UKR134" s="17"/>
      <c r="ULA134" s="55"/>
      <c r="ULB134" s="17"/>
      <c r="ULK134" s="55"/>
      <c r="ULL134" s="17"/>
      <c r="ULU134" s="55"/>
      <c r="ULV134" s="17"/>
      <c r="UME134" s="55"/>
      <c r="UMF134" s="17"/>
      <c r="UMO134" s="55"/>
      <c r="UMP134" s="17"/>
      <c r="UMY134" s="55"/>
      <c r="UMZ134" s="17"/>
      <c r="UNI134" s="55"/>
      <c r="UNJ134" s="17"/>
      <c r="UNS134" s="55"/>
      <c r="UNT134" s="17"/>
      <c r="UOC134" s="55"/>
      <c r="UOD134" s="17"/>
      <c r="UOM134" s="55"/>
      <c r="UON134" s="17"/>
      <c r="UOW134" s="55"/>
      <c r="UOX134" s="17"/>
      <c r="UPG134" s="55"/>
      <c r="UPH134" s="17"/>
      <c r="UPQ134" s="55"/>
      <c r="UPR134" s="17"/>
      <c r="UQA134" s="55"/>
      <c r="UQB134" s="17"/>
      <c r="UQK134" s="55"/>
      <c r="UQL134" s="17"/>
      <c r="UQU134" s="55"/>
      <c r="UQV134" s="17"/>
      <c r="URE134" s="55"/>
      <c r="URF134" s="17"/>
      <c r="URO134" s="55"/>
      <c r="URP134" s="17"/>
      <c r="URY134" s="55"/>
      <c r="URZ134" s="17"/>
      <c r="USI134" s="55"/>
      <c r="USJ134" s="17"/>
      <c r="USS134" s="55"/>
      <c r="UST134" s="17"/>
      <c r="UTC134" s="55"/>
      <c r="UTD134" s="17"/>
      <c r="UTM134" s="55"/>
      <c r="UTN134" s="17"/>
      <c r="UTW134" s="55"/>
      <c r="UTX134" s="17"/>
      <c r="UUG134" s="55"/>
      <c r="UUH134" s="17"/>
      <c r="UUQ134" s="55"/>
      <c r="UUR134" s="17"/>
      <c r="UVA134" s="55"/>
      <c r="UVB134" s="17"/>
      <c r="UVK134" s="55"/>
      <c r="UVL134" s="17"/>
      <c r="UVU134" s="55"/>
      <c r="UVV134" s="17"/>
      <c r="UWE134" s="55"/>
      <c r="UWF134" s="17"/>
      <c r="UWO134" s="55"/>
      <c r="UWP134" s="17"/>
      <c r="UWY134" s="55"/>
      <c r="UWZ134" s="17"/>
      <c r="UXI134" s="55"/>
      <c r="UXJ134" s="17"/>
      <c r="UXS134" s="55"/>
      <c r="UXT134" s="17"/>
      <c r="UYC134" s="55"/>
      <c r="UYD134" s="17"/>
      <c r="UYM134" s="55"/>
      <c r="UYN134" s="17"/>
      <c r="UYW134" s="55"/>
      <c r="UYX134" s="17"/>
      <c r="UZG134" s="55"/>
      <c r="UZH134" s="17"/>
      <c r="UZQ134" s="55"/>
      <c r="UZR134" s="17"/>
      <c r="VAA134" s="55"/>
      <c r="VAB134" s="17"/>
      <c r="VAK134" s="55"/>
      <c r="VAL134" s="17"/>
      <c r="VAU134" s="55"/>
      <c r="VAV134" s="17"/>
      <c r="VBE134" s="55"/>
      <c r="VBF134" s="17"/>
      <c r="VBO134" s="55"/>
      <c r="VBP134" s="17"/>
      <c r="VBY134" s="55"/>
      <c r="VBZ134" s="17"/>
      <c r="VCI134" s="55"/>
      <c r="VCJ134" s="17"/>
      <c r="VCS134" s="55"/>
      <c r="VCT134" s="17"/>
      <c r="VDC134" s="55"/>
      <c r="VDD134" s="17"/>
      <c r="VDM134" s="55"/>
      <c r="VDN134" s="17"/>
      <c r="VDW134" s="55"/>
      <c r="VDX134" s="17"/>
      <c r="VEG134" s="55"/>
      <c r="VEH134" s="17"/>
      <c r="VEQ134" s="55"/>
      <c r="VER134" s="17"/>
      <c r="VFA134" s="55"/>
      <c r="VFB134" s="17"/>
      <c r="VFK134" s="55"/>
      <c r="VFL134" s="17"/>
      <c r="VFU134" s="55"/>
      <c r="VFV134" s="17"/>
      <c r="VGE134" s="55"/>
      <c r="VGF134" s="17"/>
      <c r="VGO134" s="55"/>
      <c r="VGP134" s="17"/>
      <c r="VGY134" s="55"/>
      <c r="VGZ134" s="17"/>
      <c r="VHI134" s="55"/>
      <c r="VHJ134" s="17"/>
      <c r="VHS134" s="55"/>
      <c r="VHT134" s="17"/>
      <c r="VIC134" s="55"/>
      <c r="VID134" s="17"/>
      <c r="VIM134" s="55"/>
      <c r="VIN134" s="17"/>
      <c r="VIW134" s="55"/>
      <c r="VIX134" s="17"/>
      <c r="VJG134" s="55"/>
      <c r="VJH134" s="17"/>
      <c r="VJQ134" s="55"/>
      <c r="VJR134" s="17"/>
      <c r="VKA134" s="55"/>
      <c r="VKB134" s="17"/>
      <c r="VKK134" s="55"/>
      <c r="VKL134" s="17"/>
      <c r="VKU134" s="55"/>
      <c r="VKV134" s="17"/>
      <c r="VLE134" s="55"/>
      <c r="VLF134" s="17"/>
      <c r="VLO134" s="55"/>
      <c r="VLP134" s="17"/>
      <c r="VLY134" s="55"/>
      <c r="VLZ134" s="17"/>
      <c r="VMI134" s="55"/>
      <c r="VMJ134" s="17"/>
      <c r="VMS134" s="55"/>
      <c r="VMT134" s="17"/>
      <c r="VNC134" s="55"/>
      <c r="VND134" s="17"/>
      <c r="VNM134" s="55"/>
      <c r="VNN134" s="17"/>
      <c r="VNW134" s="55"/>
      <c r="VNX134" s="17"/>
      <c r="VOG134" s="55"/>
      <c r="VOH134" s="17"/>
      <c r="VOQ134" s="55"/>
      <c r="VOR134" s="17"/>
      <c r="VPA134" s="55"/>
      <c r="VPB134" s="17"/>
      <c r="VPK134" s="55"/>
      <c r="VPL134" s="17"/>
      <c r="VPU134" s="55"/>
      <c r="VPV134" s="17"/>
      <c r="VQE134" s="55"/>
      <c r="VQF134" s="17"/>
      <c r="VQO134" s="55"/>
      <c r="VQP134" s="17"/>
      <c r="VQY134" s="55"/>
      <c r="VQZ134" s="17"/>
      <c r="VRI134" s="55"/>
      <c r="VRJ134" s="17"/>
      <c r="VRS134" s="55"/>
      <c r="VRT134" s="17"/>
      <c r="VSC134" s="55"/>
      <c r="VSD134" s="17"/>
      <c r="VSM134" s="55"/>
      <c r="VSN134" s="17"/>
      <c r="VSW134" s="55"/>
      <c r="VSX134" s="17"/>
      <c r="VTG134" s="55"/>
      <c r="VTH134" s="17"/>
      <c r="VTQ134" s="55"/>
      <c r="VTR134" s="17"/>
      <c r="VUA134" s="55"/>
      <c r="VUB134" s="17"/>
      <c r="VUK134" s="55"/>
      <c r="VUL134" s="17"/>
      <c r="VUU134" s="55"/>
      <c r="VUV134" s="17"/>
      <c r="VVE134" s="55"/>
      <c r="VVF134" s="17"/>
      <c r="VVO134" s="55"/>
      <c r="VVP134" s="17"/>
      <c r="VVY134" s="55"/>
      <c r="VVZ134" s="17"/>
      <c r="VWI134" s="55"/>
      <c r="VWJ134" s="17"/>
      <c r="VWS134" s="55"/>
      <c r="VWT134" s="17"/>
      <c r="VXC134" s="55"/>
      <c r="VXD134" s="17"/>
      <c r="VXM134" s="55"/>
      <c r="VXN134" s="17"/>
      <c r="VXW134" s="55"/>
      <c r="VXX134" s="17"/>
      <c r="VYG134" s="55"/>
      <c r="VYH134" s="17"/>
      <c r="VYQ134" s="55"/>
      <c r="VYR134" s="17"/>
      <c r="VZA134" s="55"/>
      <c r="VZB134" s="17"/>
      <c r="VZK134" s="55"/>
      <c r="VZL134" s="17"/>
      <c r="VZU134" s="55"/>
      <c r="VZV134" s="17"/>
      <c r="WAE134" s="55"/>
      <c r="WAF134" s="17"/>
      <c r="WAO134" s="55"/>
      <c r="WAP134" s="17"/>
      <c r="WAY134" s="55"/>
      <c r="WAZ134" s="17"/>
      <c r="WBI134" s="55"/>
      <c r="WBJ134" s="17"/>
      <c r="WBS134" s="55"/>
      <c r="WBT134" s="17"/>
      <c r="WCC134" s="55"/>
      <c r="WCD134" s="17"/>
      <c r="WCM134" s="55"/>
      <c r="WCN134" s="17"/>
      <c r="WCW134" s="55"/>
      <c r="WCX134" s="17"/>
      <c r="WDG134" s="55"/>
      <c r="WDH134" s="17"/>
      <c r="WDQ134" s="55"/>
      <c r="WDR134" s="17"/>
      <c r="WEA134" s="55"/>
      <c r="WEB134" s="17"/>
      <c r="WEK134" s="55"/>
      <c r="WEL134" s="17"/>
      <c r="WEU134" s="55"/>
      <c r="WEV134" s="17"/>
      <c r="WFE134" s="55"/>
      <c r="WFF134" s="17"/>
      <c r="WFO134" s="55"/>
      <c r="WFP134" s="17"/>
      <c r="WFY134" s="55"/>
      <c r="WFZ134" s="17"/>
      <c r="WGI134" s="55"/>
      <c r="WGJ134" s="17"/>
      <c r="WGS134" s="55"/>
      <c r="WGT134" s="17"/>
      <c r="WHC134" s="55"/>
      <c r="WHD134" s="17"/>
      <c r="WHM134" s="55"/>
      <c r="WHN134" s="17"/>
      <c r="WHW134" s="55"/>
      <c r="WHX134" s="17"/>
      <c r="WIG134" s="55"/>
      <c r="WIH134" s="17"/>
      <c r="WIQ134" s="55"/>
      <c r="WIR134" s="17"/>
      <c r="WJA134" s="55"/>
      <c r="WJB134" s="17"/>
      <c r="WJK134" s="55"/>
      <c r="WJL134" s="17"/>
      <c r="WJU134" s="55"/>
      <c r="WJV134" s="17"/>
      <c r="WKE134" s="55"/>
      <c r="WKF134" s="17"/>
      <c r="WKO134" s="55"/>
      <c r="WKP134" s="17"/>
      <c r="WKY134" s="55"/>
      <c r="WKZ134" s="17"/>
      <c r="WLI134" s="55"/>
      <c r="WLJ134" s="17"/>
      <c r="WLS134" s="55"/>
      <c r="WLT134" s="17"/>
      <c r="WMC134" s="55"/>
      <c r="WMD134" s="17"/>
      <c r="WMM134" s="55"/>
      <c r="WMN134" s="17"/>
      <c r="WMW134" s="55"/>
      <c r="WMX134" s="17"/>
      <c r="WNG134" s="55"/>
      <c r="WNH134" s="17"/>
      <c r="WNQ134" s="55"/>
      <c r="WNR134" s="17"/>
      <c r="WOA134" s="55"/>
      <c r="WOB134" s="17"/>
      <c r="WOK134" s="55"/>
      <c r="WOL134" s="17"/>
      <c r="WOU134" s="55"/>
      <c r="WOV134" s="17"/>
      <c r="WPE134" s="55"/>
      <c r="WPF134" s="17"/>
      <c r="WPO134" s="55"/>
      <c r="WPP134" s="17"/>
      <c r="WPY134" s="55"/>
      <c r="WPZ134" s="17"/>
      <c r="WQI134" s="55"/>
      <c r="WQJ134" s="17"/>
      <c r="WQS134" s="55"/>
      <c r="WQT134" s="17"/>
      <c r="WRC134" s="55"/>
      <c r="WRD134" s="17"/>
      <c r="WRM134" s="55"/>
      <c r="WRN134" s="17"/>
      <c r="WRW134" s="55"/>
      <c r="WRX134" s="17"/>
      <c r="WSG134" s="55"/>
      <c r="WSH134" s="17"/>
      <c r="WSQ134" s="55"/>
      <c r="WSR134" s="17"/>
      <c r="WTA134" s="55"/>
      <c r="WTB134" s="17"/>
      <c r="WTK134" s="55"/>
      <c r="WTL134" s="17"/>
      <c r="WTU134" s="55"/>
      <c r="WTV134" s="17"/>
      <c r="WUE134" s="55"/>
      <c r="WUF134" s="17"/>
      <c r="WUO134" s="55"/>
      <c r="WUP134" s="17"/>
      <c r="WUY134" s="55"/>
      <c r="WUZ134" s="17"/>
      <c r="WVI134" s="55"/>
      <c r="WVJ134" s="17"/>
      <c r="WVS134" s="55"/>
      <c r="WVT134" s="17"/>
      <c r="WWC134" s="55"/>
      <c r="WWD134" s="17"/>
      <c r="WWM134" s="55"/>
      <c r="WWN134" s="17"/>
      <c r="WWW134" s="55"/>
      <c r="WWX134" s="17"/>
      <c r="WXG134" s="55"/>
      <c r="WXH134" s="17"/>
      <c r="WXQ134" s="55"/>
      <c r="WXR134" s="17"/>
      <c r="WYA134" s="55"/>
      <c r="WYB134" s="17"/>
      <c r="WYK134" s="55"/>
      <c r="WYL134" s="17"/>
      <c r="WYU134" s="55"/>
      <c r="WYV134" s="17"/>
      <c r="WZE134" s="55"/>
      <c r="WZF134" s="17"/>
      <c r="WZO134" s="55"/>
      <c r="WZP134" s="17"/>
      <c r="WZY134" s="55"/>
      <c r="WZZ134" s="17"/>
      <c r="XAI134" s="55"/>
      <c r="XAJ134" s="17"/>
      <c r="XAS134" s="55"/>
      <c r="XAT134" s="17"/>
      <c r="XBC134" s="55"/>
      <c r="XBD134" s="17"/>
      <c r="XBM134" s="55"/>
      <c r="XBN134" s="17"/>
      <c r="XBW134" s="55"/>
      <c r="XBX134" s="17"/>
      <c r="XCG134" s="55"/>
      <c r="XCH134" s="17"/>
      <c r="XCQ134" s="55"/>
      <c r="XCR134" s="17"/>
      <c r="XDA134" s="55"/>
      <c r="XDB134" s="17"/>
      <c r="XDK134" s="55"/>
      <c r="XDL134" s="17"/>
      <c r="XDU134" s="55"/>
      <c r="XDV134" s="17"/>
      <c r="XEE134" s="55"/>
      <c r="XEF134" s="17"/>
      <c r="XEO134" s="55"/>
      <c r="XEP134" s="17"/>
      <c r="XEY134" s="55"/>
      <c r="XEZ134" s="17"/>
    </row>
    <row r="135" spans="1:1020 1029:2040 2049:3070 3079:4090 4099:5120 5129:6140 6149:7160 7169:8190 8199:9210 9219:10240 10249:11260 11269:12280 12289:13310 13319:14330 14339:15360 15369:16380" s="50" customFormat="1" ht="42" x14ac:dyDescent="0.3">
      <c r="A135" s="50" t="s">
        <v>101</v>
      </c>
      <c r="B135" s="50" t="s">
        <v>374</v>
      </c>
      <c r="C135" s="50" t="s">
        <v>3</v>
      </c>
      <c r="D135" s="50">
        <v>8</v>
      </c>
      <c r="E135" s="50" t="s">
        <v>4</v>
      </c>
      <c r="F135" s="50" t="s">
        <v>128</v>
      </c>
      <c r="G135" s="50" t="s">
        <v>385</v>
      </c>
      <c r="H135" s="50" t="s">
        <v>388</v>
      </c>
      <c r="I135" s="55"/>
      <c r="J135" s="17"/>
      <c r="S135" s="55"/>
      <c r="T135" s="17"/>
      <c r="AC135" s="55"/>
      <c r="AD135" s="17"/>
      <c r="AM135" s="55"/>
      <c r="AN135" s="17"/>
      <c r="AW135" s="55"/>
      <c r="AX135" s="17"/>
      <c r="BG135" s="55"/>
      <c r="BH135" s="17"/>
      <c r="BQ135" s="55"/>
      <c r="BR135" s="17"/>
      <c r="CA135" s="55"/>
      <c r="CB135" s="17"/>
      <c r="CK135" s="55"/>
      <c r="CL135" s="17"/>
      <c r="CU135" s="55"/>
      <c r="CV135" s="17"/>
      <c r="DE135" s="55"/>
      <c r="DF135" s="17"/>
      <c r="DO135" s="55"/>
      <c r="DP135" s="17"/>
      <c r="DY135" s="55"/>
      <c r="DZ135" s="17"/>
      <c r="EI135" s="55"/>
      <c r="EJ135" s="17"/>
      <c r="ES135" s="55"/>
      <c r="ET135" s="17"/>
      <c r="FC135" s="55"/>
      <c r="FD135" s="17"/>
      <c r="FM135" s="55"/>
      <c r="FN135" s="17"/>
      <c r="FW135" s="55"/>
      <c r="FX135" s="17"/>
      <c r="GG135" s="55"/>
      <c r="GH135" s="17"/>
      <c r="GQ135" s="55"/>
      <c r="GR135" s="17"/>
      <c r="HA135" s="55"/>
      <c r="HB135" s="17"/>
      <c r="HK135" s="55"/>
      <c r="HL135" s="17"/>
      <c r="HU135" s="55"/>
      <c r="HV135" s="17"/>
      <c r="IE135" s="55"/>
      <c r="IF135" s="17"/>
      <c r="IO135" s="55"/>
      <c r="IP135" s="17"/>
      <c r="IY135" s="55"/>
      <c r="IZ135" s="17"/>
      <c r="JI135" s="55"/>
      <c r="JJ135" s="17"/>
      <c r="JS135" s="55"/>
      <c r="JT135" s="17"/>
      <c r="KC135" s="55"/>
      <c r="KD135" s="17"/>
      <c r="KM135" s="55"/>
      <c r="KN135" s="17"/>
      <c r="KW135" s="55"/>
      <c r="KX135" s="17"/>
      <c r="LG135" s="55"/>
      <c r="LH135" s="17"/>
      <c r="LQ135" s="55"/>
      <c r="LR135" s="17"/>
      <c r="MA135" s="55"/>
      <c r="MB135" s="17"/>
      <c r="MK135" s="55"/>
      <c r="ML135" s="17"/>
      <c r="MU135" s="55"/>
      <c r="MV135" s="17"/>
      <c r="NE135" s="55"/>
      <c r="NF135" s="17"/>
      <c r="NO135" s="55"/>
      <c r="NP135" s="17"/>
      <c r="NY135" s="55"/>
      <c r="NZ135" s="17"/>
      <c r="OI135" s="55"/>
      <c r="OJ135" s="17"/>
      <c r="OS135" s="55"/>
      <c r="OT135" s="17"/>
      <c r="PC135" s="55"/>
      <c r="PD135" s="17"/>
      <c r="PM135" s="55"/>
      <c r="PN135" s="17"/>
      <c r="PW135" s="55"/>
      <c r="PX135" s="17"/>
      <c r="QG135" s="55"/>
      <c r="QH135" s="17"/>
      <c r="QQ135" s="55"/>
      <c r="QR135" s="17"/>
      <c r="RA135" s="55"/>
      <c r="RB135" s="17"/>
      <c r="RK135" s="55"/>
      <c r="RL135" s="17"/>
      <c r="RU135" s="55"/>
      <c r="RV135" s="17"/>
      <c r="SE135" s="55"/>
      <c r="SF135" s="17"/>
      <c r="SO135" s="55"/>
      <c r="SP135" s="17"/>
      <c r="SY135" s="55"/>
      <c r="SZ135" s="17"/>
      <c r="TI135" s="55"/>
      <c r="TJ135" s="17"/>
      <c r="TS135" s="55"/>
      <c r="TT135" s="17"/>
      <c r="UC135" s="55"/>
      <c r="UD135" s="17"/>
      <c r="UM135" s="55"/>
      <c r="UN135" s="17"/>
      <c r="UW135" s="55"/>
      <c r="UX135" s="17"/>
      <c r="VG135" s="55"/>
      <c r="VH135" s="17"/>
      <c r="VQ135" s="55"/>
      <c r="VR135" s="17"/>
      <c r="WA135" s="55"/>
      <c r="WB135" s="17"/>
      <c r="WK135" s="55"/>
      <c r="WL135" s="17"/>
      <c r="WU135" s="55"/>
      <c r="WV135" s="17"/>
      <c r="XE135" s="55"/>
      <c r="XF135" s="17"/>
      <c r="XO135" s="55"/>
      <c r="XP135" s="17"/>
      <c r="XY135" s="55"/>
      <c r="XZ135" s="17"/>
      <c r="YI135" s="55"/>
      <c r="YJ135" s="17"/>
      <c r="YS135" s="55"/>
      <c r="YT135" s="17"/>
      <c r="ZC135" s="55"/>
      <c r="ZD135" s="17"/>
      <c r="ZM135" s="55"/>
      <c r="ZN135" s="17"/>
      <c r="ZW135" s="55"/>
      <c r="ZX135" s="17"/>
      <c r="AAG135" s="55"/>
      <c r="AAH135" s="17"/>
      <c r="AAQ135" s="55"/>
      <c r="AAR135" s="17"/>
      <c r="ABA135" s="55"/>
      <c r="ABB135" s="17"/>
      <c r="ABK135" s="55"/>
      <c r="ABL135" s="17"/>
      <c r="ABU135" s="55"/>
      <c r="ABV135" s="17"/>
      <c r="ACE135" s="55"/>
      <c r="ACF135" s="17"/>
      <c r="ACO135" s="55"/>
      <c r="ACP135" s="17"/>
      <c r="ACY135" s="55"/>
      <c r="ACZ135" s="17"/>
      <c r="ADI135" s="55"/>
      <c r="ADJ135" s="17"/>
      <c r="ADS135" s="55"/>
      <c r="ADT135" s="17"/>
      <c r="AEC135" s="55"/>
      <c r="AED135" s="17"/>
      <c r="AEM135" s="55"/>
      <c r="AEN135" s="17"/>
      <c r="AEW135" s="55"/>
      <c r="AEX135" s="17"/>
      <c r="AFG135" s="55"/>
      <c r="AFH135" s="17"/>
      <c r="AFQ135" s="55"/>
      <c r="AFR135" s="17"/>
      <c r="AGA135" s="55"/>
      <c r="AGB135" s="17"/>
      <c r="AGK135" s="55"/>
      <c r="AGL135" s="17"/>
      <c r="AGU135" s="55"/>
      <c r="AGV135" s="17"/>
      <c r="AHE135" s="55"/>
      <c r="AHF135" s="17"/>
      <c r="AHO135" s="55"/>
      <c r="AHP135" s="17"/>
      <c r="AHY135" s="55"/>
      <c r="AHZ135" s="17"/>
      <c r="AII135" s="55"/>
      <c r="AIJ135" s="17"/>
      <c r="AIS135" s="55"/>
      <c r="AIT135" s="17"/>
      <c r="AJC135" s="55"/>
      <c r="AJD135" s="17"/>
      <c r="AJM135" s="55"/>
      <c r="AJN135" s="17"/>
      <c r="AJW135" s="55"/>
      <c r="AJX135" s="17"/>
      <c r="AKG135" s="55"/>
      <c r="AKH135" s="17"/>
      <c r="AKQ135" s="55"/>
      <c r="AKR135" s="17"/>
      <c r="ALA135" s="55"/>
      <c r="ALB135" s="17"/>
      <c r="ALK135" s="55"/>
      <c r="ALL135" s="17"/>
      <c r="ALU135" s="55"/>
      <c r="ALV135" s="17"/>
      <c r="AME135" s="55"/>
      <c r="AMF135" s="17"/>
      <c r="AMO135" s="55"/>
      <c r="AMP135" s="17"/>
      <c r="AMY135" s="55"/>
      <c r="AMZ135" s="17"/>
      <c r="ANI135" s="55"/>
      <c r="ANJ135" s="17"/>
      <c r="ANS135" s="55"/>
      <c r="ANT135" s="17"/>
      <c r="AOC135" s="55"/>
      <c r="AOD135" s="17"/>
      <c r="AOM135" s="55"/>
      <c r="AON135" s="17"/>
      <c r="AOW135" s="55"/>
      <c r="AOX135" s="17"/>
      <c r="APG135" s="55"/>
      <c r="APH135" s="17"/>
      <c r="APQ135" s="55"/>
      <c r="APR135" s="17"/>
      <c r="AQA135" s="55"/>
      <c r="AQB135" s="17"/>
      <c r="AQK135" s="55"/>
      <c r="AQL135" s="17"/>
      <c r="AQU135" s="55"/>
      <c r="AQV135" s="17"/>
      <c r="ARE135" s="55"/>
      <c r="ARF135" s="17"/>
      <c r="ARO135" s="55"/>
      <c r="ARP135" s="17"/>
      <c r="ARY135" s="55"/>
      <c r="ARZ135" s="17"/>
      <c r="ASI135" s="55"/>
      <c r="ASJ135" s="17"/>
      <c r="ASS135" s="55"/>
      <c r="AST135" s="17"/>
      <c r="ATC135" s="55"/>
      <c r="ATD135" s="17"/>
      <c r="ATM135" s="55"/>
      <c r="ATN135" s="17"/>
      <c r="ATW135" s="55"/>
      <c r="ATX135" s="17"/>
      <c r="AUG135" s="55"/>
      <c r="AUH135" s="17"/>
      <c r="AUQ135" s="55"/>
      <c r="AUR135" s="17"/>
      <c r="AVA135" s="55"/>
      <c r="AVB135" s="17"/>
      <c r="AVK135" s="55"/>
      <c r="AVL135" s="17"/>
      <c r="AVU135" s="55"/>
      <c r="AVV135" s="17"/>
      <c r="AWE135" s="55"/>
      <c r="AWF135" s="17"/>
      <c r="AWO135" s="55"/>
      <c r="AWP135" s="17"/>
      <c r="AWY135" s="55"/>
      <c r="AWZ135" s="17"/>
      <c r="AXI135" s="55"/>
      <c r="AXJ135" s="17"/>
      <c r="AXS135" s="55"/>
      <c r="AXT135" s="17"/>
      <c r="AYC135" s="55"/>
      <c r="AYD135" s="17"/>
      <c r="AYM135" s="55"/>
      <c r="AYN135" s="17"/>
      <c r="AYW135" s="55"/>
      <c r="AYX135" s="17"/>
      <c r="AZG135" s="55"/>
      <c r="AZH135" s="17"/>
      <c r="AZQ135" s="55"/>
      <c r="AZR135" s="17"/>
      <c r="BAA135" s="55"/>
      <c r="BAB135" s="17"/>
      <c r="BAK135" s="55"/>
      <c r="BAL135" s="17"/>
      <c r="BAU135" s="55"/>
      <c r="BAV135" s="17"/>
      <c r="BBE135" s="55"/>
      <c r="BBF135" s="17"/>
      <c r="BBO135" s="55"/>
      <c r="BBP135" s="17"/>
      <c r="BBY135" s="55"/>
      <c r="BBZ135" s="17"/>
      <c r="BCI135" s="55"/>
      <c r="BCJ135" s="17"/>
      <c r="BCS135" s="55"/>
      <c r="BCT135" s="17"/>
      <c r="BDC135" s="55"/>
      <c r="BDD135" s="17"/>
      <c r="BDM135" s="55"/>
      <c r="BDN135" s="17"/>
      <c r="BDW135" s="55"/>
      <c r="BDX135" s="17"/>
      <c r="BEG135" s="55"/>
      <c r="BEH135" s="17"/>
      <c r="BEQ135" s="55"/>
      <c r="BER135" s="17"/>
      <c r="BFA135" s="55"/>
      <c r="BFB135" s="17"/>
      <c r="BFK135" s="55"/>
      <c r="BFL135" s="17"/>
      <c r="BFU135" s="55"/>
      <c r="BFV135" s="17"/>
      <c r="BGE135" s="55"/>
      <c r="BGF135" s="17"/>
      <c r="BGO135" s="55"/>
      <c r="BGP135" s="17"/>
      <c r="BGY135" s="55"/>
      <c r="BGZ135" s="17"/>
      <c r="BHI135" s="55"/>
      <c r="BHJ135" s="17"/>
      <c r="BHS135" s="55"/>
      <c r="BHT135" s="17"/>
      <c r="BIC135" s="55"/>
      <c r="BID135" s="17"/>
      <c r="BIM135" s="55"/>
      <c r="BIN135" s="17"/>
      <c r="BIW135" s="55"/>
      <c r="BIX135" s="17"/>
      <c r="BJG135" s="55"/>
      <c r="BJH135" s="17"/>
      <c r="BJQ135" s="55"/>
      <c r="BJR135" s="17"/>
      <c r="BKA135" s="55"/>
      <c r="BKB135" s="17"/>
      <c r="BKK135" s="55"/>
      <c r="BKL135" s="17"/>
      <c r="BKU135" s="55"/>
      <c r="BKV135" s="17"/>
      <c r="BLE135" s="55"/>
      <c r="BLF135" s="17"/>
      <c r="BLO135" s="55"/>
      <c r="BLP135" s="17"/>
      <c r="BLY135" s="55"/>
      <c r="BLZ135" s="17"/>
      <c r="BMI135" s="55"/>
      <c r="BMJ135" s="17"/>
      <c r="BMS135" s="55"/>
      <c r="BMT135" s="17"/>
      <c r="BNC135" s="55"/>
      <c r="BND135" s="17"/>
      <c r="BNM135" s="55"/>
      <c r="BNN135" s="17"/>
      <c r="BNW135" s="55"/>
      <c r="BNX135" s="17"/>
      <c r="BOG135" s="55"/>
      <c r="BOH135" s="17"/>
      <c r="BOQ135" s="55"/>
      <c r="BOR135" s="17"/>
      <c r="BPA135" s="55"/>
      <c r="BPB135" s="17"/>
      <c r="BPK135" s="55"/>
      <c r="BPL135" s="17"/>
      <c r="BPU135" s="55"/>
      <c r="BPV135" s="17"/>
      <c r="BQE135" s="55"/>
      <c r="BQF135" s="17"/>
      <c r="BQO135" s="55"/>
      <c r="BQP135" s="17"/>
      <c r="BQY135" s="55"/>
      <c r="BQZ135" s="17"/>
      <c r="BRI135" s="55"/>
      <c r="BRJ135" s="17"/>
      <c r="BRS135" s="55"/>
      <c r="BRT135" s="17"/>
      <c r="BSC135" s="55"/>
      <c r="BSD135" s="17"/>
      <c r="BSM135" s="55"/>
      <c r="BSN135" s="17"/>
      <c r="BSW135" s="55"/>
      <c r="BSX135" s="17"/>
      <c r="BTG135" s="55"/>
      <c r="BTH135" s="17"/>
      <c r="BTQ135" s="55"/>
      <c r="BTR135" s="17"/>
      <c r="BUA135" s="55"/>
      <c r="BUB135" s="17"/>
      <c r="BUK135" s="55"/>
      <c r="BUL135" s="17"/>
      <c r="BUU135" s="55"/>
      <c r="BUV135" s="17"/>
      <c r="BVE135" s="55"/>
      <c r="BVF135" s="17"/>
      <c r="BVO135" s="55"/>
      <c r="BVP135" s="17"/>
      <c r="BVY135" s="55"/>
      <c r="BVZ135" s="17"/>
      <c r="BWI135" s="55"/>
      <c r="BWJ135" s="17"/>
      <c r="BWS135" s="55"/>
      <c r="BWT135" s="17"/>
      <c r="BXC135" s="55"/>
      <c r="BXD135" s="17"/>
      <c r="BXM135" s="55"/>
      <c r="BXN135" s="17"/>
      <c r="BXW135" s="55"/>
      <c r="BXX135" s="17"/>
      <c r="BYG135" s="55"/>
      <c r="BYH135" s="17"/>
      <c r="BYQ135" s="55"/>
      <c r="BYR135" s="17"/>
      <c r="BZA135" s="55"/>
      <c r="BZB135" s="17"/>
      <c r="BZK135" s="55"/>
      <c r="BZL135" s="17"/>
      <c r="BZU135" s="55"/>
      <c r="BZV135" s="17"/>
      <c r="CAE135" s="55"/>
      <c r="CAF135" s="17"/>
      <c r="CAO135" s="55"/>
      <c r="CAP135" s="17"/>
      <c r="CAY135" s="55"/>
      <c r="CAZ135" s="17"/>
      <c r="CBI135" s="55"/>
      <c r="CBJ135" s="17"/>
      <c r="CBS135" s="55"/>
      <c r="CBT135" s="17"/>
      <c r="CCC135" s="55"/>
      <c r="CCD135" s="17"/>
      <c r="CCM135" s="55"/>
      <c r="CCN135" s="17"/>
      <c r="CCW135" s="55"/>
      <c r="CCX135" s="17"/>
      <c r="CDG135" s="55"/>
      <c r="CDH135" s="17"/>
      <c r="CDQ135" s="55"/>
      <c r="CDR135" s="17"/>
      <c r="CEA135" s="55"/>
      <c r="CEB135" s="17"/>
      <c r="CEK135" s="55"/>
      <c r="CEL135" s="17"/>
      <c r="CEU135" s="55"/>
      <c r="CEV135" s="17"/>
      <c r="CFE135" s="55"/>
      <c r="CFF135" s="17"/>
      <c r="CFO135" s="55"/>
      <c r="CFP135" s="17"/>
      <c r="CFY135" s="55"/>
      <c r="CFZ135" s="17"/>
      <c r="CGI135" s="55"/>
      <c r="CGJ135" s="17"/>
      <c r="CGS135" s="55"/>
      <c r="CGT135" s="17"/>
      <c r="CHC135" s="55"/>
      <c r="CHD135" s="17"/>
      <c r="CHM135" s="55"/>
      <c r="CHN135" s="17"/>
      <c r="CHW135" s="55"/>
      <c r="CHX135" s="17"/>
      <c r="CIG135" s="55"/>
      <c r="CIH135" s="17"/>
      <c r="CIQ135" s="55"/>
      <c r="CIR135" s="17"/>
      <c r="CJA135" s="55"/>
      <c r="CJB135" s="17"/>
      <c r="CJK135" s="55"/>
      <c r="CJL135" s="17"/>
      <c r="CJU135" s="55"/>
      <c r="CJV135" s="17"/>
      <c r="CKE135" s="55"/>
      <c r="CKF135" s="17"/>
      <c r="CKO135" s="55"/>
      <c r="CKP135" s="17"/>
      <c r="CKY135" s="55"/>
      <c r="CKZ135" s="17"/>
      <c r="CLI135" s="55"/>
      <c r="CLJ135" s="17"/>
      <c r="CLS135" s="55"/>
      <c r="CLT135" s="17"/>
      <c r="CMC135" s="55"/>
      <c r="CMD135" s="17"/>
      <c r="CMM135" s="55"/>
      <c r="CMN135" s="17"/>
      <c r="CMW135" s="55"/>
      <c r="CMX135" s="17"/>
      <c r="CNG135" s="55"/>
      <c r="CNH135" s="17"/>
      <c r="CNQ135" s="55"/>
      <c r="CNR135" s="17"/>
      <c r="COA135" s="55"/>
      <c r="COB135" s="17"/>
      <c r="COK135" s="55"/>
      <c r="COL135" s="17"/>
      <c r="COU135" s="55"/>
      <c r="COV135" s="17"/>
      <c r="CPE135" s="55"/>
      <c r="CPF135" s="17"/>
      <c r="CPO135" s="55"/>
      <c r="CPP135" s="17"/>
      <c r="CPY135" s="55"/>
      <c r="CPZ135" s="17"/>
      <c r="CQI135" s="55"/>
      <c r="CQJ135" s="17"/>
      <c r="CQS135" s="55"/>
      <c r="CQT135" s="17"/>
      <c r="CRC135" s="55"/>
      <c r="CRD135" s="17"/>
      <c r="CRM135" s="55"/>
      <c r="CRN135" s="17"/>
      <c r="CRW135" s="55"/>
      <c r="CRX135" s="17"/>
      <c r="CSG135" s="55"/>
      <c r="CSH135" s="17"/>
      <c r="CSQ135" s="55"/>
      <c r="CSR135" s="17"/>
      <c r="CTA135" s="55"/>
      <c r="CTB135" s="17"/>
      <c r="CTK135" s="55"/>
      <c r="CTL135" s="17"/>
      <c r="CTU135" s="55"/>
      <c r="CTV135" s="17"/>
      <c r="CUE135" s="55"/>
      <c r="CUF135" s="17"/>
      <c r="CUO135" s="55"/>
      <c r="CUP135" s="17"/>
      <c r="CUY135" s="55"/>
      <c r="CUZ135" s="17"/>
      <c r="CVI135" s="55"/>
      <c r="CVJ135" s="17"/>
      <c r="CVS135" s="55"/>
      <c r="CVT135" s="17"/>
      <c r="CWC135" s="55"/>
      <c r="CWD135" s="17"/>
      <c r="CWM135" s="55"/>
      <c r="CWN135" s="17"/>
      <c r="CWW135" s="55"/>
      <c r="CWX135" s="17"/>
      <c r="CXG135" s="55"/>
      <c r="CXH135" s="17"/>
      <c r="CXQ135" s="55"/>
      <c r="CXR135" s="17"/>
      <c r="CYA135" s="55"/>
      <c r="CYB135" s="17"/>
      <c r="CYK135" s="55"/>
      <c r="CYL135" s="17"/>
      <c r="CYU135" s="55"/>
      <c r="CYV135" s="17"/>
      <c r="CZE135" s="55"/>
      <c r="CZF135" s="17"/>
      <c r="CZO135" s="55"/>
      <c r="CZP135" s="17"/>
      <c r="CZY135" s="55"/>
      <c r="CZZ135" s="17"/>
      <c r="DAI135" s="55"/>
      <c r="DAJ135" s="17"/>
      <c r="DAS135" s="55"/>
      <c r="DAT135" s="17"/>
      <c r="DBC135" s="55"/>
      <c r="DBD135" s="17"/>
      <c r="DBM135" s="55"/>
      <c r="DBN135" s="17"/>
      <c r="DBW135" s="55"/>
      <c r="DBX135" s="17"/>
      <c r="DCG135" s="55"/>
      <c r="DCH135" s="17"/>
      <c r="DCQ135" s="55"/>
      <c r="DCR135" s="17"/>
      <c r="DDA135" s="55"/>
      <c r="DDB135" s="17"/>
      <c r="DDK135" s="55"/>
      <c r="DDL135" s="17"/>
      <c r="DDU135" s="55"/>
      <c r="DDV135" s="17"/>
      <c r="DEE135" s="55"/>
      <c r="DEF135" s="17"/>
      <c r="DEO135" s="55"/>
      <c r="DEP135" s="17"/>
      <c r="DEY135" s="55"/>
      <c r="DEZ135" s="17"/>
      <c r="DFI135" s="55"/>
      <c r="DFJ135" s="17"/>
      <c r="DFS135" s="55"/>
      <c r="DFT135" s="17"/>
      <c r="DGC135" s="55"/>
      <c r="DGD135" s="17"/>
      <c r="DGM135" s="55"/>
      <c r="DGN135" s="17"/>
      <c r="DGW135" s="55"/>
      <c r="DGX135" s="17"/>
      <c r="DHG135" s="55"/>
      <c r="DHH135" s="17"/>
      <c r="DHQ135" s="55"/>
      <c r="DHR135" s="17"/>
      <c r="DIA135" s="55"/>
      <c r="DIB135" s="17"/>
      <c r="DIK135" s="55"/>
      <c r="DIL135" s="17"/>
      <c r="DIU135" s="55"/>
      <c r="DIV135" s="17"/>
      <c r="DJE135" s="55"/>
      <c r="DJF135" s="17"/>
      <c r="DJO135" s="55"/>
      <c r="DJP135" s="17"/>
      <c r="DJY135" s="55"/>
      <c r="DJZ135" s="17"/>
      <c r="DKI135" s="55"/>
      <c r="DKJ135" s="17"/>
      <c r="DKS135" s="55"/>
      <c r="DKT135" s="17"/>
      <c r="DLC135" s="55"/>
      <c r="DLD135" s="17"/>
      <c r="DLM135" s="55"/>
      <c r="DLN135" s="17"/>
      <c r="DLW135" s="55"/>
      <c r="DLX135" s="17"/>
      <c r="DMG135" s="55"/>
      <c r="DMH135" s="17"/>
      <c r="DMQ135" s="55"/>
      <c r="DMR135" s="17"/>
      <c r="DNA135" s="55"/>
      <c r="DNB135" s="17"/>
      <c r="DNK135" s="55"/>
      <c r="DNL135" s="17"/>
      <c r="DNU135" s="55"/>
      <c r="DNV135" s="17"/>
      <c r="DOE135" s="55"/>
      <c r="DOF135" s="17"/>
      <c r="DOO135" s="55"/>
      <c r="DOP135" s="17"/>
      <c r="DOY135" s="55"/>
      <c r="DOZ135" s="17"/>
      <c r="DPI135" s="55"/>
      <c r="DPJ135" s="17"/>
      <c r="DPS135" s="55"/>
      <c r="DPT135" s="17"/>
      <c r="DQC135" s="55"/>
      <c r="DQD135" s="17"/>
      <c r="DQM135" s="55"/>
      <c r="DQN135" s="17"/>
      <c r="DQW135" s="55"/>
      <c r="DQX135" s="17"/>
      <c r="DRG135" s="55"/>
      <c r="DRH135" s="17"/>
      <c r="DRQ135" s="55"/>
      <c r="DRR135" s="17"/>
      <c r="DSA135" s="55"/>
      <c r="DSB135" s="17"/>
      <c r="DSK135" s="55"/>
      <c r="DSL135" s="17"/>
      <c r="DSU135" s="55"/>
      <c r="DSV135" s="17"/>
      <c r="DTE135" s="55"/>
      <c r="DTF135" s="17"/>
      <c r="DTO135" s="55"/>
      <c r="DTP135" s="17"/>
      <c r="DTY135" s="55"/>
      <c r="DTZ135" s="17"/>
      <c r="DUI135" s="55"/>
      <c r="DUJ135" s="17"/>
      <c r="DUS135" s="55"/>
      <c r="DUT135" s="17"/>
      <c r="DVC135" s="55"/>
      <c r="DVD135" s="17"/>
      <c r="DVM135" s="55"/>
      <c r="DVN135" s="17"/>
      <c r="DVW135" s="55"/>
      <c r="DVX135" s="17"/>
      <c r="DWG135" s="55"/>
      <c r="DWH135" s="17"/>
      <c r="DWQ135" s="55"/>
      <c r="DWR135" s="17"/>
      <c r="DXA135" s="55"/>
      <c r="DXB135" s="17"/>
      <c r="DXK135" s="55"/>
      <c r="DXL135" s="17"/>
      <c r="DXU135" s="55"/>
      <c r="DXV135" s="17"/>
      <c r="DYE135" s="55"/>
      <c r="DYF135" s="17"/>
      <c r="DYO135" s="55"/>
      <c r="DYP135" s="17"/>
      <c r="DYY135" s="55"/>
      <c r="DYZ135" s="17"/>
      <c r="DZI135" s="55"/>
      <c r="DZJ135" s="17"/>
      <c r="DZS135" s="55"/>
      <c r="DZT135" s="17"/>
      <c r="EAC135" s="55"/>
      <c r="EAD135" s="17"/>
      <c r="EAM135" s="55"/>
      <c r="EAN135" s="17"/>
      <c r="EAW135" s="55"/>
      <c r="EAX135" s="17"/>
      <c r="EBG135" s="55"/>
      <c r="EBH135" s="17"/>
      <c r="EBQ135" s="55"/>
      <c r="EBR135" s="17"/>
      <c r="ECA135" s="55"/>
      <c r="ECB135" s="17"/>
      <c r="ECK135" s="55"/>
      <c r="ECL135" s="17"/>
      <c r="ECU135" s="55"/>
      <c r="ECV135" s="17"/>
      <c r="EDE135" s="55"/>
      <c r="EDF135" s="17"/>
      <c r="EDO135" s="55"/>
      <c r="EDP135" s="17"/>
      <c r="EDY135" s="55"/>
      <c r="EDZ135" s="17"/>
      <c r="EEI135" s="55"/>
      <c r="EEJ135" s="17"/>
      <c r="EES135" s="55"/>
      <c r="EET135" s="17"/>
      <c r="EFC135" s="55"/>
      <c r="EFD135" s="17"/>
      <c r="EFM135" s="55"/>
      <c r="EFN135" s="17"/>
      <c r="EFW135" s="55"/>
      <c r="EFX135" s="17"/>
      <c r="EGG135" s="55"/>
      <c r="EGH135" s="17"/>
      <c r="EGQ135" s="55"/>
      <c r="EGR135" s="17"/>
      <c r="EHA135" s="55"/>
      <c r="EHB135" s="17"/>
      <c r="EHK135" s="55"/>
      <c r="EHL135" s="17"/>
      <c r="EHU135" s="55"/>
      <c r="EHV135" s="17"/>
      <c r="EIE135" s="55"/>
      <c r="EIF135" s="17"/>
      <c r="EIO135" s="55"/>
      <c r="EIP135" s="17"/>
      <c r="EIY135" s="55"/>
      <c r="EIZ135" s="17"/>
      <c r="EJI135" s="55"/>
      <c r="EJJ135" s="17"/>
      <c r="EJS135" s="55"/>
      <c r="EJT135" s="17"/>
      <c r="EKC135" s="55"/>
      <c r="EKD135" s="17"/>
      <c r="EKM135" s="55"/>
      <c r="EKN135" s="17"/>
      <c r="EKW135" s="55"/>
      <c r="EKX135" s="17"/>
      <c r="ELG135" s="55"/>
      <c r="ELH135" s="17"/>
      <c r="ELQ135" s="55"/>
      <c r="ELR135" s="17"/>
      <c r="EMA135" s="55"/>
      <c r="EMB135" s="17"/>
      <c r="EMK135" s="55"/>
      <c r="EML135" s="17"/>
      <c r="EMU135" s="55"/>
      <c r="EMV135" s="17"/>
      <c r="ENE135" s="55"/>
      <c r="ENF135" s="17"/>
      <c r="ENO135" s="55"/>
      <c r="ENP135" s="17"/>
      <c r="ENY135" s="55"/>
      <c r="ENZ135" s="17"/>
      <c r="EOI135" s="55"/>
      <c r="EOJ135" s="17"/>
      <c r="EOS135" s="55"/>
      <c r="EOT135" s="17"/>
      <c r="EPC135" s="55"/>
      <c r="EPD135" s="17"/>
      <c r="EPM135" s="55"/>
      <c r="EPN135" s="17"/>
      <c r="EPW135" s="55"/>
      <c r="EPX135" s="17"/>
      <c r="EQG135" s="55"/>
      <c r="EQH135" s="17"/>
      <c r="EQQ135" s="55"/>
      <c r="EQR135" s="17"/>
      <c r="ERA135" s="55"/>
      <c r="ERB135" s="17"/>
      <c r="ERK135" s="55"/>
      <c r="ERL135" s="17"/>
      <c r="ERU135" s="55"/>
      <c r="ERV135" s="17"/>
      <c r="ESE135" s="55"/>
      <c r="ESF135" s="17"/>
      <c r="ESO135" s="55"/>
      <c r="ESP135" s="17"/>
      <c r="ESY135" s="55"/>
      <c r="ESZ135" s="17"/>
      <c r="ETI135" s="55"/>
      <c r="ETJ135" s="17"/>
      <c r="ETS135" s="55"/>
      <c r="ETT135" s="17"/>
      <c r="EUC135" s="55"/>
      <c r="EUD135" s="17"/>
      <c r="EUM135" s="55"/>
      <c r="EUN135" s="17"/>
      <c r="EUW135" s="55"/>
      <c r="EUX135" s="17"/>
      <c r="EVG135" s="55"/>
      <c r="EVH135" s="17"/>
      <c r="EVQ135" s="55"/>
      <c r="EVR135" s="17"/>
      <c r="EWA135" s="55"/>
      <c r="EWB135" s="17"/>
      <c r="EWK135" s="55"/>
      <c r="EWL135" s="17"/>
      <c r="EWU135" s="55"/>
      <c r="EWV135" s="17"/>
      <c r="EXE135" s="55"/>
      <c r="EXF135" s="17"/>
      <c r="EXO135" s="55"/>
      <c r="EXP135" s="17"/>
      <c r="EXY135" s="55"/>
      <c r="EXZ135" s="17"/>
      <c r="EYI135" s="55"/>
      <c r="EYJ135" s="17"/>
      <c r="EYS135" s="55"/>
      <c r="EYT135" s="17"/>
      <c r="EZC135" s="55"/>
      <c r="EZD135" s="17"/>
      <c r="EZM135" s="55"/>
      <c r="EZN135" s="17"/>
      <c r="EZW135" s="55"/>
      <c r="EZX135" s="17"/>
      <c r="FAG135" s="55"/>
      <c r="FAH135" s="17"/>
      <c r="FAQ135" s="55"/>
      <c r="FAR135" s="17"/>
      <c r="FBA135" s="55"/>
      <c r="FBB135" s="17"/>
      <c r="FBK135" s="55"/>
      <c r="FBL135" s="17"/>
      <c r="FBU135" s="55"/>
      <c r="FBV135" s="17"/>
      <c r="FCE135" s="55"/>
      <c r="FCF135" s="17"/>
      <c r="FCO135" s="55"/>
      <c r="FCP135" s="17"/>
      <c r="FCY135" s="55"/>
      <c r="FCZ135" s="17"/>
      <c r="FDI135" s="55"/>
      <c r="FDJ135" s="17"/>
      <c r="FDS135" s="55"/>
      <c r="FDT135" s="17"/>
      <c r="FEC135" s="55"/>
      <c r="FED135" s="17"/>
      <c r="FEM135" s="55"/>
      <c r="FEN135" s="17"/>
      <c r="FEW135" s="55"/>
      <c r="FEX135" s="17"/>
      <c r="FFG135" s="55"/>
      <c r="FFH135" s="17"/>
      <c r="FFQ135" s="55"/>
      <c r="FFR135" s="17"/>
      <c r="FGA135" s="55"/>
      <c r="FGB135" s="17"/>
      <c r="FGK135" s="55"/>
      <c r="FGL135" s="17"/>
      <c r="FGU135" s="55"/>
      <c r="FGV135" s="17"/>
      <c r="FHE135" s="55"/>
      <c r="FHF135" s="17"/>
      <c r="FHO135" s="55"/>
      <c r="FHP135" s="17"/>
      <c r="FHY135" s="55"/>
      <c r="FHZ135" s="17"/>
      <c r="FII135" s="55"/>
      <c r="FIJ135" s="17"/>
      <c r="FIS135" s="55"/>
      <c r="FIT135" s="17"/>
      <c r="FJC135" s="55"/>
      <c r="FJD135" s="17"/>
      <c r="FJM135" s="55"/>
      <c r="FJN135" s="17"/>
      <c r="FJW135" s="55"/>
      <c r="FJX135" s="17"/>
      <c r="FKG135" s="55"/>
      <c r="FKH135" s="17"/>
      <c r="FKQ135" s="55"/>
      <c r="FKR135" s="17"/>
      <c r="FLA135" s="55"/>
      <c r="FLB135" s="17"/>
      <c r="FLK135" s="55"/>
      <c r="FLL135" s="17"/>
      <c r="FLU135" s="55"/>
      <c r="FLV135" s="17"/>
      <c r="FME135" s="55"/>
      <c r="FMF135" s="17"/>
      <c r="FMO135" s="55"/>
      <c r="FMP135" s="17"/>
      <c r="FMY135" s="55"/>
      <c r="FMZ135" s="17"/>
      <c r="FNI135" s="55"/>
      <c r="FNJ135" s="17"/>
      <c r="FNS135" s="55"/>
      <c r="FNT135" s="17"/>
      <c r="FOC135" s="55"/>
      <c r="FOD135" s="17"/>
      <c r="FOM135" s="55"/>
      <c r="FON135" s="17"/>
      <c r="FOW135" s="55"/>
      <c r="FOX135" s="17"/>
      <c r="FPG135" s="55"/>
      <c r="FPH135" s="17"/>
      <c r="FPQ135" s="55"/>
      <c r="FPR135" s="17"/>
      <c r="FQA135" s="55"/>
      <c r="FQB135" s="17"/>
      <c r="FQK135" s="55"/>
      <c r="FQL135" s="17"/>
      <c r="FQU135" s="55"/>
      <c r="FQV135" s="17"/>
      <c r="FRE135" s="55"/>
      <c r="FRF135" s="17"/>
      <c r="FRO135" s="55"/>
      <c r="FRP135" s="17"/>
      <c r="FRY135" s="55"/>
      <c r="FRZ135" s="17"/>
      <c r="FSI135" s="55"/>
      <c r="FSJ135" s="17"/>
      <c r="FSS135" s="55"/>
      <c r="FST135" s="17"/>
      <c r="FTC135" s="55"/>
      <c r="FTD135" s="17"/>
      <c r="FTM135" s="55"/>
      <c r="FTN135" s="17"/>
      <c r="FTW135" s="55"/>
      <c r="FTX135" s="17"/>
      <c r="FUG135" s="55"/>
      <c r="FUH135" s="17"/>
      <c r="FUQ135" s="55"/>
      <c r="FUR135" s="17"/>
      <c r="FVA135" s="55"/>
      <c r="FVB135" s="17"/>
      <c r="FVK135" s="55"/>
      <c r="FVL135" s="17"/>
      <c r="FVU135" s="55"/>
      <c r="FVV135" s="17"/>
      <c r="FWE135" s="55"/>
      <c r="FWF135" s="17"/>
      <c r="FWO135" s="55"/>
      <c r="FWP135" s="17"/>
      <c r="FWY135" s="55"/>
      <c r="FWZ135" s="17"/>
      <c r="FXI135" s="55"/>
      <c r="FXJ135" s="17"/>
      <c r="FXS135" s="55"/>
      <c r="FXT135" s="17"/>
      <c r="FYC135" s="55"/>
      <c r="FYD135" s="17"/>
      <c r="FYM135" s="55"/>
      <c r="FYN135" s="17"/>
      <c r="FYW135" s="55"/>
      <c r="FYX135" s="17"/>
      <c r="FZG135" s="55"/>
      <c r="FZH135" s="17"/>
      <c r="FZQ135" s="55"/>
      <c r="FZR135" s="17"/>
      <c r="GAA135" s="55"/>
      <c r="GAB135" s="17"/>
      <c r="GAK135" s="55"/>
      <c r="GAL135" s="17"/>
      <c r="GAU135" s="55"/>
      <c r="GAV135" s="17"/>
      <c r="GBE135" s="55"/>
      <c r="GBF135" s="17"/>
      <c r="GBO135" s="55"/>
      <c r="GBP135" s="17"/>
      <c r="GBY135" s="55"/>
      <c r="GBZ135" s="17"/>
      <c r="GCI135" s="55"/>
      <c r="GCJ135" s="17"/>
      <c r="GCS135" s="55"/>
      <c r="GCT135" s="17"/>
      <c r="GDC135" s="55"/>
      <c r="GDD135" s="17"/>
      <c r="GDM135" s="55"/>
      <c r="GDN135" s="17"/>
      <c r="GDW135" s="55"/>
      <c r="GDX135" s="17"/>
      <c r="GEG135" s="55"/>
      <c r="GEH135" s="17"/>
      <c r="GEQ135" s="55"/>
      <c r="GER135" s="17"/>
      <c r="GFA135" s="55"/>
      <c r="GFB135" s="17"/>
      <c r="GFK135" s="55"/>
      <c r="GFL135" s="17"/>
      <c r="GFU135" s="55"/>
      <c r="GFV135" s="17"/>
      <c r="GGE135" s="55"/>
      <c r="GGF135" s="17"/>
      <c r="GGO135" s="55"/>
      <c r="GGP135" s="17"/>
      <c r="GGY135" s="55"/>
      <c r="GGZ135" s="17"/>
      <c r="GHI135" s="55"/>
      <c r="GHJ135" s="17"/>
      <c r="GHS135" s="55"/>
      <c r="GHT135" s="17"/>
      <c r="GIC135" s="55"/>
      <c r="GID135" s="17"/>
      <c r="GIM135" s="55"/>
      <c r="GIN135" s="17"/>
      <c r="GIW135" s="55"/>
      <c r="GIX135" s="17"/>
      <c r="GJG135" s="55"/>
      <c r="GJH135" s="17"/>
      <c r="GJQ135" s="55"/>
      <c r="GJR135" s="17"/>
      <c r="GKA135" s="55"/>
      <c r="GKB135" s="17"/>
      <c r="GKK135" s="55"/>
      <c r="GKL135" s="17"/>
      <c r="GKU135" s="55"/>
      <c r="GKV135" s="17"/>
      <c r="GLE135" s="55"/>
      <c r="GLF135" s="17"/>
      <c r="GLO135" s="55"/>
      <c r="GLP135" s="17"/>
      <c r="GLY135" s="55"/>
      <c r="GLZ135" s="17"/>
      <c r="GMI135" s="55"/>
      <c r="GMJ135" s="17"/>
      <c r="GMS135" s="55"/>
      <c r="GMT135" s="17"/>
      <c r="GNC135" s="55"/>
      <c r="GND135" s="17"/>
      <c r="GNM135" s="55"/>
      <c r="GNN135" s="17"/>
      <c r="GNW135" s="55"/>
      <c r="GNX135" s="17"/>
      <c r="GOG135" s="55"/>
      <c r="GOH135" s="17"/>
      <c r="GOQ135" s="55"/>
      <c r="GOR135" s="17"/>
      <c r="GPA135" s="55"/>
      <c r="GPB135" s="17"/>
      <c r="GPK135" s="55"/>
      <c r="GPL135" s="17"/>
      <c r="GPU135" s="55"/>
      <c r="GPV135" s="17"/>
      <c r="GQE135" s="55"/>
      <c r="GQF135" s="17"/>
      <c r="GQO135" s="55"/>
      <c r="GQP135" s="17"/>
      <c r="GQY135" s="55"/>
      <c r="GQZ135" s="17"/>
      <c r="GRI135" s="55"/>
      <c r="GRJ135" s="17"/>
      <c r="GRS135" s="55"/>
      <c r="GRT135" s="17"/>
      <c r="GSC135" s="55"/>
      <c r="GSD135" s="17"/>
      <c r="GSM135" s="55"/>
      <c r="GSN135" s="17"/>
      <c r="GSW135" s="55"/>
      <c r="GSX135" s="17"/>
      <c r="GTG135" s="55"/>
      <c r="GTH135" s="17"/>
      <c r="GTQ135" s="55"/>
      <c r="GTR135" s="17"/>
      <c r="GUA135" s="55"/>
      <c r="GUB135" s="17"/>
      <c r="GUK135" s="55"/>
      <c r="GUL135" s="17"/>
      <c r="GUU135" s="55"/>
      <c r="GUV135" s="17"/>
      <c r="GVE135" s="55"/>
      <c r="GVF135" s="17"/>
      <c r="GVO135" s="55"/>
      <c r="GVP135" s="17"/>
      <c r="GVY135" s="55"/>
      <c r="GVZ135" s="17"/>
      <c r="GWI135" s="55"/>
      <c r="GWJ135" s="17"/>
      <c r="GWS135" s="55"/>
      <c r="GWT135" s="17"/>
      <c r="GXC135" s="55"/>
      <c r="GXD135" s="17"/>
      <c r="GXM135" s="55"/>
      <c r="GXN135" s="17"/>
      <c r="GXW135" s="55"/>
      <c r="GXX135" s="17"/>
      <c r="GYG135" s="55"/>
      <c r="GYH135" s="17"/>
      <c r="GYQ135" s="55"/>
      <c r="GYR135" s="17"/>
      <c r="GZA135" s="55"/>
      <c r="GZB135" s="17"/>
      <c r="GZK135" s="55"/>
      <c r="GZL135" s="17"/>
      <c r="GZU135" s="55"/>
      <c r="GZV135" s="17"/>
      <c r="HAE135" s="55"/>
      <c r="HAF135" s="17"/>
      <c r="HAO135" s="55"/>
      <c r="HAP135" s="17"/>
      <c r="HAY135" s="55"/>
      <c r="HAZ135" s="17"/>
      <c r="HBI135" s="55"/>
      <c r="HBJ135" s="17"/>
      <c r="HBS135" s="55"/>
      <c r="HBT135" s="17"/>
      <c r="HCC135" s="55"/>
      <c r="HCD135" s="17"/>
      <c r="HCM135" s="55"/>
      <c r="HCN135" s="17"/>
      <c r="HCW135" s="55"/>
      <c r="HCX135" s="17"/>
      <c r="HDG135" s="55"/>
      <c r="HDH135" s="17"/>
      <c r="HDQ135" s="55"/>
      <c r="HDR135" s="17"/>
      <c r="HEA135" s="55"/>
      <c r="HEB135" s="17"/>
      <c r="HEK135" s="55"/>
      <c r="HEL135" s="17"/>
      <c r="HEU135" s="55"/>
      <c r="HEV135" s="17"/>
      <c r="HFE135" s="55"/>
      <c r="HFF135" s="17"/>
      <c r="HFO135" s="55"/>
      <c r="HFP135" s="17"/>
      <c r="HFY135" s="55"/>
      <c r="HFZ135" s="17"/>
      <c r="HGI135" s="55"/>
      <c r="HGJ135" s="17"/>
      <c r="HGS135" s="55"/>
      <c r="HGT135" s="17"/>
      <c r="HHC135" s="55"/>
      <c r="HHD135" s="17"/>
      <c r="HHM135" s="55"/>
      <c r="HHN135" s="17"/>
      <c r="HHW135" s="55"/>
      <c r="HHX135" s="17"/>
      <c r="HIG135" s="55"/>
      <c r="HIH135" s="17"/>
      <c r="HIQ135" s="55"/>
      <c r="HIR135" s="17"/>
      <c r="HJA135" s="55"/>
      <c r="HJB135" s="17"/>
      <c r="HJK135" s="55"/>
      <c r="HJL135" s="17"/>
      <c r="HJU135" s="55"/>
      <c r="HJV135" s="17"/>
      <c r="HKE135" s="55"/>
      <c r="HKF135" s="17"/>
      <c r="HKO135" s="55"/>
      <c r="HKP135" s="17"/>
      <c r="HKY135" s="55"/>
      <c r="HKZ135" s="17"/>
      <c r="HLI135" s="55"/>
      <c r="HLJ135" s="17"/>
      <c r="HLS135" s="55"/>
      <c r="HLT135" s="17"/>
      <c r="HMC135" s="55"/>
      <c r="HMD135" s="17"/>
      <c r="HMM135" s="55"/>
      <c r="HMN135" s="17"/>
      <c r="HMW135" s="55"/>
      <c r="HMX135" s="17"/>
      <c r="HNG135" s="55"/>
      <c r="HNH135" s="17"/>
      <c r="HNQ135" s="55"/>
      <c r="HNR135" s="17"/>
      <c r="HOA135" s="55"/>
      <c r="HOB135" s="17"/>
      <c r="HOK135" s="55"/>
      <c r="HOL135" s="17"/>
      <c r="HOU135" s="55"/>
      <c r="HOV135" s="17"/>
      <c r="HPE135" s="55"/>
      <c r="HPF135" s="17"/>
      <c r="HPO135" s="55"/>
      <c r="HPP135" s="17"/>
      <c r="HPY135" s="55"/>
      <c r="HPZ135" s="17"/>
      <c r="HQI135" s="55"/>
      <c r="HQJ135" s="17"/>
      <c r="HQS135" s="55"/>
      <c r="HQT135" s="17"/>
      <c r="HRC135" s="55"/>
      <c r="HRD135" s="17"/>
      <c r="HRM135" s="55"/>
      <c r="HRN135" s="17"/>
      <c r="HRW135" s="55"/>
      <c r="HRX135" s="17"/>
      <c r="HSG135" s="55"/>
      <c r="HSH135" s="17"/>
      <c r="HSQ135" s="55"/>
      <c r="HSR135" s="17"/>
      <c r="HTA135" s="55"/>
      <c r="HTB135" s="17"/>
      <c r="HTK135" s="55"/>
      <c r="HTL135" s="17"/>
      <c r="HTU135" s="55"/>
      <c r="HTV135" s="17"/>
      <c r="HUE135" s="55"/>
      <c r="HUF135" s="17"/>
      <c r="HUO135" s="55"/>
      <c r="HUP135" s="17"/>
      <c r="HUY135" s="55"/>
      <c r="HUZ135" s="17"/>
      <c r="HVI135" s="55"/>
      <c r="HVJ135" s="17"/>
      <c r="HVS135" s="55"/>
      <c r="HVT135" s="17"/>
      <c r="HWC135" s="55"/>
      <c r="HWD135" s="17"/>
      <c r="HWM135" s="55"/>
      <c r="HWN135" s="17"/>
      <c r="HWW135" s="55"/>
      <c r="HWX135" s="17"/>
      <c r="HXG135" s="55"/>
      <c r="HXH135" s="17"/>
      <c r="HXQ135" s="55"/>
      <c r="HXR135" s="17"/>
      <c r="HYA135" s="55"/>
      <c r="HYB135" s="17"/>
      <c r="HYK135" s="55"/>
      <c r="HYL135" s="17"/>
      <c r="HYU135" s="55"/>
      <c r="HYV135" s="17"/>
      <c r="HZE135" s="55"/>
      <c r="HZF135" s="17"/>
      <c r="HZO135" s="55"/>
      <c r="HZP135" s="17"/>
      <c r="HZY135" s="55"/>
      <c r="HZZ135" s="17"/>
      <c r="IAI135" s="55"/>
      <c r="IAJ135" s="17"/>
      <c r="IAS135" s="55"/>
      <c r="IAT135" s="17"/>
      <c r="IBC135" s="55"/>
      <c r="IBD135" s="17"/>
      <c r="IBM135" s="55"/>
      <c r="IBN135" s="17"/>
      <c r="IBW135" s="55"/>
      <c r="IBX135" s="17"/>
      <c r="ICG135" s="55"/>
      <c r="ICH135" s="17"/>
      <c r="ICQ135" s="55"/>
      <c r="ICR135" s="17"/>
      <c r="IDA135" s="55"/>
      <c r="IDB135" s="17"/>
      <c r="IDK135" s="55"/>
      <c r="IDL135" s="17"/>
      <c r="IDU135" s="55"/>
      <c r="IDV135" s="17"/>
      <c r="IEE135" s="55"/>
      <c r="IEF135" s="17"/>
      <c r="IEO135" s="55"/>
      <c r="IEP135" s="17"/>
      <c r="IEY135" s="55"/>
      <c r="IEZ135" s="17"/>
      <c r="IFI135" s="55"/>
      <c r="IFJ135" s="17"/>
      <c r="IFS135" s="55"/>
      <c r="IFT135" s="17"/>
      <c r="IGC135" s="55"/>
      <c r="IGD135" s="17"/>
      <c r="IGM135" s="55"/>
      <c r="IGN135" s="17"/>
      <c r="IGW135" s="55"/>
      <c r="IGX135" s="17"/>
      <c r="IHG135" s="55"/>
      <c r="IHH135" s="17"/>
      <c r="IHQ135" s="55"/>
      <c r="IHR135" s="17"/>
      <c r="IIA135" s="55"/>
      <c r="IIB135" s="17"/>
      <c r="IIK135" s="55"/>
      <c r="IIL135" s="17"/>
      <c r="IIU135" s="55"/>
      <c r="IIV135" s="17"/>
      <c r="IJE135" s="55"/>
      <c r="IJF135" s="17"/>
      <c r="IJO135" s="55"/>
      <c r="IJP135" s="17"/>
      <c r="IJY135" s="55"/>
      <c r="IJZ135" s="17"/>
      <c r="IKI135" s="55"/>
      <c r="IKJ135" s="17"/>
      <c r="IKS135" s="55"/>
      <c r="IKT135" s="17"/>
      <c r="ILC135" s="55"/>
      <c r="ILD135" s="17"/>
      <c r="ILM135" s="55"/>
      <c r="ILN135" s="17"/>
      <c r="ILW135" s="55"/>
      <c r="ILX135" s="17"/>
      <c r="IMG135" s="55"/>
      <c r="IMH135" s="17"/>
      <c r="IMQ135" s="55"/>
      <c r="IMR135" s="17"/>
      <c r="INA135" s="55"/>
      <c r="INB135" s="17"/>
      <c r="INK135" s="55"/>
      <c r="INL135" s="17"/>
      <c r="INU135" s="55"/>
      <c r="INV135" s="17"/>
      <c r="IOE135" s="55"/>
      <c r="IOF135" s="17"/>
      <c r="IOO135" s="55"/>
      <c r="IOP135" s="17"/>
      <c r="IOY135" s="55"/>
      <c r="IOZ135" s="17"/>
      <c r="IPI135" s="55"/>
      <c r="IPJ135" s="17"/>
      <c r="IPS135" s="55"/>
      <c r="IPT135" s="17"/>
      <c r="IQC135" s="55"/>
      <c r="IQD135" s="17"/>
      <c r="IQM135" s="55"/>
      <c r="IQN135" s="17"/>
      <c r="IQW135" s="55"/>
      <c r="IQX135" s="17"/>
      <c r="IRG135" s="55"/>
      <c r="IRH135" s="17"/>
      <c r="IRQ135" s="55"/>
      <c r="IRR135" s="17"/>
      <c r="ISA135" s="55"/>
      <c r="ISB135" s="17"/>
      <c r="ISK135" s="55"/>
      <c r="ISL135" s="17"/>
      <c r="ISU135" s="55"/>
      <c r="ISV135" s="17"/>
      <c r="ITE135" s="55"/>
      <c r="ITF135" s="17"/>
      <c r="ITO135" s="55"/>
      <c r="ITP135" s="17"/>
      <c r="ITY135" s="55"/>
      <c r="ITZ135" s="17"/>
      <c r="IUI135" s="55"/>
      <c r="IUJ135" s="17"/>
      <c r="IUS135" s="55"/>
      <c r="IUT135" s="17"/>
      <c r="IVC135" s="55"/>
      <c r="IVD135" s="17"/>
      <c r="IVM135" s="55"/>
      <c r="IVN135" s="17"/>
      <c r="IVW135" s="55"/>
      <c r="IVX135" s="17"/>
      <c r="IWG135" s="55"/>
      <c r="IWH135" s="17"/>
      <c r="IWQ135" s="55"/>
      <c r="IWR135" s="17"/>
      <c r="IXA135" s="55"/>
      <c r="IXB135" s="17"/>
      <c r="IXK135" s="55"/>
      <c r="IXL135" s="17"/>
      <c r="IXU135" s="55"/>
      <c r="IXV135" s="17"/>
      <c r="IYE135" s="55"/>
      <c r="IYF135" s="17"/>
      <c r="IYO135" s="55"/>
      <c r="IYP135" s="17"/>
      <c r="IYY135" s="55"/>
      <c r="IYZ135" s="17"/>
      <c r="IZI135" s="55"/>
      <c r="IZJ135" s="17"/>
      <c r="IZS135" s="55"/>
      <c r="IZT135" s="17"/>
      <c r="JAC135" s="55"/>
      <c r="JAD135" s="17"/>
      <c r="JAM135" s="55"/>
      <c r="JAN135" s="17"/>
      <c r="JAW135" s="55"/>
      <c r="JAX135" s="17"/>
      <c r="JBG135" s="55"/>
      <c r="JBH135" s="17"/>
      <c r="JBQ135" s="55"/>
      <c r="JBR135" s="17"/>
      <c r="JCA135" s="55"/>
      <c r="JCB135" s="17"/>
      <c r="JCK135" s="55"/>
      <c r="JCL135" s="17"/>
      <c r="JCU135" s="55"/>
      <c r="JCV135" s="17"/>
      <c r="JDE135" s="55"/>
      <c r="JDF135" s="17"/>
      <c r="JDO135" s="55"/>
      <c r="JDP135" s="17"/>
      <c r="JDY135" s="55"/>
      <c r="JDZ135" s="17"/>
      <c r="JEI135" s="55"/>
      <c r="JEJ135" s="17"/>
      <c r="JES135" s="55"/>
      <c r="JET135" s="17"/>
      <c r="JFC135" s="55"/>
      <c r="JFD135" s="17"/>
      <c r="JFM135" s="55"/>
      <c r="JFN135" s="17"/>
      <c r="JFW135" s="55"/>
      <c r="JFX135" s="17"/>
      <c r="JGG135" s="55"/>
      <c r="JGH135" s="17"/>
      <c r="JGQ135" s="55"/>
      <c r="JGR135" s="17"/>
      <c r="JHA135" s="55"/>
      <c r="JHB135" s="17"/>
      <c r="JHK135" s="55"/>
      <c r="JHL135" s="17"/>
      <c r="JHU135" s="55"/>
      <c r="JHV135" s="17"/>
      <c r="JIE135" s="55"/>
      <c r="JIF135" s="17"/>
      <c r="JIO135" s="55"/>
      <c r="JIP135" s="17"/>
      <c r="JIY135" s="55"/>
      <c r="JIZ135" s="17"/>
      <c r="JJI135" s="55"/>
      <c r="JJJ135" s="17"/>
      <c r="JJS135" s="55"/>
      <c r="JJT135" s="17"/>
      <c r="JKC135" s="55"/>
      <c r="JKD135" s="17"/>
      <c r="JKM135" s="55"/>
      <c r="JKN135" s="17"/>
      <c r="JKW135" s="55"/>
      <c r="JKX135" s="17"/>
      <c r="JLG135" s="55"/>
      <c r="JLH135" s="17"/>
      <c r="JLQ135" s="55"/>
      <c r="JLR135" s="17"/>
      <c r="JMA135" s="55"/>
      <c r="JMB135" s="17"/>
      <c r="JMK135" s="55"/>
      <c r="JML135" s="17"/>
      <c r="JMU135" s="55"/>
      <c r="JMV135" s="17"/>
      <c r="JNE135" s="55"/>
      <c r="JNF135" s="17"/>
      <c r="JNO135" s="55"/>
      <c r="JNP135" s="17"/>
      <c r="JNY135" s="55"/>
      <c r="JNZ135" s="17"/>
      <c r="JOI135" s="55"/>
      <c r="JOJ135" s="17"/>
      <c r="JOS135" s="55"/>
      <c r="JOT135" s="17"/>
      <c r="JPC135" s="55"/>
      <c r="JPD135" s="17"/>
      <c r="JPM135" s="55"/>
      <c r="JPN135" s="17"/>
      <c r="JPW135" s="55"/>
      <c r="JPX135" s="17"/>
      <c r="JQG135" s="55"/>
      <c r="JQH135" s="17"/>
      <c r="JQQ135" s="55"/>
      <c r="JQR135" s="17"/>
      <c r="JRA135" s="55"/>
      <c r="JRB135" s="17"/>
      <c r="JRK135" s="55"/>
      <c r="JRL135" s="17"/>
      <c r="JRU135" s="55"/>
      <c r="JRV135" s="17"/>
      <c r="JSE135" s="55"/>
      <c r="JSF135" s="17"/>
      <c r="JSO135" s="55"/>
      <c r="JSP135" s="17"/>
      <c r="JSY135" s="55"/>
      <c r="JSZ135" s="17"/>
      <c r="JTI135" s="55"/>
      <c r="JTJ135" s="17"/>
      <c r="JTS135" s="55"/>
      <c r="JTT135" s="17"/>
      <c r="JUC135" s="55"/>
      <c r="JUD135" s="17"/>
      <c r="JUM135" s="55"/>
      <c r="JUN135" s="17"/>
      <c r="JUW135" s="55"/>
      <c r="JUX135" s="17"/>
      <c r="JVG135" s="55"/>
      <c r="JVH135" s="17"/>
      <c r="JVQ135" s="55"/>
      <c r="JVR135" s="17"/>
      <c r="JWA135" s="55"/>
      <c r="JWB135" s="17"/>
      <c r="JWK135" s="55"/>
      <c r="JWL135" s="17"/>
      <c r="JWU135" s="55"/>
      <c r="JWV135" s="17"/>
      <c r="JXE135" s="55"/>
      <c r="JXF135" s="17"/>
      <c r="JXO135" s="55"/>
      <c r="JXP135" s="17"/>
      <c r="JXY135" s="55"/>
      <c r="JXZ135" s="17"/>
      <c r="JYI135" s="55"/>
      <c r="JYJ135" s="17"/>
      <c r="JYS135" s="55"/>
      <c r="JYT135" s="17"/>
      <c r="JZC135" s="55"/>
      <c r="JZD135" s="17"/>
      <c r="JZM135" s="55"/>
      <c r="JZN135" s="17"/>
      <c r="JZW135" s="55"/>
      <c r="JZX135" s="17"/>
      <c r="KAG135" s="55"/>
      <c r="KAH135" s="17"/>
      <c r="KAQ135" s="55"/>
      <c r="KAR135" s="17"/>
      <c r="KBA135" s="55"/>
      <c r="KBB135" s="17"/>
      <c r="KBK135" s="55"/>
      <c r="KBL135" s="17"/>
      <c r="KBU135" s="55"/>
      <c r="KBV135" s="17"/>
      <c r="KCE135" s="55"/>
      <c r="KCF135" s="17"/>
      <c r="KCO135" s="55"/>
      <c r="KCP135" s="17"/>
      <c r="KCY135" s="55"/>
      <c r="KCZ135" s="17"/>
      <c r="KDI135" s="55"/>
      <c r="KDJ135" s="17"/>
      <c r="KDS135" s="55"/>
      <c r="KDT135" s="17"/>
      <c r="KEC135" s="55"/>
      <c r="KED135" s="17"/>
      <c r="KEM135" s="55"/>
      <c r="KEN135" s="17"/>
      <c r="KEW135" s="55"/>
      <c r="KEX135" s="17"/>
      <c r="KFG135" s="55"/>
      <c r="KFH135" s="17"/>
      <c r="KFQ135" s="55"/>
      <c r="KFR135" s="17"/>
      <c r="KGA135" s="55"/>
      <c r="KGB135" s="17"/>
      <c r="KGK135" s="55"/>
      <c r="KGL135" s="17"/>
      <c r="KGU135" s="55"/>
      <c r="KGV135" s="17"/>
      <c r="KHE135" s="55"/>
      <c r="KHF135" s="17"/>
      <c r="KHO135" s="55"/>
      <c r="KHP135" s="17"/>
      <c r="KHY135" s="55"/>
      <c r="KHZ135" s="17"/>
      <c r="KII135" s="55"/>
      <c r="KIJ135" s="17"/>
      <c r="KIS135" s="55"/>
      <c r="KIT135" s="17"/>
      <c r="KJC135" s="55"/>
      <c r="KJD135" s="17"/>
      <c r="KJM135" s="55"/>
      <c r="KJN135" s="17"/>
      <c r="KJW135" s="55"/>
      <c r="KJX135" s="17"/>
      <c r="KKG135" s="55"/>
      <c r="KKH135" s="17"/>
      <c r="KKQ135" s="55"/>
      <c r="KKR135" s="17"/>
      <c r="KLA135" s="55"/>
      <c r="KLB135" s="17"/>
      <c r="KLK135" s="55"/>
      <c r="KLL135" s="17"/>
      <c r="KLU135" s="55"/>
      <c r="KLV135" s="17"/>
      <c r="KME135" s="55"/>
      <c r="KMF135" s="17"/>
      <c r="KMO135" s="55"/>
      <c r="KMP135" s="17"/>
      <c r="KMY135" s="55"/>
      <c r="KMZ135" s="17"/>
      <c r="KNI135" s="55"/>
      <c r="KNJ135" s="17"/>
      <c r="KNS135" s="55"/>
      <c r="KNT135" s="17"/>
      <c r="KOC135" s="55"/>
      <c r="KOD135" s="17"/>
      <c r="KOM135" s="55"/>
      <c r="KON135" s="17"/>
      <c r="KOW135" s="55"/>
      <c r="KOX135" s="17"/>
      <c r="KPG135" s="55"/>
      <c r="KPH135" s="17"/>
      <c r="KPQ135" s="55"/>
      <c r="KPR135" s="17"/>
      <c r="KQA135" s="55"/>
      <c r="KQB135" s="17"/>
      <c r="KQK135" s="55"/>
      <c r="KQL135" s="17"/>
      <c r="KQU135" s="55"/>
      <c r="KQV135" s="17"/>
      <c r="KRE135" s="55"/>
      <c r="KRF135" s="17"/>
      <c r="KRO135" s="55"/>
      <c r="KRP135" s="17"/>
      <c r="KRY135" s="55"/>
      <c r="KRZ135" s="17"/>
      <c r="KSI135" s="55"/>
      <c r="KSJ135" s="17"/>
      <c r="KSS135" s="55"/>
      <c r="KST135" s="17"/>
      <c r="KTC135" s="55"/>
      <c r="KTD135" s="17"/>
      <c r="KTM135" s="55"/>
      <c r="KTN135" s="17"/>
      <c r="KTW135" s="55"/>
      <c r="KTX135" s="17"/>
      <c r="KUG135" s="55"/>
      <c r="KUH135" s="17"/>
      <c r="KUQ135" s="55"/>
      <c r="KUR135" s="17"/>
      <c r="KVA135" s="55"/>
      <c r="KVB135" s="17"/>
      <c r="KVK135" s="55"/>
      <c r="KVL135" s="17"/>
      <c r="KVU135" s="55"/>
      <c r="KVV135" s="17"/>
      <c r="KWE135" s="55"/>
      <c r="KWF135" s="17"/>
      <c r="KWO135" s="55"/>
      <c r="KWP135" s="17"/>
      <c r="KWY135" s="55"/>
      <c r="KWZ135" s="17"/>
      <c r="KXI135" s="55"/>
      <c r="KXJ135" s="17"/>
      <c r="KXS135" s="55"/>
      <c r="KXT135" s="17"/>
      <c r="KYC135" s="55"/>
      <c r="KYD135" s="17"/>
      <c r="KYM135" s="55"/>
      <c r="KYN135" s="17"/>
      <c r="KYW135" s="55"/>
      <c r="KYX135" s="17"/>
      <c r="KZG135" s="55"/>
      <c r="KZH135" s="17"/>
      <c r="KZQ135" s="55"/>
      <c r="KZR135" s="17"/>
      <c r="LAA135" s="55"/>
      <c r="LAB135" s="17"/>
      <c r="LAK135" s="55"/>
      <c r="LAL135" s="17"/>
      <c r="LAU135" s="55"/>
      <c r="LAV135" s="17"/>
      <c r="LBE135" s="55"/>
      <c r="LBF135" s="17"/>
      <c r="LBO135" s="55"/>
      <c r="LBP135" s="17"/>
      <c r="LBY135" s="55"/>
      <c r="LBZ135" s="17"/>
      <c r="LCI135" s="55"/>
      <c r="LCJ135" s="17"/>
      <c r="LCS135" s="55"/>
      <c r="LCT135" s="17"/>
      <c r="LDC135" s="55"/>
      <c r="LDD135" s="17"/>
      <c r="LDM135" s="55"/>
      <c r="LDN135" s="17"/>
      <c r="LDW135" s="55"/>
      <c r="LDX135" s="17"/>
      <c r="LEG135" s="55"/>
      <c r="LEH135" s="17"/>
      <c r="LEQ135" s="55"/>
      <c r="LER135" s="17"/>
      <c r="LFA135" s="55"/>
      <c r="LFB135" s="17"/>
      <c r="LFK135" s="55"/>
      <c r="LFL135" s="17"/>
      <c r="LFU135" s="55"/>
      <c r="LFV135" s="17"/>
      <c r="LGE135" s="55"/>
      <c r="LGF135" s="17"/>
      <c r="LGO135" s="55"/>
      <c r="LGP135" s="17"/>
      <c r="LGY135" s="55"/>
      <c r="LGZ135" s="17"/>
      <c r="LHI135" s="55"/>
      <c r="LHJ135" s="17"/>
      <c r="LHS135" s="55"/>
      <c r="LHT135" s="17"/>
      <c r="LIC135" s="55"/>
      <c r="LID135" s="17"/>
      <c r="LIM135" s="55"/>
      <c r="LIN135" s="17"/>
      <c r="LIW135" s="55"/>
      <c r="LIX135" s="17"/>
      <c r="LJG135" s="55"/>
      <c r="LJH135" s="17"/>
      <c r="LJQ135" s="55"/>
      <c r="LJR135" s="17"/>
      <c r="LKA135" s="55"/>
      <c r="LKB135" s="17"/>
      <c r="LKK135" s="55"/>
      <c r="LKL135" s="17"/>
      <c r="LKU135" s="55"/>
      <c r="LKV135" s="17"/>
      <c r="LLE135" s="55"/>
      <c r="LLF135" s="17"/>
      <c r="LLO135" s="55"/>
      <c r="LLP135" s="17"/>
      <c r="LLY135" s="55"/>
      <c r="LLZ135" s="17"/>
      <c r="LMI135" s="55"/>
      <c r="LMJ135" s="17"/>
      <c r="LMS135" s="55"/>
      <c r="LMT135" s="17"/>
      <c r="LNC135" s="55"/>
      <c r="LND135" s="17"/>
      <c r="LNM135" s="55"/>
      <c r="LNN135" s="17"/>
      <c r="LNW135" s="55"/>
      <c r="LNX135" s="17"/>
      <c r="LOG135" s="55"/>
      <c r="LOH135" s="17"/>
      <c r="LOQ135" s="55"/>
      <c r="LOR135" s="17"/>
      <c r="LPA135" s="55"/>
      <c r="LPB135" s="17"/>
      <c r="LPK135" s="55"/>
      <c r="LPL135" s="17"/>
      <c r="LPU135" s="55"/>
      <c r="LPV135" s="17"/>
      <c r="LQE135" s="55"/>
      <c r="LQF135" s="17"/>
      <c r="LQO135" s="55"/>
      <c r="LQP135" s="17"/>
      <c r="LQY135" s="55"/>
      <c r="LQZ135" s="17"/>
      <c r="LRI135" s="55"/>
      <c r="LRJ135" s="17"/>
      <c r="LRS135" s="55"/>
      <c r="LRT135" s="17"/>
      <c r="LSC135" s="55"/>
      <c r="LSD135" s="17"/>
      <c r="LSM135" s="55"/>
      <c r="LSN135" s="17"/>
      <c r="LSW135" s="55"/>
      <c r="LSX135" s="17"/>
      <c r="LTG135" s="55"/>
      <c r="LTH135" s="17"/>
      <c r="LTQ135" s="55"/>
      <c r="LTR135" s="17"/>
      <c r="LUA135" s="55"/>
      <c r="LUB135" s="17"/>
      <c r="LUK135" s="55"/>
      <c r="LUL135" s="17"/>
      <c r="LUU135" s="55"/>
      <c r="LUV135" s="17"/>
      <c r="LVE135" s="55"/>
      <c r="LVF135" s="17"/>
      <c r="LVO135" s="55"/>
      <c r="LVP135" s="17"/>
      <c r="LVY135" s="55"/>
      <c r="LVZ135" s="17"/>
      <c r="LWI135" s="55"/>
      <c r="LWJ135" s="17"/>
      <c r="LWS135" s="55"/>
      <c r="LWT135" s="17"/>
      <c r="LXC135" s="55"/>
      <c r="LXD135" s="17"/>
      <c r="LXM135" s="55"/>
      <c r="LXN135" s="17"/>
      <c r="LXW135" s="55"/>
      <c r="LXX135" s="17"/>
      <c r="LYG135" s="55"/>
      <c r="LYH135" s="17"/>
      <c r="LYQ135" s="55"/>
      <c r="LYR135" s="17"/>
      <c r="LZA135" s="55"/>
      <c r="LZB135" s="17"/>
      <c r="LZK135" s="55"/>
      <c r="LZL135" s="17"/>
      <c r="LZU135" s="55"/>
      <c r="LZV135" s="17"/>
      <c r="MAE135" s="55"/>
      <c r="MAF135" s="17"/>
      <c r="MAO135" s="55"/>
      <c r="MAP135" s="17"/>
      <c r="MAY135" s="55"/>
      <c r="MAZ135" s="17"/>
      <c r="MBI135" s="55"/>
      <c r="MBJ135" s="17"/>
      <c r="MBS135" s="55"/>
      <c r="MBT135" s="17"/>
      <c r="MCC135" s="55"/>
      <c r="MCD135" s="17"/>
      <c r="MCM135" s="55"/>
      <c r="MCN135" s="17"/>
      <c r="MCW135" s="55"/>
      <c r="MCX135" s="17"/>
      <c r="MDG135" s="55"/>
      <c r="MDH135" s="17"/>
      <c r="MDQ135" s="55"/>
      <c r="MDR135" s="17"/>
      <c r="MEA135" s="55"/>
      <c r="MEB135" s="17"/>
      <c r="MEK135" s="55"/>
      <c r="MEL135" s="17"/>
      <c r="MEU135" s="55"/>
      <c r="MEV135" s="17"/>
      <c r="MFE135" s="55"/>
      <c r="MFF135" s="17"/>
      <c r="MFO135" s="55"/>
      <c r="MFP135" s="17"/>
      <c r="MFY135" s="55"/>
      <c r="MFZ135" s="17"/>
      <c r="MGI135" s="55"/>
      <c r="MGJ135" s="17"/>
      <c r="MGS135" s="55"/>
      <c r="MGT135" s="17"/>
      <c r="MHC135" s="55"/>
      <c r="MHD135" s="17"/>
      <c r="MHM135" s="55"/>
      <c r="MHN135" s="17"/>
      <c r="MHW135" s="55"/>
      <c r="MHX135" s="17"/>
      <c r="MIG135" s="55"/>
      <c r="MIH135" s="17"/>
      <c r="MIQ135" s="55"/>
      <c r="MIR135" s="17"/>
      <c r="MJA135" s="55"/>
      <c r="MJB135" s="17"/>
      <c r="MJK135" s="55"/>
      <c r="MJL135" s="17"/>
      <c r="MJU135" s="55"/>
      <c r="MJV135" s="17"/>
      <c r="MKE135" s="55"/>
      <c r="MKF135" s="17"/>
      <c r="MKO135" s="55"/>
      <c r="MKP135" s="17"/>
      <c r="MKY135" s="55"/>
      <c r="MKZ135" s="17"/>
      <c r="MLI135" s="55"/>
      <c r="MLJ135" s="17"/>
      <c r="MLS135" s="55"/>
      <c r="MLT135" s="17"/>
      <c r="MMC135" s="55"/>
      <c r="MMD135" s="17"/>
      <c r="MMM135" s="55"/>
      <c r="MMN135" s="17"/>
      <c r="MMW135" s="55"/>
      <c r="MMX135" s="17"/>
      <c r="MNG135" s="55"/>
      <c r="MNH135" s="17"/>
      <c r="MNQ135" s="55"/>
      <c r="MNR135" s="17"/>
      <c r="MOA135" s="55"/>
      <c r="MOB135" s="17"/>
      <c r="MOK135" s="55"/>
      <c r="MOL135" s="17"/>
      <c r="MOU135" s="55"/>
      <c r="MOV135" s="17"/>
      <c r="MPE135" s="55"/>
      <c r="MPF135" s="17"/>
      <c r="MPO135" s="55"/>
      <c r="MPP135" s="17"/>
      <c r="MPY135" s="55"/>
      <c r="MPZ135" s="17"/>
      <c r="MQI135" s="55"/>
      <c r="MQJ135" s="17"/>
      <c r="MQS135" s="55"/>
      <c r="MQT135" s="17"/>
      <c r="MRC135" s="55"/>
      <c r="MRD135" s="17"/>
      <c r="MRM135" s="55"/>
      <c r="MRN135" s="17"/>
      <c r="MRW135" s="55"/>
      <c r="MRX135" s="17"/>
      <c r="MSG135" s="55"/>
      <c r="MSH135" s="17"/>
      <c r="MSQ135" s="55"/>
      <c r="MSR135" s="17"/>
      <c r="MTA135" s="55"/>
      <c r="MTB135" s="17"/>
      <c r="MTK135" s="55"/>
      <c r="MTL135" s="17"/>
      <c r="MTU135" s="55"/>
      <c r="MTV135" s="17"/>
      <c r="MUE135" s="55"/>
      <c r="MUF135" s="17"/>
      <c r="MUO135" s="55"/>
      <c r="MUP135" s="17"/>
      <c r="MUY135" s="55"/>
      <c r="MUZ135" s="17"/>
      <c r="MVI135" s="55"/>
      <c r="MVJ135" s="17"/>
      <c r="MVS135" s="55"/>
      <c r="MVT135" s="17"/>
      <c r="MWC135" s="55"/>
      <c r="MWD135" s="17"/>
      <c r="MWM135" s="55"/>
      <c r="MWN135" s="17"/>
      <c r="MWW135" s="55"/>
      <c r="MWX135" s="17"/>
      <c r="MXG135" s="55"/>
      <c r="MXH135" s="17"/>
      <c r="MXQ135" s="55"/>
      <c r="MXR135" s="17"/>
      <c r="MYA135" s="55"/>
      <c r="MYB135" s="17"/>
      <c r="MYK135" s="55"/>
      <c r="MYL135" s="17"/>
      <c r="MYU135" s="55"/>
      <c r="MYV135" s="17"/>
      <c r="MZE135" s="55"/>
      <c r="MZF135" s="17"/>
      <c r="MZO135" s="55"/>
      <c r="MZP135" s="17"/>
      <c r="MZY135" s="55"/>
      <c r="MZZ135" s="17"/>
      <c r="NAI135" s="55"/>
      <c r="NAJ135" s="17"/>
      <c r="NAS135" s="55"/>
      <c r="NAT135" s="17"/>
      <c r="NBC135" s="55"/>
      <c r="NBD135" s="17"/>
      <c r="NBM135" s="55"/>
      <c r="NBN135" s="17"/>
      <c r="NBW135" s="55"/>
      <c r="NBX135" s="17"/>
      <c r="NCG135" s="55"/>
      <c r="NCH135" s="17"/>
      <c r="NCQ135" s="55"/>
      <c r="NCR135" s="17"/>
      <c r="NDA135" s="55"/>
      <c r="NDB135" s="17"/>
      <c r="NDK135" s="55"/>
      <c r="NDL135" s="17"/>
      <c r="NDU135" s="55"/>
      <c r="NDV135" s="17"/>
      <c r="NEE135" s="55"/>
      <c r="NEF135" s="17"/>
      <c r="NEO135" s="55"/>
      <c r="NEP135" s="17"/>
      <c r="NEY135" s="55"/>
      <c r="NEZ135" s="17"/>
      <c r="NFI135" s="55"/>
      <c r="NFJ135" s="17"/>
      <c r="NFS135" s="55"/>
      <c r="NFT135" s="17"/>
      <c r="NGC135" s="55"/>
      <c r="NGD135" s="17"/>
      <c r="NGM135" s="55"/>
      <c r="NGN135" s="17"/>
      <c r="NGW135" s="55"/>
      <c r="NGX135" s="17"/>
      <c r="NHG135" s="55"/>
      <c r="NHH135" s="17"/>
      <c r="NHQ135" s="55"/>
      <c r="NHR135" s="17"/>
      <c r="NIA135" s="55"/>
      <c r="NIB135" s="17"/>
      <c r="NIK135" s="55"/>
      <c r="NIL135" s="17"/>
      <c r="NIU135" s="55"/>
      <c r="NIV135" s="17"/>
      <c r="NJE135" s="55"/>
      <c r="NJF135" s="17"/>
      <c r="NJO135" s="55"/>
      <c r="NJP135" s="17"/>
      <c r="NJY135" s="55"/>
      <c r="NJZ135" s="17"/>
      <c r="NKI135" s="55"/>
      <c r="NKJ135" s="17"/>
      <c r="NKS135" s="55"/>
      <c r="NKT135" s="17"/>
      <c r="NLC135" s="55"/>
      <c r="NLD135" s="17"/>
      <c r="NLM135" s="55"/>
      <c r="NLN135" s="17"/>
      <c r="NLW135" s="55"/>
      <c r="NLX135" s="17"/>
      <c r="NMG135" s="55"/>
      <c r="NMH135" s="17"/>
      <c r="NMQ135" s="55"/>
      <c r="NMR135" s="17"/>
      <c r="NNA135" s="55"/>
      <c r="NNB135" s="17"/>
      <c r="NNK135" s="55"/>
      <c r="NNL135" s="17"/>
      <c r="NNU135" s="55"/>
      <c r="NNV135" s="17"/>
      <c r="NOE135" s="55"/>
      <c r="NOF135" s="17"/>
      <c r="NOO135" s="55"/>
      <c r="NOP135" s="17"/>
      <c r="NOY135" s="55"/>
      <c r="NOZ135" s="17"/>
      <c r="NPI135" s="55"/>
      <c r="NPJ135" s="17"/>
      <c r="NPS135" s="55"/>
      <c r="NPT135" s="17"/>
      <c r="NQC135" s="55"/>
      <c r="NQD135" s="17"/>
      <c r="NQM135" s="55"/>
      <c r="NQN135" s="17"/>
      <c r="NQW135" s="55"/>
      <c r="NQX135" s="17"/>
      <c r="NRG135" s="55"/>
      <c r="NRH135" s="17"/>
      <c r="NRQ135" s="55"/>
      <c r="NRR135" s="17"/>
      <c r="NSA135" s="55"/>
      <c r="NSB135" s="17"/>
      <c r="NSK135" s="55"/>
      <c r="NSL135" s="17"/>
      <c r="NSU135" s="55"/>
      <c r="NSV135" s="17"/>
      <c r="NTE135" s="55"/>
      <c r="NTF135" s="17"/>
      <c r="NTO135" s="55"/>
      <c r="NTP135" s="17"/>
      <c r="NTY135" s="55"/>
      <c r="NTZ135" s="17"/>
      <c r="NUI135" s="55"/>
      <c r="NUJ135" s="17"/>
      <c r="NUS135" s="55"/>
      <c r="NUT135" s="17"/>
      <c r="NVC135" s="55"/>
      <c r="NVD135" s="17"/>
      <c r="NVM135" s="55"/>
      <c r="NVN135" s="17"/>
      <c r="NVW135" s="55"/>
      <c r="NVX135" s="17"/>
      <c r="NWG135" s="55"/>
      <c r="NWH135" s="17"/>
      <c r="NWQ135" s="55"/>
      <c r="NWR135" s="17"/>
      <c r="NXA135" s="55"/>
      <c r="NXB135" s="17"/>
      <c r="NXK135" s="55"/>
      <c r="NXL135" s="17"/>
      <c r="NXU135" s="55"/>
      <c r="NXV135" s="17"/>
      <c r="NYE135" s="55"/>
      <c r="NYF135" s="17"/>
      <c r="NYO135" s="55"/>
      <c r="NYP135" s="17"/>
      <c r="NYY135" s="55"/>
      <c r="NYZ135" s="17"/>
      <c r="NZI135" s="55"/>
      <c r="NZJ135" s="17"/>
      <c r="NZS135" s="55"/>
      <c r="NZT135" s="17"/>
      <c r="OAC135" s="55"/>
      <c r="OAD135" s="17"/>
      <c r="OAM135" s="55"/>
      <c r="OAN135" s="17"/>
      <c r="OAW135" s="55"/>
      <c r="OAX135" s="17"/>
      <c r="OBG135" s="55"/>
      <c r="OBH135" s="17"/>
      <c r="OBQ135" s="55"/>
      <c r="OBR135" s="17"/>
      <c r="OCA135" s="55"/>
      <c r="OCB135" s="17"/>
      <c r="OCK135" s="55"/>
      <c r="OCL135" s="17"/>
      <c r="OCU135" s="55"/>
      <c r="OCV135" s="17"/>
      <c r="ODE135" s="55"/>
      <c r="ODF135" s="17"/>
      <c r="ODO135" s="55"/>
      <c r="ODP135" s="17"/>
      <c r="ODY135" s="55"/>
      <c r="ODZ135" s="17"/>
      <c r="OEI135" s="55"/>
      <c r="OEJ135" s="17"/>
      <c r="OES135" s="55"/>
      <c r="OET135" s="17"/>
      <c r="OFC135" s="55"/>
      <c r="OFD135" s="17"/>
      <c r="OFM135" s="55"/>
      <c r="OFN135" s="17"/>
      <c r="OFW135" s="55"/>
      <c r="OFX135" s="17"/>
      <c r="OGG135" s="55"/>
      <c r="OGH135" s="17"/>
      <c r="OGQ135" s="55"/>
      <c r="OGR135" s="17"/>
      <c r="OHA135" s="55"/>
      <c r="OHB135" s="17"/>
      <c r="OHK135" s="55"/>
      <c r="OHL135" s="17"/>
      <c r="OHU135" s="55"/>
      <c r="OHV135" s="17"/>
      <c r="OIE135" s="55"/>
      <c r="OIF135" s="17"/>
      <c r="OIO135" s="55"/>
      <c r="OIP135" s="17"/>
      <c r="OIY135" s="55"/>
      <c r="OIZ135" s="17"/>
      <c r="OJI135" s="55"/>
      <c r="OJJ135" s="17"/>
      <c r="OJS135" s="55"/>
      <c r="OJT135" s="17"/>
      <c r="OKC135" s="55"/>
      <c r="OKD135" s="17"/>
      <c r="OKM135" s="55"/>
      <c r="OKN135" s="17"/>
      <c r="OKW135" s="55"/>
      <c r="OKX135" s="17"/>
      <c r="OLG135" s="55"/>
      <c r="OLH135" s="17"/>
      <c r="OLQ135" s="55"/>
      <c r="OLR135" s="17"/>
      <c r="OMA135" s="55"/>
      <c r="OMB135" s="17"/>
      <c r="OMK135" s="55"/>
      <c r="OML135" s="17"/>
      <c r="OMU135" s="55"/>
      <c r="OMV135" s="17"/>
      <c r="ONE135" s="55"/>
      <c r="ONF135" s="17"/>
      <c r="ONO135" s="55"/>
      <c r="ONP135" s="17"/>
      <c r="ONY135" s="55"/>
      <c r="ONZ135" s="17"/>
      <c r="OOI135" s="55"/>
      <c r="OOJ135" s="17"/>
      <c r="OOS135" s="55"/>
      <c r="OOT135" s="17"/>
      <c r="OPC135" s="55"/>
      <c r="OPD135" s="17"/>
      <c r="OPM135" s="55"/>
      <c r="OPN135" s="17"/>
      <c r="OPW135" s="55"/>
      <c r="OPX135" s="17"/>
      <c r="OQG135" s="55"/>
      <c r="OQH135" s="17"/>
      <c r="OQQ135" s="55"/>
      <c r="OQR135" s="17"/>
      <c r="ORA135" s="55"/>
      <c r="ORB135" s="17"/>
      <c r="ORK135" s="55"/>
      <c r="ORL135" s="17"/>
      <c r="ORU135" s="55"/>
      <c r="ORV135" s="17"/>
      <c r="OSE135" s="55"/>
      <c r="OSF135" s="17"/>
      <c r="OSO135" s="55"/>
      <c r="OSP135" s="17"/>
      <c r="OSY135" s="55"/>
      <c r="OSZ135" s="17"/>
      <c r="OTI135" s="55"/>
      <c r="OTJ135" s="17"/>
      <c r="OTS135" s="55"/>
      <c r="OTT135" s="17"/>
      <c r="OUC135" s="55"/>
      <c r="OUD135" s="17"/>
      <c r="OUM135" s="55"/>
      <c r="OUN135" s="17"/>
      <c r="OUW135" s="55"/>
      <c r="OUX135" s="17"/>
      <c r="OVG135" s="55"/>
      <c r="OVH135" s="17"/>
      <c r="OVQ135" s="55"/>
      <c r="OVR135" s="17"/>
      <c r="OWA135" s="55"/>
      <c r="OWB135" s="17"/>
      <c r="OWK135" s="55"/>
      <c r="OWL135" s="17"/>
      <c r="OWU135" s="55"/>
      <c r="OWV135" s="17"/>
      <c r="OXE135" s="55"/>
      <c r="OXF135" s="17"/>
      <c r="OXO135" s="55"/>
      <c r="OXP135" s="17"/>
      <c r="OXY135" s="55"/>
      <c r="OXZ135" s="17"/>
      <c r="OYI135" s="55"/>
      <c r="OYJ135" s="17"/>
      <c r="OYS135" s="55"/>
      <c r="OYT135" s="17"/>
      <c r="OZC135" s="55"/>
      <c r="OZD135" s="17"/>
      <c r="OZM135" s="55"/>
      <c r="OZN135" s="17"/>
      <c r="OZW135" s="55"/>
      <c r="OZX135" s="17"/>
      <c r="PAG135" s="55"/>
      <c r="PAH135" s="17"/>
      <c r="PAQ135" s="55"/>
      <c r="PAR135" s="17"/>
      <c r="PBA135" s="55"/>
      <c r="PBB135" s="17"/>
      <c r="PBK135" s="55"/>
      <c r="PBL135" s="17"/>
      <c r="PBU135" s="55"/>
      <c r="PBV135" s="17"/>
      <c r="PCE135" s="55"/>
      <c r="PCF135" s="17"/>
      <c r="PCO135" s="55"/>
      <c r="PCP135" s="17"/>
      <c r="PCY135" s="55"/>
      <c r="PCZ135" s="17"/>
      <c r="PDI135" s="55"/>
      <c r="PDJ135" s="17"/>
      <c r="PDS135" s="55"/>
      <c r="PDT135" s="17"/>
      <c r="PEC135" s="55"/>
      <c r="PED135" s="17"/>
      <c r="PEM135" s="55"/>
      <c r="PEN135" s="17"/>
      <c r="PEW135" s="55"/>
      <c r="PEX135" s="17"/>
      <c r="PFG135" s="55"/>
      <c r="PFH135" s="17"/>
      <c r="PFQ135" s="55"/>
      <c r="PFR135" s="17"/>
      <c r="PGA135" s="55"/>
      <c r="PGB135" s="17"/>
      <c r="PGK135" s="55"/>
      <c r="PGL135" s="17"/>
      <c r="PGU135" s="55"/>
      <c r="PGV135" s="17"/>
      <c r="PHE135" s="55"/>
      <c r="PHF135" s="17"/>
      <c r="PHO135" s="55"/>
      <c r="PHP135" s="17"/>
      <c r="PHY135" s="55"/>
      <c r="PHZ135" s="17"/>
      <c r="PII135" s="55"/>
      <c r="PIJ135" s="17"/>
      <c r="PIS135" s="55"/>
      <c r="PIT135" s="17"/>
      <c r="PJC135" s="55"/>
      <c r="PJD135" s="17"/>
      <c r="PJM135" s="55"/>
      <c r="PJN135" s="17"/>
      <c r="PJW135" s="55"/>
      <c r="PJX135" s="17"/>
      <c r="PKG135" s="55"/>
      <c r="PKH135" s="17"/>
      <c r="PKQ135" s="55"/>
      <c r="PKR135" s="17"/>
      <c r="PLA135" s="55"/>
      <c r="PLB135" s="17"/>
      <c r="PLK135" s="55"/>
      <c r="PLL135" s="17"/>
      <c r="PLU135" s="55"/>
      <c r="PLV135" s="17"/>
      <c r="PME135" s="55"/>
      <c r="PMF135" s="17"/>
      <c r="PMO135" s="55"/>
      <c r="PMP135" s="17"/>
      <c r="PMY135" s="55"/>
      <c r="PMZ135" s="17"/>
      <c r="PNI135" s="55"/>
      <c r="PNJ135" s="17"/>
      <c r="PNS135" s="55"/>
      <c r="PNT135" s="17"/>
      <c r="POC135" s="55"/>
      <c r="POD135" s="17"/>
      <c r="POM135" s="55"/>
      <c r="PON135" s="17"/>
      <c r="POW135" s="55"/>
      <c r="POX135" s="17"/>
      <c r="PPG135" s="55"/>
      <c r="PPH135" s="17"/>
      <c r="PPQ135" s="55"/>
      <c r="PPR135" s="17"/>
      <c r="PQA135" s="55"/>
      <c r="PQB135" s="17"/>
      <c r="PQK135" s="55"/>
      <c r="PQL135" s="17"/>
      <c r="PQU135" s="55"/>
      <c r="PQV135" s="17"/>
      <c r="PRE135" s="55"/>
      <c r="PRF135" s="17"/>
      <c r="PRO135" s="55"/>
      <c r="PRP135" s="17"/>
      <c r="PRY135" s="55"/>
      <c r="PRZ135" s="17"/>
      <c r="PSI135" s="55"/>
      <c r="PSJ135" s="17"/>
      <c r="PSS135" s="55"/>
      <c r="PST135" s="17"/>
      <c r="PTC135" s="55"/>
      <c r="PTD135" s="17"/>
      <c r="PTM135" s="55"/>
      <c r="PTN135" s="17"/>
      <c r="PTW135" s="55"/>
      <c r="PTX135" s="17"/>
      <c r="PUG135" s="55"/>
      <c r="PUH135" s="17"/>
      <c r="PUQ135" s="55"/>
      <c r="PUR135" s="17"/>
      <c r="PVA135" s="55"/>
      <c r="PVB135" s="17"/>
      <c r="PVK135" s="55"/>
      <c r="PVL135" s="17"/>
      <c r="PVU135" s="55"/>
      <c r="PVV135" s="17"/>
      <c r="PWE135" s="55"/>
      <c r="PWF135" s="17"/>
      <c r="PWO135" s="55"/>
      <c r="PWP135" s="17"/>
      <c r="PWY135" s="55"/>
      <c r="PWZ135" s="17"/>
      <c r="PXI135" s="55"/>
      <c r="PXJ135" s="17"/>
      <c r="PXS135" s="55"/>
      <c r="PXT135" s="17"/>
      <c r="PYC135" s="55"/>
      <c r="PYD135" s="17"/>
      <c r="PYM135" s="55"/>
      <c r="PYN135" s="17"/>
      <c r="PYW135" s="55"/>
      <c r="PYX135" s="17"/>
      <c r="PZG135" s="55"/>
      <c r="PZH135" s="17"/>
      <c r="PZQ135" s="55"/>
      <c r="PZR135" s="17"/>
      <c r="QAA135" s="55"/>
      <c r="QAB135" s="17"/>
      <c r="QAK135" s="55"/>
      <c r="QAL135" s="17"/>
      <c r="QAU135" s="55"/>
      <c r="QAV135" s="17"/>
      <c r="QBE135" s="55"/>
      <c r="QBF135" s="17"/>
      <c r="QBO135" s="55"/>
      <c r="QBP135" s="17"/>
      <c r="QBY135" s="55"/>
      <c r="QBZ135" s="17"/>
      <c r="QCI135" s="55"/>
      <c r="QCJ135" s="17"/>
      <c r="QCS135" s="55"/>
      <c r="QCT135" s="17"/>
      <c r="QDC135" s="55"/>
      <c r="QDD135" s="17"/>
      <c r="QDM135" s="55"/>
      <c r="QDN135" s="17"/>
      <c r="QDW135" s="55"/>
      <c r="QDX135" s="17"/>
      <c r="QEG135" s="55"/>
      <c r="QEH135" s="17"/>
      <c r="QEQ135" s="55"/>
      <c r="QER135" s="17"/>
      <c r="QFA135" s="55"/>
      <c r="QFB135" s="17"/>
      <c r="QFK135" s="55"/>
      <c r="QFL135" s="17"/>
      <c r="QFU135" s="55"/>
      <c r="QFV135" s="17"/>
      <c r="QGE135" s="55"/>
      <c r="QGF135" s="17"/>
      <c r="QGO135" s="55"/>
      <c r="QGP135" s="17"/>
      <c r="QGY135" s="55"/>
      <c r="QGZ135" s="17"/>
      <c r="QHI135" s="55"/>
      <c r="QHJ135" s="17"/>
      <c r="QHS135" s="55"/>
      <c r="QHT135" s="17"/>
      <c r="QIC135" s="55"/>
      <c r="QID135" s="17"/>
      <c r="QIM135" s="55"/>
      <c r="QIN135" s="17"/>
      <c r="QIW135" s="55"/>
      <c r="QIX135" s="17"/>
      <c r="QJG135" s="55"/>
      <c r="QJH135" s="17"/>
      <c r="QJQ135" s="55"/>
      <c r="QJR135" s="17"/>
      <c r="QKA135" s="55"/>
      <c r="QKB135" s="17"/>
      <c r="QKK135" s="55"/>
      <c r="QKL135" s="17"/>
      <c r="QKU135" s="55"/>
      <c r="QKV135" s="17"/>
      <c r="QLE135" s="55"/>
      <c r="QLF135" s="17"/>
      <c r="QLO135" s="55"/>
      <c r="QLP135" s="17"/>
      <c r="QLY135" s="55"/>
      <c r="QLZ135" s="17"/>
      <c r="QMI135" s="55"/>
      <c r="QMJ135" s="17"/>
      <c r="QMS135" s="55"/>
      <c r="QMT135" s="17"/>
      <c r="QNC135" s="55"/>
      <c r="QND135" s="17"/>
      <c r="QNM135" s="55"/>
      <c r="QNN135" s="17"/>
      <c r="QNW135" s="55"/>
      <c r="QNX135" s="17"/>
      <c r="QOG135" s="55"/>
      <c r="QOH135" s="17"/>
      <c r="QOQ135" s="55"/>
      <c r="QOR135" s="17"/>
      <c r="QPA135" s="55"/>
      <c r="QPB135" s="17"/>
      <c r="QPK135" s="55"/>
      <c r="QPL135" s="17"/>
      <c r="QPU135" s="55"/>
      <c r="QPV135" s="17"/>
      <c r="QQE135" s="55"/>
      <c r="QQF135" s="17"/>
      <c r="QQO135" s="55"/>
      <c r="QQP135" s="17"/>
      <c r="QQY135" s="55"/>
      <c r="QQZ135" s="17"/>
      <c r="QRI135" s="55"/>
      <c r="QRJ135" s="17"/>
      <c r="QRS135" s="55"/>
      <c r="QRT135" s="17"/>
      <c r="QSC135" s="55"/>
      <c r="QSD135" s="17"/>
      <c r="QSM135" s="55"/>
      <c r="QSN135" s="17"/>
      <c r="QSW135" s="55"/>
      <c r="QSX135" s="17"/>
      <c r="QTG135" s="55"/>
      <c r="QTH135" s="17"/>
      <c r="QTQ135" s="55"/>
      <c r="QTR135" s="17"/>
      <c r="QUA135" s="55"/>
      <c r="QUB135" s="17"/>
      <c r="QUK135" s="55"/>
      <c r="QUL135" s="17"/>
      <c r="QUU135" s="55"/>
      <c r="QUV135" s="17"/>
      <c r="QVE135" s="55"/>
      <c r="QVF135" s="17"/>
      <c r="QVO135" s="55"/>
      <c r="QVP135" s="17"/>
      <c r="QVY135" s="55"/>
      <c r="QVZ135" s="17"/>
      <c r="QWI135" s="55"/>
      <c r="QWJ135" s="17"/>
      <c r="QWS135" s="55"/>
      <c r="QWT135" s="17"/>
      <c r="QXC135" s="55"/>
      <c r="QXD135" s="17"/>
      <c r="QXM135" s="55"/>
      <c r="QXN135" s="17"/>
      <c r="QXW135" s="55"/>
      <c r="QXX135" s="17"/>
      <c r="QYG135" s="55"/>
      <c r="QYH135" s="17"/>
      <c r="QYQ135" s="55"/>
      <c r="QYR135" s="17"/>
      <c r="QZA135" s="55"/>
      <c r="QZB135" s="17"/>
      <c r="QZK135" s="55"/>
      <c r="QZL135" s="17"/>
      <c r="QZU135" s="55"/>
      <c r="QZV135" s="17"/>
      <c r="RAE135" s="55"/>
      <c r="RAF135" s="17"/>
      <c r="RAO135" s="55"/>
      <c r="RAP135" s="17"/>
      <c r="RAY135" s="55"/>
      <c r="RAZ135" s="17"/>
      <c r="RBI135" s="55"/>
      <c r="RBJ135" s="17"/>
      <c r="RBS135" s="55"/>
      <c r="RBT135" s="17"/>
      <c r="RCC135" s="55"/>
      <c r="RCD135" s="17"/>
      <c r="RCM135" s="55"/>
      <c r="RCN135" s="17"/>
      <c r="RCW135" s="55"/>
      <c r="RCX135" s="17"/>
      <c r="RDG135" s="55"/>
      <c r="RDH135" s="17"/>
      <c r="RDQ135" s="55"/>
      <c r="RDR135" s="17"/>
      <c r="REA135" s="55"/>
      <c r="REB135" s="17"/>
      <c r="REK135" s="55"/>
      <c r="REL135" s="17"/>
      <c r="REU135" s="55"/>
      <c r="REV135" s="17"/>
      <c r="RFE135" s="55"/>
      <c r="RFF135" s="17"/>
      <c r="RFO135" s="55"/>
      <c r="RFP135" s="17"/>
      <c r="RFY135" s="55"/>
      <c r="RFZ135" s="17"/>
      <c r="RGI135" s="55"/>
      <c r="RGJ135" s="17"/>
      <c r="RGS135" s="55"/>
      <c r="RGT135" s="17"/>
      <c r="RHC135" s="55"/>
      <c r="RHD135" s="17"/>
      <c r="RHM135" s="55"/>
      <c r="RHN135" s="17"/>
      <c r="RHW135" s="55"/>
      <c r="RHX135" s="17"/>
      <c r="RIG135" s="55"/>
      <c r="RIH135" s="17"/>
      <c r="RIQ135" s="55"/>
      <c r="RIR135" s="17"/>
      <c r="RJA135" s="55"/>
      <c r="RJB135" s="17"/>
      <c r="RJK135" s="55"/>
      <c r="RJL135" s="17"/>
      <c r="RJU135" s="55"/>
      <c r="RJV135" s="17"/>
      <c r="RKE135" s="55"/>
      <c r="RKF135" s="17"/>
      <c r="RKO135" s="55"/>
      <c r="RKP135" s="17"/>
      <c r="RKY135" s="55"/>
      <c r="RKZ135" s="17"/>
      <c r="RLI135" s="55"/>
      <c r="RLJ135" s="17"/>
      <c r="RLS135" s="55"/>
      <c r="RLT135" s="17"/>
      <c r="RMC135" s="55"/>
      <c r="RMD135" s="17"/>
      <c r="RMM135" s="55"/>
      <c r="RMN135" s="17"/>
      <c r="RMW135" s="55"/>
      <c r="RMX135" s="17"/>
      <c r="RNG135" s="55"/>
      <c r="RNH135" s="17"/>
      <c r="RNQ135" s="55"/>
      <c r="RNR135" s="17"/>
      <c r="ROA135" s="55"/>
      <c r="ROB135" s="17"/>
      <c r="ROK135" s="55"/>
      <c r="ROL135" s="17"/>
      <c r="ROU135" s="55"/>
      <c r="ROV135" s="17"/>
      <c r="RPE135" s="55"/>
      <c r="RPF135" s="17"/>
      <c r="RPO135" s="55"/>
      <c r="RPP135" s="17"/>
      <c r="RPY135" s="55"/>
      <c r="RPZ135" s="17"/>
      <c r="RQI135" s="55"/>
      <c r="RQJ135" s="17"/>
      <c r="RQS135" s="55"/>
      <c r="RQT135" s="17"/>
      <c r="RRC135" s="55"/>
      <c r="RRD135" s="17"/>
      <c r="RRM135" s="55"/>
      <c r="RRN135" s="17"/>
      <c r="RRW135" s="55"/>
      <c r="RRX135" s="17"/>
      <c r="RSG135" s="55"/>
      <c r="RSH135" s="17"/>
      <c r="RSQ135" s="55"/>
      <c r="RSR135" s="17"/>
      <c r="RTA135" s="55"/>
      <c r="RTB135" s="17"/>
      <c r="RTK135" s="55"/>
      <c r="RTL135" s="17"/>
      <c r="RTU135" s="55"/>
      <c r="RTV135" s="17"/>
      <c r="RUE135" s="55"/>
      <c r="RUF135" s="17"/>
      <c r="RUO135" s="55"/>
      <c r="RUP135" s="17"/>
      <c r="RUY135" s="55"/>
      <c r="RUZ135" s="17"/>
      <c r="RVI135" s="55"/>
      <c r="RVJ135" s="17"/>
      <c r="RVS135" s="55"/>
      <c r="RVT135" s="17"/>
      <c r="RWC135" s="55"/>
      <c r="RWD135" s="17"/>
      <c r="RWM135" s="55"/>
      <c r="RWN135" s="17"/>
      <c r="RWW135" s="55"/>
      <c r="RWX135" s="17"/>
      <c r="RXG135" s="55"/>
      <c r="RXH135" s="17"/>
      <c r="RXQ135" s="55"/>
      <c r="RXR135" s="17"/>
      <c r="RYA135" s="55"/>
      <c r="RYB135" s="17"/>
      <c r="RYK135" s="55"/>
      <c r="RYL135" s="17"/>
      <c r="RYU135" s="55"/>
      <c r="RYV135" s="17"/>
      <c r="RZE135" s="55"/>
      <c r="RZF135" s="17"/>
      <c r="RZO135" s="55"/>
      <c r="RZP135" s="17"/>
      <c r="RZY135" s="55"/>
      <c r="RZZ135" s="17"/>
      <c r="SAI135" s="55"/>
      <c r="SAJ135" s="17"/>
      <c r="SAS135" s="55"/>
      <c r="SAT135" s="17"/>
      <c r="SBC135" s="55"/>
      <c r="SBD135" s="17"/>
      <c r="SBM135" s="55"/>
      <c r="SBN135" s="17"/>
      <c r="SBW135" s="55"/>
      <c r="SBX135" s="17"/>
      <c r="SCG135" s="55"/>
      <c r="SCH135" s="17"/>
      <c r="SCQ135" s="55"/>
      <c r="SCR135" s="17"/>
      <c r="SDA135" s="55"/>
      <c r="SDB135" s="17"/>
      <c r="SDK135" s="55"/>
      <c r="SDL135" s="17"/>
      <c r="SDU135" s="55"/>
      <c r="SDV135" s="17"/>
      <c r="SEE135" s="55"/>
      <c r="SEF135" s="17"/>
      <c r="SEO135" s="55"/>
      <c r="SEP135" s="17"/>
      <c r="SEY135" s="55"/>
      <c r="SEZ135" s="17"/>
      <c r="SFI135" s="55"/>
      <c r="SFJ135" s="17"/>
      <c r="SFS135" s="55"/>
      <c r="SFT135" s="17"/>
      <c r="SGC135" s="55"/>
      <c r="SGD135" s="17"/>
      <c r="SGM135" s="55"/>
      <c r="SGN135" s="17"/>
      <c r="SGW135" s="55"/>
      <c r="SGX135" s="17"/>
      <c r="SHG135" s="55"/>
      <c r="SHH135" s="17"/>
      <c r="SHQ135" s="55"/>
      <c r="SHR135" s="17"/>
      <c r="SIA135" s="55"/>
      <c r="SIB135" s="17"/>
      <c r="SIK135" s="55"/>
      <c r="SIL135" s="17"/>
      <c r="SIU135" s="55"/>
      <c r="SIV135" s="17"/>
      <c r="SJE135" s="55"/>
      <c r="SJF135" s="17"/>
      <c r="SJO135" s="55"/>
      <c r="SJP135" s="17"/>
      <c r="SJY135" s="55"/>
      <c r="SJZ135" s="17"/>
      <c r="SKI135" s="55"/>
      <c r="SKJ135" s="17"/>
      <c r="SKS135" s="55"/>
      <c r="SKT135" s="17"/>
      <c r="SLC135" s="55"/>
      <c r="SLD135" s="17"/>
      <c r="SLM135" s="55"/>
      <c r="SLN135" s="17"/>
      <c r="SLW135" s="55"/>
      <c r="SLX135" s="17"/>
      <c r="SMG135" s="55"/>
      <c r="SMH135" s="17"/>
      <c r="SMQ135" s="55"/>
      <c r="SMR135" s="17"/>
      <c r="SNA135" s="55"/>
      <c r="SNB135" s="17"/>
      <c r="SNK135" s="55"/>
      <c r="SNL135" s="17"/>
      <c r="SNU135" s="55"/>
      <c r="SNV135" s="17"/>
      <c r="SOE135" s="55"/>
      <c r="SOF135" s="17"/>
      <c r="SOO135" s="55"/>
      <c r="SOP135" s="17"/>
      <c r="SOY135" s="55"/>
      <c r="SOZ135" s="17"/>
      <c r="SPI135" s="55"/>
      <c r="SPJ135" s="17"/>
      <c r="SPS135" s="55"/>
      <c r="SPT135" s="17"/>
      <c r="SQC135" s="55"/>
      <c r="SQD135" s="17"/>
      <c r="SQM135" s="55"/>
      <c r="SQN135" s="17"/>
      <c r="SQW135" s="55"/>
      <c r="SQX135" s="17"/>
      <c r="SRG135" s="55"/>
      <c r="SRH135" s="17"/>
      <c r="SRQ135" s="55"/>
      <c r="SRR135" s="17"/>
      <c r="SSA135" s="55"/>
      <c r="SSB135" s="17"/>
      <c r="SSK135" s="55"/>
      <c r="SSL135" s="17"/>
      <c r="SSU135" s="55"/>
      <c r="SSV135" s="17"/>
      <c r="STE135" s="55"/>
      <c r="STF135" s="17"/>
      <c r="STO135" s="55"/>
      <c r="STP135" s="17"/>
      <c r="STY135" s="55"/>
      <c r="STZ135" s="17"/>
      <c r="SUI135" s="55"/>
      <c r="SUJ135" s="17"/>
      <c r="SUS135" s="55"/>
      <c r="SUT135" s="17"/>
      <c r="SVC135" s="55"/>
      <c r="SVD135" s="17"/>
      <c r="SVM135" s="55"/>
      <c r="SVN135" s="17"/>
      <c r="SVW135" s="55"/>
      <c r="SVX135" s="17"/>
      <c r="SWG135" s="55"/>
      <c r="SWH135" s="17"/>
      <c r="SWQ135" s="55"/>
      <c r="SWR135" s="17"/>
      <c r="SXA135" s="55"/>
      <c r="SXB135" s="17"/>
      <c r="SXK135" s="55"/>
      <c r="SXL135" s="17"/>
      <c r="SXU135" s="55"/>
      <c r="SXV135" s="17"/>
      <c r="SYE135" s="55"/>
      <c r="SYF135" s="17"/>
      <c r="SYO135" s="55"/>
      <c r="SYP135" s="17"/>
      <c r="SYY135" s="55"/>
      <c r="SYZ135" s="17"/>
      <c r="SZI135" s="55"/>
      <c r="SZJ135" s="17"/>
      <c r="SZS135" s="55"/>
      <c r="SZT135" s="17"/>
      <c r="TAC135" s="55"/>
      <c r="TAD135" s="17"/>
      <c r="TAM135" s="55"/>
      <c r="TAN135" s="17"/>
      <c r="TAW135" s="55"/>
      <c r="TAX135" s="17"/>
      <c r="TBG135" s="55"/>
      <c r="TBH135" s="17"/>
      <c r="TBQ135" s="55"/>
      <c r="TBR135" s="17"/>
      <c r="TCA135" s="55"/>
      <c r="TCB135" s="17"/>
      <c r="TCK135" s="55"/>
      <c r="TCL135" s="17"/>
      <c r="TCU135" s="55"/>
      <c r="TCV135" s="17"/>
      <c r="TDE135" s="55"/>
      <c r="TDF135" s="17"/>
      <c r="TDO135" s="55"/>
      <c r="TDP135" s="17"/>
      <c r="TDY135" s="55"/>
      <c r="TDZ135" s="17"/>
      <c r="TEI135" s="55"/>
      <c r="TEJ135" s="17"/>
      <c r="TES135" s="55"/>
      <c r="TET135" s="17"/>
      <c r="TFC135" s="55"/>
      <c r="TFD135" s="17"/>
      <c r="TFM135" s="55"/>
      <c r="TFN135" s="17"/>
      <c r="TFW135" s="55"/>
      <c r="TFX135" s="17"/>
      <c r="TGG135" s="55"/>
      <c r="TGH135" s="17"/>
      <c r="TGQ135" s="55"/>
      <c r="TGR135" s="17"/>
      <c r="THA135" s="55"/>
      <c r="THB135" s="17"/>
      <c r="THK135" s="55"/>
      <c r="THL135" s="17"/>
      <c r="THU135" s="55"/>
      <c r="THV135" s="17"/>
      <c r="TIE135" s="55"/>
      <c r="TIF135" s="17"/>
      <c r="TIO135" s="55"/>
      <c r="TIP135" s="17"/>
      <c r="TIY135" s="55"/>
      <c r="TIZ135" s="17"/>
      <c r="TJI135" s="55"/>
      <c r="TJJ135" s="17"/>
      <c r="TJS135" s="55"/>
      <c r="TJT135" s="17"/>
      <c r="TKC135" s="55"/>
      <c r="TKD135" s="17"/>
      <c r="TKM135" s="55"/>
      <c r="TKN135" s="17"/>
      <c r="TKW135" s="55"/>
      <c r="TKX135" s="17"/>
      <c r="TLG135" s="55"/>
      <c r="TLH135" s="17"/>
      <c r="TLQ135" s="55"/>
      <c r="TLR135" s="17"/>
      <c r="TMA135" s="55"/>
      <c r="TMB135" s="17"/>
      <c r="TMK135" s="55"/>
      <c r="TML135" s="17"/>
      <c r="TMU135" s="55"/>
      <c r="TMV135" s="17"/>
      <c r="TNE135" s="55"/>
      <c r="TNF135" s="17"/>
      <c r="TNO135" s="55"/>
      <c r="TNP135" s="17"/>
      <c r="TNY135" s="55"/>
      <c r="TNZ135" s="17"/>
      <c r="TOI135" s="55"/>
      <c r="TOJ135" s="17"/>
      <c r="TOS135" s="55"/>
      <c r="TOT135" s="17"/>
      <c r="TPC135" s="55"/>
      <c r="TPD135" s="17"/>
      <c r="TPM135" s="55"/>
      <c r="TPN135" s="17"/>
      <c r="TPW135" s="55"/>
      <c r="TPX135" s="17"/>
      <c r="TQG135" s="55"/>
      <c r="TQH135" s="17"/>
      <c r="TQQ135" s="55"/>
      <c r="TQR135" s="17"/>
      <c r="TRA135" s="55"/>
      <c r="TRB135" s="17"/>
      <c r="TRK135" s="55"/>
      <c r="TRL135" s="17"/>
      <c r="TRU135" s="55"/>
      <c r="TRV135" s="17"/>
      <c r="TSE135" s="55"/>
      <c r="TSF135" s="17"/>
      <c r="TSO135" s="55"/>
      <c r="TSP135" s="17"/>
      <c r="TSY135" s="55"/>
      <c r="TSZ135" s="17"/>
      <c r="TTI135" s="55"/>
      <c r="TTJ135" s="17"/>
      <c r="TTS135" s="55"/>
      <c r="TTT135" s="17"/>
      <c r="TUC135" s="55"/>
      <c r="TUD135" s="17"/>
      <c r="TUM135" s="55"/>
      <c r="TUN135" s="17"/>
      <c r="TUW135" s="55"/>
      <c r="TUX135" s="17"/>
      <c r="TVG135" s="55"/>
      <c r="TVH135" s="17"/>
      <c r="TVQ135" s="55"/>
      <c r="TVR135" s="17"/>
      <c r="TWA135" s="55"/>
      <c r="TWB135" s="17"/>
      <c r="TWK135" s="55"/>
      <c r="TWL135" s="17"/>
      <c r="TWU135" s="55"/>
      <c r="TWV135" s="17"/>
      <c r="TXE135" s="55"/>
      <c r="TXF135" s="17"/>
      <c r="TXO135" s="55"/>
      <c r="TXP135" s="17"/>
      <c r="TXY135" s="55"/>
      <c r="TXZ135" s="17"/>
      <c r="TYI135" s="55"/>
      <c r="TYJ135" s="17"/>
      <c r="TYS135" s="55"/>
      <c r="TYT135" s="17"/>
      <c r="TZC135" s="55"/>
      <c r="TZD135" s="17"/>
      <c r="TZM135" s="55"/>
      <c r="TZN135" s="17"/>
      <c r="TZW135" s="55"/>
      <c r="TZX135" s="17"/>
      <c r="UAG135" s="55"/>
      <c r="UAH135" s="17"/>
      <c r="UAQ135" s="55"/>
      <c r="UAR135" s="17"/>
      <c r="UBA135" s="55"/>
      <c r="UBB135" s="17"/>
      <c r="UBK135" s="55"/>
      <c r="UBL135" s="17"/>
      <c r="UBU135" s="55"/>
      <c r="UBV135" s="17"/>
      <c r="UCE135" s="55"/>
      <c r="UCF135" s="17"/>
      <c r="UCO135" s="55"/>
      <c r="UCP135" s="17"/>
      <c r="UCY135" s="55"/>
      <c r="UCZ135" s="17"/>
      <c r="UDI135" s="55"/>
      <c r="UDJ135" s="17"/>
      <c r="UDS135" s="55"/>
      <c r="UDT135" s="17"/>
      <c r="UEC135" s="55"/>
      <c r="UED135" s="17"/>
      <c r="UEM135" s="55"/>
      <c r="UEN135" s="17"/>
      <c r="UEW135" s="55"/>
      <c r="UEX135" s="17"/>
      <c r="UFG135" s="55"/>
      <c r="UFH135" s="17"/>
      <c r="UFQ135" s="55"/>
      <c r="UFR135" s="17"/>
      <c r="UGA135" s="55"/>
      <c r="UGB135" s="17"/>
      <c r="UGK135" s="55"/>
      <c r="UGL135" s="17"/>
      <c r="UGU135" s="55"/>
      <c r="UGV135" s="17"/>
      <c r="UHE135" s="55"/>
      <c r="UHF135" s="17"/>
      <c r="UHO135" s="55"/>
      <c r="UHP135" s="17"/>
      <c r="UHY135" s="55"/>
      <c r="UHZ135" s="17"/>
      <c r="UII135" s="55"/>
      <c r="UIJ135" s="17"/>
      <c r="UIS135" s="55"/>
      <c r="UIT135" s="17"/>
      <c r="UJC135" s="55"/>
      <c r="UJD135" s="17"/>
      <c r="UJM135" s="55"/>
      <c r="UJN135" s="17"/>
      <c r="UJW135" s="55"/>
      <c r="UJX135" s="17"/>
      <c r="UKG135" s="55"/>
      <c r="UKH135" s="17"/>
      <c r="UKQ135" s="55"/>
      <c r="UKR135" s="17"/>
      <c r="ULA135" s="55"/>
      <c r="ULB135" s="17"/>
      <c r="ULK135" s="55"/>
      <c r="ULL135" s="17"/>
      <c r="ULU135" s="55"/>
      <c r="ULV135" s="17"/>
      <c r="UME135" s="55"/>
      <c r="UMF135" s="17"/>
      <c r="UMO135" s="55"/>
      <c r="UMP135" s="17"/>
      <c r="UMY135" s="55"/>
      <c r="UMZ135" s="17"/>
      <c r="UNI135" s="55"/>
      <c r="UNJ135" s="17"/>
      <c r="UNS135" s="55"/>
      <c r="UNT135" s="17"/>
      <c r="UOC135" s="55"/>
      <c r="UOD135" s="17"/>
      <c r="UOM135" s="55"/>
      <c r="UON135" s="17"/>
      <c r="UOW135" s="55"/>
      <c r="UOX135" s="17"/>
      <c r="UPG135" s="55"/>
      <c r="UPH135" s="17"/>
      <c r="UPQ135" s="55"/>
      <c r="UPR135" s="17"/>
      <c r="UQA135" s="55"/>
      <c r="UQB135" s="17"/>
      <c r="UQK135" s="55"/>
      <c r="UQL135" s="17"/>
      <c r="UQU135" s="55"/>
      <c r="UQV135" s="17"/>
      <c r="URE135" s="55"/>
      <c r="URF135" s="17"/>
      <c r="URO135" s="55"/>
      <c r="URP135" s="17"/>
      <c r="URY135" s="55"/>
      <c r="URZ135" s="17"/>
      <c r="USI135" s="55"/>
      <c r="USJ135" s="17"/>
      <c r="USS135" s="55"/>
      <c r="UST135" s="17"/>
      <c r="UTC135" s="55"/>
      <c r="UTD135" s="17"/>
      <c r="UTM135" s="55"/>
      <c r="UTN135" s="17"/>
      <c r="UTW135" s="55"/>
      <c r="UTX135" s="17"/>
      <c r="UUG135" s="55"/>
      <c r="UUH135" s="17"/>
      <c r="UUQ135" s="55"/>
      <c r="UUR135" s="17"/>
      <c r="UVA135" s="55"/>
      <c r="UVB135" s="17"/>
      <c r="UVK135" s="55"/>
      <c r="UVL135" s="17"/>
      <c r="UVU135" s="55"/>
      <c r="UVV135" s="17"/>
      <c r="UWE135" s="55"/>
      <c r="UWF135" s="17"/>
      <c r="UWO135" s="55"/>
      <c r="UWP135" s="17"/>
      <c r="UWY135" s="55"/>
      <c r="UWZ135" s="17"/>
      <c r="UXI135" s="55"/>
      <c r="UXJ135" s="17"/>
      <c r="UXS135" s="55"/>
      <c r="UXT135" s="17"/>
      <c r="UYC135" s="55"/>
      <c r="UYD135" s="17"/>
      <c r="UYM135" s="55"/>
      <c r="UYN135" s="17"/>
      <c r="UYW135" s="55"/>
      <c r="UYX135" s="17"/>
      <c r="UZG135" s="55"/>
      <c r="UZH135" s="17"/>
      <c r="UZQ135" s="55"/>
      <c r="UZR135" s="17"/>
      <c r="VAA135" s="55"/>
      <c r="VAB135" s="17"/>
      <c r="VAK135" s="55"/>
      <c r="VAL135" s="17"/>
      <c r="VAU135" s="55"/>
      <c r="VAV135" s="17"/>
      <c r="VBE135" s="55"/>
      <c r="VBF135" s="17"/>
      <c r="VBO135" s="55"/>
      <c r="VBP135" s="17"/>
      <c r="VBY135" s="55"/>
      <c r="VBZ135" s="17"/>
      <c r="VCI135" s="55"/>
      <c r="VCJ135" s="17"/>
      <c r="VCS135" s="55"/>
      <c r="VCT135" s="17"/>
      <c r="VDC135" s="55"/>
      <c r="VDD135" s="17"/>
      <c r="VDM135" s="55"/>
      <c r="VDN135" s="17"/>
      <c r="VDW135" s="55"/>
      <c r="VDX135" s="17"/>
      <c r="VEG135" s="55"/>
      <c r="VEH135" s="17"/>
      <c r="VEQ135" s="55"/>
      <c r="VER135" s="17"/>
      <c r="VFA135" s="55"/>
      <c r="VFB135" s="17"/>
      <c r="VFK135" s="55"/>
      <c r="VFL135" s="17"/>
      <c r="VFU135" s="55"/>
      <c r="VFV135" s="17"/>
      <c r="VGE135" s="55"/>
      <c r="VGF135" s="17"/>
      <c r="VGO135" s="55"/>
      <c r="VGP135" s="17"/>
      <c r="VGY135" s="55"/>
      <c r="VGZ135" s="17"/>
      <c r="VHI135" s="55"/>
      <c r="VHJ135" s="17"/>
      <c r="VHS135" s="55"/>
      <c r="VHT135" s="17"/>
      <c r="VIC135" s="55"/>
      <c r="VID135" s="17"/>
      <c r="VIM135" s="55"/>
      <c r="VIN135" s="17"/>
      <c r="VIW135" s="55"/>
      <c r="VIX135" s="17"/>
      <c r="VJG135" s="55"/>
      <c r="VJH135" s="17"/>
      <c r="VJQ135" s="55"/>
      <c r="VJR135" s="17"/>
      <c r="VKA135" s="55"/>
      <c r="VKB135" s="17"/>
      <c r="VKK135" s="55"/>
      <c r="VKL135" s="17"/>
      <c r="VKU135" s="55"/>
      <c r="VKV135" s="17"/>
      <c r="VLE135" s="55"/>
      <c r="VLF135" s="17"/>
      <c r="VLO135" s="55"/>
      <c r="VLP135" s="17"/>
      <c r="VLY135" s="55"/>
      <c r="VLZ135" s="17"/>
      <c r="VMI135" s="55"/>
      <c r="VMJ135" s="17"/>
      <c r="VMS135" s="55"/>
      <c r="VMT135" s="17"/>
      <c r="VNC135" s="55"/>
      <c r="VND135" s="17"/>
      <c r="VNM135" s="55"/>
      <c r="VNN135" s="17"/>
      <c r="VNW135" s="55"/>
      <c r="VNX135" s="17"/>
      <c r="VOG135" s="55"/>
      <c r="VOH135" s="17"/>
      <c r="VOQ135" s="55"/>
      <c r="VOR135" s="17"/>
      <c r="VPA135" s="55"/>
      <c r="VPB135" s="17"/>
      <c r="VPK135" s="55"/>
      <c r="VPL135" s="17"/>
      <c r="VPU135" s="55"/>
      <c r="VPV135" s="17"/>
      <c r="VQE135" s="55"/>
      <c r="VQF135" s="17"/>
      <c r="VQO135" s="55"/>
      <c r="VQP135" s="17"/>
      <c r="VQY135" s="55"/>
      <c r="VQZ135" s="17"/>
      <c r="VRI135" s="55"/>
      <c r="VRJ135" s="17"/>
      <c r="VRS135" s="55"/>
      <c r="VRT135" s="17"/>
      <c r="VSC135" s="55"/>
      <c r="VSD135" s="17"/>
      <c r="VSM135" s="55"/>
      <c r="VSN135" s="17"/>
      <c r="VSW135" s="55"/>
      <c r="VSX135" s="17"/>
      <c r="VTG135" s="55"/>
      <c r="VTH135" s="17"/>
      <c r="VTQ135" s="55"/>
      <c r="VTR135" s="17"/>
      <c r="VUA135" s="55"/>
      <c r="VUB135" s="17"/>
      <c r="VUK135" s="55"/>
      <c r="VUL135" s="17"/>
      <c r="VUU135" s="55"/>
      <c r="VUV135" s="17"/>
      <c r="VVE135" s="55"/>
      <c r="VVF135" s="17"/>
      <c r="VVO135" s="55"/>
      <c r="VVP135" s="17"/>
      <c r="VVY135" s="55"/>
      <c r="VVZ135" s="17"/>
      <c r="VWI135" s="55"/>
      <c r="VWJ135" s="17"/>
      <c r="VWS135" s="55"/>
      <c r="VWT135" s="17"/>
      <c r="VXC135" s="55"/>
      <c r="VXD135" s="17"/>
      <c r="VXM135" s="55"/>
      <c r="VXN135" s="17"/>
      <c r="VXW135" s="55"/>
      <c r="VXX135" s="17"/>
      <c r="VYG135" s="55"/>
      <c r="VYH135" s="17"/>
      <c r="VYQ135" s="55"/>
      <c r="VYR135" s="17"/>
      <c r="VZA135" s="55"/>
      <c r="VZB135" s="17"/>
      <c r="VZK135" s="55"/>
      <c r="VZL135" s="17"/>
      <c r="VZU135" s="55"/>
      <c r="VZV135" s="17"/>
      <c r="WAE135" s="55"/>
      <c r="WAF135" s="17"/>
      <c r="WAO135" s="55"/>
      <c r="WAP135" s="17"/>
      <c r="WAY135" s="55"/>
      <c r="WAZ135" s="17"/>
      <c r="WBI135" s="55"/>
      <c r="WBJ135" s="17"/>
      <c r="WBS135" s="55"/>
      <c r="WBT135" s="17"/>
      <c r="WCC135" s="55"/>
      <c r="WCD135" s="17"/>
      <c r="WCM135" s="55"/>
      <c r="WCN135" s="17"/>
      <c r="WCW135" s="55"/>
      <c r="WCX135" s="17"/>
      <c r="WDG135" s="55"/>
      <c r="WDH135" s="17"/>
      <c r="WDQ135" s="55"/>
      <c r="WDR135" s="17"/>
      <c r="WEA135" s="55"/>
      <c r="WEB135" s="17"/>
      <c r="WEK135" s="55"/>
      <c r="WEL135" s="17"/>
      <c r="WEU135" s="55"/>
      <c r="WEV135" s="17"/>
      <c r="WFE135" s="55"/>
      <c r="WFF135" s="17"/>
      <c r="WFO135" s="55"/>
      <c r="WFP135" s="17"/>
      <c r="WFY135" s="55"/>
      <c r="WFZ135" s="17"/>
      <c r="WGI135" s="55"/>
      <c r="WGJ135" s="17"/>
      <c r="WGS135" s="55"/>
      <c r="WGT135" s="17"/>
      <c r="WHC135" s="55"/>
      <c r="WHD135" s="17"/>
      <c r="WHM135" s="55"/>
      <c r="WHN135" s="17"/>
      <c r="WHW135" s="55"/>
      <c r="WHX135" s="17"/>
      <c r="WIG135" s="55"/>
      <c r="WIH135" s="17"/>
      <c r="WIQ135" s="55"/>
      <c r="WIR135" s="17"/>
      <c r="WJA135" s="55"/>
      <c r="WJB135" s="17"/>
      <c r="WJK135" s="55"/>
      <c r="WJL135" s="17"/>
      <c r="WJU135" s="55"/>
      <c r="WJV135" s="17"/>
      <c r="WKE135" s="55"/>
      <c r="WKF135" s="17"/>
      <c r="WKO135" s="55"/>
      <c r="WKP135" s="17"/>
      <c r="WKY135" s="55"/>
      <c r="WKZ135" s="17"/>
      <c r="WLI135" s="55"/>
      <c r="WLJ135" s="17"/>
      <c r="WLS135" s="55"/>
      <c r="WLT135" s="17"/>
      <c r="WMC135" s="55"/>
      <c r="WMD135" s="17"/>
      <c r="WMM135" s="55"/>
      <c r="WMN135" s="17"/>
      <c r="WMW135" s="55"/>
      <c r="WMX135" s="17"/>
      <c r="WNG135" s="55"/>
      <c r="WNH135" s="17"/>
      <c r="WNQ135" s="55"/>
      <c r="WNR135" s="17"/>
      <c r="WOA135" s="55"/>
      <c r="WOB135" s="17"/>
      <c r="WOK135" s="55"/>
      <c r="WOL135" s="17"/>
      <c r="WOU135" s="55"/>
      <c r="WOV135" s="17"/>
      <c r="WPE135" s="55"/>
      <c r="WPF135" s="17"/>
      <c r="WPO135" s="55"/>
      <c r="WPP135" s="17"/>
      <c r="WPY135" s="55"/>
      <c r="WPZ135" s="17"/>
      <c r="WQI135" s="55"/>
      <c r="WQJ135" s="17"/>
      <c r="WQS135" s="55"/>
      <c r="WQT135" s="17"/>
      <c r="WRC135" s="55"/>
      <c r="WRD135" s="17"/>
      <c r="WRM135" s="55"/>
      <c r="WRN135" s="17"/>
      <c r="WRW135" s="55"/>
      <c r="WRX135" s="17"/>
      <c r="WSG135" s="55"/>
      <c r="WSH135" s="17"/>
      <c r="WSQ135" s="55"/>
      <c r="WSR135" s="17"/>
      <c r="WTA135" s="55"/>
      <c r="WTB135" s="17"/>
      <c r="WTK135" s="55"/>
      <c r="WTL135" s="17"/>
      <c r="WTU135" s="55"/>
      <c r="WTV135" s="17"/>
      <c r="WUE135" s="55"/>
      <c r="WUF135" s="17"/>
      <c r="WUO135" s="55"/>
      <c r="WUP135" s="17"/>
      <c r="WUY135" s="55"/>
      <c r="WUZ135" s="17"/>
      <c r="WVI135" s="55"/>
      <c r="WVJ135" s="17"/>
      <c r="WVS135" s="55"/>
      <c r="WVT135" s="17"/>
      <c r="WWC135" s="55"/>
      <c r="WWD135" s="17"/>
      <c r="WWM135" s="55"/>
      <c r="WWN135" s="17"/>
      <c r="WWW135" s="55"/>
      <c r="WWX135" s="17"/>
      <c r="WXG135" s="55"/>
      <c r="WXH135" s="17"/>
      <c r="WXQ135" s="55"/>
      <c r="WXR135" s="17"/>
      <c r="WYA135" s="55"/>
      <c r="WYB135" s="17"/>
      <c r="WYK135" s="55"/>
      <c r="WYL135" s="17"/>
      <c r="WYU135" s="55"/>
      <c r="WYV135" s="17"/>
      <c r="WZE135" s="55"/>
      <c r="WZF135" s="17"/>
      <c r="WZO135" s="55"/>
      <c r="WZP135" s="17"/>
      <c r="WZY135" s="55"/>
      <c r="WZZ135" s="17"/>
      <c r="XAI135" s="55"/>
      <c r="XAJ135" s="17"/>
      <c r="XAS135" s="55"/>
      <c r="XAT135" s="17"/>
      <c r="XBC135" s="55"/>
      <c r="XBD135" s="17"/>
      <c r="XBM135" s="55"/>
      <c r="XBN135" s="17"/>
      <c r="XBW135" s="55"/>
      <c r="XBX135" s="17"/>
      <c r="XCG135" s="55"/>
      <c r="XCH135" s="17"/>
      <c r="XCQ135" s="55"/>
      <c r="XCR135" s="17"/>
      <c r="XDA135" s="55"/>
      <c r="XDB135" s="17"/>
      <c r="XDK135" s="55"/>
      <c r="XDL135" s="17"/>
      <c r="XDU135" s="55"/>
      <c r="XDV135" s="17"/>
      <c r="XEE135" s="55"/>
      <c r="XEF135" s="17"/>
      <c r="XEO135" s="55"/>
      <c r="XEP135" s="17"/>
      <c r="XEY135" s="55"/>
      <c r="XEZ135" s="17"/>
    </row>
    <row r="136" spans="1:1020 1029:2040 2049:3070 3079:4090 4099:5120 5129:6140 6149:7160 7169:8190 8199:9210 9219:10240 10249:11260 11269:12280 12289:13310 13319:14330 14339:15360 15369:16380" s="50" customFormat="1" ht="42" x14ac:dyDescent="0.3">
      <c r="A136" s="50" t="s">
        <v>131</v>
      </c>
      <c r="B136" s="50" t="s">
        <v>374</v>
      </c>
      <c r="C136" s="50" t="s">
        <v>3</v>
      </c>
      <c r="D136" s="50">
        <v>241</v>
      </c>
      <c r="E136" s="50" t="s">
        <v>6</v>
      </c>
      <c r="F136" s="50" t="s">
        <v>129</v>
      </c>
      <c r="G136" s="50" t="s">
        <v>132</v>
      </c>
      <c r="I136" s="55"/>
      <c r="J136" s="17"/>
      <c r="S136" s="55"/>
      <c r="T136" s="17"/>
      <c r="AC136" s="55"/>
      <c r="AD136" s="17"/>
      <c r="AM136" s="55"/>
      <c r="AN136" s="17"/>
      <c r="AW136" s="55"/>
      <c r="AX136" s="17"/>
      <c r="BG136" s="55"/>
      <c r="BH136" s="17"/>
      <c r="BQ136" s="55"/>
      <c r="BR136" s="17"/>
      <c r="CA136" s="55"/>
      <c r="CB136" s="17"/>
      <c r="CK136" s="55"/>
      <c r="CL136" s="17"/>
      <c r="CU136" s="55"/>
      <c r="CV136" s="17"/>
      <c r="DE136" s="55"/>
      <c r="DF136" s="17"/>
      <c r="DO136" s="55"/>
      <c r="DP136" s="17"/>
      <c r="DY136" s="55"/>
      <c r="DZ136" s="17"/>
      <c r="EI136" s="55"/>
      <c r="EJ136" s="17"/>
      <c r="ES136" s="55"/>
      <c r="ET136" s="17"/>
      <c r="FC136" s="55"/>
      <c r="FD136" s="17"/>
      <c r="FM136" s="55"/>
      <c r="FN136" s="17"/>
      <c r="FW136" s="55"/>
      <c r="FX136" s="17"/>
      <c r="GG136" s="55"/>
      <c r="GH136" s="17"/>
      <c r="GQ136" s="55"/>
      <c r="GR136" s="17"/>
      <c r="HA136" s="55"/>
      <c r="HB136" s="17"/>
      <c r="HK136" s="55"/>
      <c r="HL136" s="17"/>
      <c r="HU136" s="55"/>
      <c r="HV136" s="17"/>
      <c r="IE136" s="55"/>
      <c r="IF136" s="17"/>
      <c r="IO136" s="55"/>
      <c r="IP136" s="17"/>
      <c r="IY136" s="55"/>
      <c r="IZ136" s="17"/>
      <c r="JI136" s="55"/>
      <c r="JJ136" s="17"/>
      <c r="JS136" s="55"/>
      <c r="JT136" s="17"/>
      <c r="KC136" s="55"/>
      <c r="KD136" s="17"/>
      <c r="KM136" s="55"/>
      <c r="KN136" s="17"/>
      <c r="KW136" s="55"/>
      <c r="KX136" s="17"/>
      <c r="LG136" s="55"/>
      <c r="LH136" s="17"/>
      <c r="LQ136" s="55"/>
      <c r="LR136" s="17"/>
      <c r="MA136" s="55"/>
      <c r="MB136" s="17"/>
      <c r="MK136" s="55"/>
      <c r="ML136" s="17"/>
      <c r="MU136" s="55"/>
      <c r="MV136" s="17"/>
      <c r="NE136" s="55"/>
      <c r="NF136" s="17"/>
      <c r="NO136" s="55"/>
      <c r="NP136" s="17"/>
      <c r="NY136" s="55"/>
      <c r="NZ136" s="17"/>
      <c r="OI136" s="55"/>
      <c r="OJ136" s="17"/>
      <c r="OS136" s="55"/>
      <c r="OT136" s="17"/>
      <c r="PC136" s="55"/>
      <c r="PD136" s="17"/>
      <c r="PM136" s="55"/>
      <c r="PN136" s="17"/>
      <c r="PW136" s="55"/>
      <c r="PX136" s="17"/>
      <c r="QG136" s="55"/>
      <c r="QH136" s="17"/>
      <c r="QQ136" s="55"/>
      <c r="QR136" s="17"/>
      <c r="RA136" s="55"/>
      <c r="RB136" s="17"/>
      <c r="RK136" s="55"/>
      <c r="RL136" s="17"/>
      <c r="RU136" s="55"/>
      <c r="RV136" s="17"/>
      <c r="SE136" s="55"/>
      <c r="SF136" s="17"/>
      <c r="SO136" s="55"/>
      <c r="SP136" s="17"/>
      <c r="SY136" s="55"/>
      <c r="SZ136" s="17"/>
      <c r="TI136" s="55"/>
      <c r="TJ136" s="17"/>
      <c r="TS136" s="55"/>
      <c r="TT136" s="17"/>
      <c r="UC136" s="55"/>
      <c r="UD136" s="17"/>
      <c r="UM136" s="55"/>
      <c r="UN136" s="17"/>
      <c r="UW136" s="55"/>
      <c r="UX136" s="17"/>
      <c r="VG136" s="55"/>
      <c r="VH136" s="17"/>
      <c r="VQ136" s="55"/>
      <c r="VR136" s="17"/>
      <c r="WA136" s="55"/>
      <c r="WB136" s="17"/>
      <c r="WK136" s="55"/>
      <c r="WL136" s="17"/>
      <c r="WU136" s="55"/>
      <c r="WV136" s="17"/>
      <c r="XE136" s="55"/>
      <c r="XF136" s="17"/>
      <c r="XO136" s="55"/>
      <c r="XP136" s="17"/>
      <c r="XY136" s="55"/>
      <c r="XZ136" s="17"/>
      <c r="YI136" s="55"/>
      <c r="YJ136" s="17"/>
      <c r="YS136" s="55"/>
      <c r="YT136" s="17"/>
      <c r="ZC136" s="55"/>
      <c r="ZD136" s="17"/>
      <c r="ZM136" s="55"/>
      <c r="ZN136" s="17"/>
      <c r="ZW136" s="55"/>
      <c r="ZX136" s="17"/>
      <c r="AAG136" s="55"/>
      <c r="AAH136" s="17"/>
      <c r="AAQ136" s="55"/>
      <c r="AAR136" s="17"/>
      <c r="ABA136" s="55"/>
      <c r="ABB136" s="17"/>
      <c r="ABK136" s="55"/>
      <c r="ABL136" s="17"/>
      <c r="ABU136" s="55"/>
      <c r="ABV136" s="17"/>
      <c r="ACE136" s="55"/>
      <c r="ACF136" s="17"/>
      <c r="ACO136" s="55"/>
      <c r="ACP136" s="17"/>
      <c r="ACY136" s="55"/>
      <c r="ACZ136" s="17"/>
      <c r="ADI136" s="55"/>
      <c r="ADJ136" s="17"/>
      <c r="ADS136" s="55"/>
      <c r="ADT136" s="17"/>
      <c r="AEC136" s="55"/>
      <c r="AED136" s="17"/>
      <c r="AEM136" s="55"/>
      <c r="AEN136" s="17"/>
      <c r="AEW136" s="55"/>
      <c r="AEX136" s="17"/>
      <c r="AFG136" s="55"/>
      <c r="AFH136" s="17"/>
      <c r="AFQ136" s="55"/>
      <c r="AFR136" s="17"/>
      <c r="AGA136" s="55"/>
      <c r="AGB136" s="17"/>
      <c r="AGK136" s="55"/>
      <c r="AGL136" s="17"/>
      <c r="AGU136" s="55"/>
      <c r="AGV136" s="17"/>
      <c r="AHE136" s="55"/>
      <c r="AHF136" s="17"/>
      <c r="AHO136" s="55"/>
      <c r="AHP136" s="17"/>
      <c r="AHY136" s="55"/>
      <c r="AHZ136" s="17"/>
      <c r="AII136" s="55"/>
      <c r="AIJ136" s="17"/>
      <c r="AIS136" s="55"/>
      <c r="AIT136" s="17"/>
      <c r="AJC136" s="55"/>
      <c r="AJD136" s="17"/>
      <c r="AJM136" s="55"/>
      <c r="AJN136" s="17"/>
      <c r="AJW136" s="55"/>
      <c r="AJX136" s="17"/>
      <c r="AKG136" s="55"/>
      <c r="AKH136" s="17"/>
      <c r="AKQ136" s="55"/>
      <c r="AKR136" s="17"/>
      <c r="ALA136" s="55"/>
      <c r="ALB136" s="17"/>
      <c r="ALK136" s="55"/>
      <c r="ALL136" s="17"/>
      <c r="ALU136" s="55"/>
      <c r="ALV136" s="17"/>
      <c r="AME136" s="55"/>
      <c r="AMF136" s="17"/>
      <c r="AMO136" s="55"/>
      <c r="AMP136" s="17"/>
      <c r="AMY136" s="55"/>
      <c r="AMZ136" s="17"/>
      <c r="ANI136" s="55"/>
      <c r="ANJ136" s="17"/>
      <c r="ANS136" s="55"/>
      <c r="ANT136" s="17"/>
      <c r="AOC136" s="55"/>
      <c r="AOD136" s="17"/>
      <c r="AOM136" s="55"/>
      <c r="AON136" s="17"/>
      <c r="AOW136" s="55"/>
      <c r="AOX136" s="17"/>
      <c r="APG136" s="55"/>
      <c r="APH136" s="17"/>
      <c r="APQ136" s="55"/>
      <c r="APR136" s="17"/>
      <c r="AQA136" s="55"/>
      <c r="AQB136" s="17"/>
      <c r="AQK136" s="55"/>
      <c r="AQL136" s="17"/>
      <c r="AQU136" s="55"/>
      <c r="AQV136" s="17"/>
      <c r="ARE136" s="55"/>
      <c r="ARF136" s="17"/>
      <c r="ARO136" s="55"/>
      <c r="ARP136" s="17"/>
      <c r="ARY136" s="55"/>
      <c r="ARZ136" s="17"/>
      <c r="ASI136" s="55"/>
      <c r="ASJ136" s="17"/>
      <c r="ASS136" s="55"/>
      <c r="AST136" s="17"/>
      <c r="ATC136" s="55"/>
      <c r="ATD136" s="17"/>
      <c r="ATM136" s="55"/>
      <c r="ATN136" s="17"/>
      <c r="ATW136" s="55"/>
      <c r="ATX136" s="17"/>
      <c r="AUG136" s="55"/>
      <c r="AUH136" s="17"/>
      <c r="AUQ136" s="55"/>
      <c r="AUR136" s="17"/>
      <c r="AVA136" s="55"/>
      <c r="AVB136" s="17"/>
      <c r="AVK136" s="55"/>
      <c r="AVL136" s="17"/>
      <c r="AVU136" s="55"/>
      <c r="AVV136" s="17"/>
      <c r="AWE136" s="55"/>
      <c r="AWF136" s="17"/>
      <c r="AWO136" s="55"/>
      <c r="AWP136" s="17"/>
      <c r="AWY136" s="55"/>
      <c r="AWZ136" s="17"/>
      <c r="AXI136" s="55"/>
      <c r="AXJ136" s="17"/>
      <c r="AXS136" s="55"/>
      <c r="AXT136" s="17"/>
      <c r="AYC136" s="55"/>
      <c r="AYD136" s="17"/>
      <c r="AYM136" s="55"/>
      <c r="AYN136" s="17"/>
      <c r="AYW136" s="55"/>
      <c r="AYX136" s="17"/>
      <c r="AZG136" s="55"/>
      <c r="AZH136" s="17"/>
      <c r="AZQ136" s="55"/>
      <c r="AZR136" s="17"/>
      <c r="BAA136" s="55"/>
      <c r="BAB136" s="17"/>
      <c r="BAK136" s="55"/>
      <c r="BAL136" s="17"/>
      <c r="BAU136" s="55"/>
      <c r="BAV136" s="17"/>
      <c r="BBE136" s="55"/>
      <c r="BBF136" s="17"/>
      <c r="BBO136" s="55"/>
      <c r="BBP136" s="17"/>
      <c r="BBY136" s="55"/>
      <c r="BBZ136" s="17"/>
      <c r="BCI136" s="55"/>
      <c r="BCJ136" s="17"/>
      <c r="BCS136" s="55"/>
      <c r="BCT136" s="17"/>
      <c r="BDC136" s="55"/>
      <c r="BDD136" s="17"/>
      <c r="BDM136" s="55"/>
      <c r="BDN136" s="17"/>
      <c r="BDW136" s="55"/>
      <c r="BDX136" s="17"/>
      <c r="BEG136" s="55"/>
      <c r="BEH136" s="17"/>
      <c r="BEQ136" s="55"/>
      <c r="BER136" s="17"/>
      <c r="BFA136" s="55"/>
      <c r="BFB136" s="17"/>
      <c r="BFK136" s="55"/>
      <c r="BFL136" s="17"/>
      <c r="BFU136" s="55"/>
      <c r="BFV136" s="17"/>
      <c r="BGE136" s="55"/>
      <c r="BGF136" s="17"/>
      <c r="BGO136" s="55"/>
      <c r="BGP136" s="17"/>
      <c r="BGY136" s="55"/>
      <c r="BGZ136" s="17"/>
      <c r="BHI136" s="55"/>
      <c r="BHJ136" s="17"/>
      <c r="BHS136" s="55"/>
      <c r="BHT136" s="17"/>
      <c r="BIC136" s="55"/>
      <c r="BID136" s="17"/>
      <c r="BIM136" s="55"/>
      <c r="BIN136" s="17"/>
      <c r="BIW136" s="55"/>
      <c r="BIX136" s="17"/>
      <c r="BJG136" s="55"/>
      <c r="BJH136" s="17"/>
      <c r="BJQ136" s="55"/>
      <c r="BJR136" s="17"/>
      <c r="BKA136" s="55"/>
      <c r="BKB136" s="17"/>
      <c r="BKK136" s="55"/>
      <c r="BKL136" s="17"/>
      <c r="BKU136" s="55"/>
      <c r="BKV136" s="17"/>
      <c r="BLE136" s="55"/>
      <c r="BLF136" s="17"/>
      <c r="BLO136" s="55"/>
      <c r="BLP136" s="17"/>
      <c r="BLY136" s="55"/>
      <c r="BLZ136" s="17"/>
      <c r="BMI136" s="55"/>
      <c r="BMJ136" s="17"/>
      <c r="BMS136" s="55"/>
      <c r="BMT136" s="17"/>
      <c r="BNC136" s="55"/>
      <c r="BND136" s="17"/>
      <c r="BNM136" s="55"/>
      <c r="BNN136" s="17"/>
      <c r="BNW136" s="55"/>
      <c r="BNX136" s="17"/>
      <c r="BOG136" s="55"/>
      <c r="BOH136" s="17"/>
      <c r="BOQ136" s="55"/>
      <c r="BOR136" s="17"/>
      <c r="BPA136" s="55"/>
      <c r="BPB136" s="17"/>
      <c r="BPK136" s="55"/>
      <c r="BPL136" s="17"/>
      <c r="BPU136" s="55"/>
      <c r="BPV136" s="17"/>
      <c r="BQE136" s="55"/>
      <c r="BQF136" s="17"/>
      <c r="BQO136" s="55"/>
      <c r="BQP136" s="17"/>
      <c r="BQY136" s="55"/>
      <c r="BQZ136" s="17"/>
      <c r="BRI136" s="55"/>
      <c r="BRJ136" s="17"/>
      <c r="BRS136" s="55"/>
      <c r="BRT136" s="17"/>
      <c r="BSC136" s="55"/>
      <c r="BSD136" s="17"/>
      <c r="BSM136" s="55"/>
      <c r="BSN136" s="17"/>
      <c r="BSW136" s="55"/>
      <c r="BSX136" s="17"/>
      <c r="BTG136" s="55"/>
      <c r="BTH136" s="17"/>
      <c r="BTQ136" s="55"/>
      <c r="BTR136" s="17"/>
      <c r="BUA136" s="55"/>
      <c r="BUB136" s="17"/>
      <c r="BUK136" s="55"/>
      <c r="BUL136" s="17"/>
      <c r="BUU136" s="55"/>
      <c r="BUV136" s="17"/>
      <c r="BVE136" s="55"/>
      <c r="BVF136" s="17"/>
      <c r="BVO136" s="55"/>
      <c r="BVP136" s="17"/>
      <c r="BVY136" s="55"/>
      <c r="BVZ136" s="17"/>
      <c r="BWI136" s="55"/>
      <c r="BWJ136" s="17"/>
      <c r="BWS136" s="55"/>
      <c r="BWT136" s="17"/>
      <c r="BXC136" s="55"/>
      <c r="BXD136" s="17"/>
      <c r="BXM136" s="55"/>
      <c r="BXN136" s="17"/>
      <c r="BXW136" s="55"/>
      <c r="BXX136" s="17"/>
      <c r="BYG136" s="55"/>
      <c r="BYH136" s="17"/>
      <c r="BYQ136" s="55"/>
      <c r="BYR136" s="17"/>
      <c r="BZA136" s="55"/>
      <c r="BZB136" s="17"/>
      <c r="BZK136" s="55"/>
      <c r="BZL136" s="17"/>
      <c r="BZU136" s="55"/>
      <c r="BZV136" s="17"/>
      <c r="CAE136" s="55"/>
      <c r="CAF136" s="17"/>
      <c r="CAO136" s="55"/>
      <c r="CAP136" s="17"/>
      <c r="CAY136" s="55"/>
      <c r="CAZ136" s="17"/>
      <c r="CBI136" s="55"/>
      <c r="CBJ136" s="17"/>
      <c r="CBS136" s="55"/>
      <c r="CBT136" s="17"/>
      <c r="CCC136" s="55"/>
      <c r="CCD136" s="17"/>
      <c r="CCM136" s="55"/>
      <c r="CCN136" s="17"/>
      <c r="CCW136" s="55"/>
      <c r="CCX136" s="17"/>
      <c r="CDG136" s="55"/>
      <c r="CDH136" s="17"/>
      <c r="CDQ136" s="55"/>
      <c r="CDR136" s="17"/>
      <c r="CEA136" s="55"/>
      <c r="CEB136" s="17"/>
      <c r="CEK136" s="55"/>
      <c r="CEL136" s="17"/>
      <c r="CEU136" s="55"/>
      <c r="CEV136" s="17"/>
      <c r="CFE136" s="55"/>
      <c r="CFF136" s="17"/>
      <c r="CFO136" s="55"/>
      <c r="CFP136" s="17"/>
      <c r="CFY136" s="55"/>
      <c r="CFZ136" s="17"/>
      <c r="CGI136" s="55"/>
      <c r="CGJ136" s="17"/>
      <c r="CGS136" s="55"/>
      <c r="CGT136" s="17"/>
      <c r="CHC136" s="55"/>
      <c r="CHD136" s="17"/>
      <c r="CHM136" s="55"/>
      <c r="CHN136" s="17"/>
      <c r="CHW136" s="55"/>
      <c r="CHX136" s="17"/>
      <c r="CIG136" s="55"/>
      <c r="CIH136" s="17"/>
      <c r="CIQ136" s="55"/>
      <c r="CIR136" s="17"/>
      <c r="CJA136" s="55"/>
      <c r="CJB136" s="17"/>
      <c r="CJK136" s="55"/>
      <c r="CJL136" s="17"/>
      <c r="CJU136" s="55"/>
      <c r="CJV136" s="17"/>
      <c r="CKE136" s="55"/>
      <c r="CKF136" s="17"/>
      <c r="CKO136" s="55"/>
      <c r="CKP136" s="17"/>
      <c r="CKY136" s="55"/>
      <c r="CKZ136" s="17"/>
      <c r="CLI136" s="55"/>
      <c r="CLJ136" s="17"/>
      <c r="CLS136" s="55"/>
      <c r="CLT136" s="17"/>
      <c r="CMC136" s="55"/>
      <c r="CMD136" s="17"/>
      <c r="CMM136" s="55"/>
      <c r="CMN136" s="17"/>
      <c r="CMW136" s="55"/>
      <c r="CMX136" s="17"/>
      <c r="CNG136" s="55"/>
      <c r="CNH136" s="17"/>
      <c r="CNQ136" s="55"/>
      <c r="CNR136" s="17"/>
      <c r="COA136" s="55"/>
      <c r="COB136" s="17"/>
      <c r="COK136" s="55"/>
      <c r="COL136" s="17"/>
      <c r="COU136" s="55"/>
      <c r="COV136" s="17"/>
      <c r="CPE136" s="55"/>
      <c r="CPF136" s="17"/>
      <c r="CPO136" s="55"/>
      <c r="CPP136" s="17"/>
      <c r="CPY136" s="55"/>
      <c r="CPZ136" s="17"/>
      <c r="CQI136" s="55"/>
      <c r="CQJ136" s="17"/>
      <c r="CQS136" s="55"/>
      <c r="CQT136" s="17"/>
      <c r="CRC136" s="55"/>
      <c r="CRD136" s="17"/>
      <c r="CRM136" s="55"/>
      <c r="CRN136" s="17"/>
      <c r="CRW136" s="55"/>
      <c r="CRX136" s="17"/>
      <c r="CSG136" s="55"/>
      <c r="CSH136" s="17"/>
      <c r="CSQ136" s="55"/>
      <c r="CSR136" s="17"/>
      <c r="CTA136" s="55"/>
      <c r="CTB136" s="17"/>
      <c r="CTK136" s="55"/>
      <c r="CTL136" s="17"/>
      <c r="CTU136" s="55"/>
      <c r="CTV136" s="17"/>
      <c r="CUE136" s="55"/>
      <c r="CUF136" s="17"/>
      <c r="CUO136" s="55"/>
      <c r="CUP136" s="17"/>
      <c r="CUY136" s="55"/>
      <c r="CUZ136" s="17"/>
      <c r="CVI136" s="55"/>
      <c r="CVJ136" s="17"/>
      <c r="CVS136" s="55"/>
      <c r="CVT136" s="17"/>
      <c r="CWC136" s="55"/>
      <c r="CWD136" s="17"/>
      <c r="CWM136" s="55"/>
      <c r="CWN136" s="17"/>
      <c r="CWW136" s="55"/>
      <c r="CWX136" s="17"/>
      <c r="CXG136" s="55"/>
      <c r="CXH136" s="17"/>
      <c r="CXQ136" s="55"/>
      <c r="CXR136" s="17"/>
      <c r="CYA136" s="55"/>
      <c r="CYB136" s="17"/>
      <c r="CYK136" s="55"/>
      <c r="CYL136" s="17"/>
      <c r="CYU136" s="55"/>
      <c r="CYV136" s="17"/>
      <c r="CZE136" s="55"/>
      <c r="CZF136" s="17"/>
      <c r="CZO136" s="55"/>
      <c r="CZP136" s="17"/>
      <c r="CZY136" s="55"/>
      <c r="CZZ136" s="17"/>
      <c r="DAI136" s="55"/>
      <c r="DAJ136" s="17"/>
      <c r="DAS136" s="55"/>
      <c r="DAT136" s="17"/>
      <c r="DBC136" s="55"/>
      <c r="DBD136" s="17"/>
      <c r="DBM136" s="55"/>
      <c r="DBN136" s="17"/>
      <c r="DBW136" s="55"/>
      <c r="DBX136" s="17"/>
      <c r="DCG136" s="55"/>
      <c r="DCH136" s="17"/>
      <c r="DCQ136" s="55"/>
      <c r="DCR136" s="17"/>
      <c r="DDA136" s="55"/>
      <c r="DDB136" s="17"/>
      <c r="DDK136" s="55"/>
      <c r="DDL136" s="17"/>
      <c r="DDU136" s="55"/>
      <c r="DDV136" s="17"/>
      <c r="DEE136" s="55"/>
      <c r="DEF136" s="17"/>
      <c r="DEO136" s="55"/>
      <c r="DEP136" s="17"/>
      <c r="DEY136" s="55"/>
      <c r="DEZ136" s="17"/>
      <c r="DFI136" s="55"/>
      <c r="DFJ136" s="17"/>
      <c r="DFS136" s="55"/>
      <c r="DFT136" s="17"/>
      <c r="DGC136" s="55"/>
      <c r="DGD136" s="17"/>
      <c r="DGM136" s="55"/>
      <c r="DGN136" s="17"/>
      <c r="DGW136" s="55"/>
      <c r="DGX136" s="17"/>
      <c r="DHG136" s="55"/>
      <c r="DHH136" s="17"/>
      <c r="DHQ136" s="55"/>
      <c r="DHR136" s="17"/>
      <c r="DIA136" s="55"/>
      <c r="DIB136" s="17"/>
      <c r="DIK136" s="55"/>
      <c r="DIL136" s="17"/>
      <c r="DIU136" s="55"/>
      <c r="DIV136" s="17"/>
      <c r="DJE136" s="55"/>
      <c r="DJF136" s="17"/>
      <c r="DJO136" s="55"/>
      <c r="DJP136" s="17"/>
      <c r="DJY136" s="55"/>
      <c r="DJZ136" s="17"/>
      <c r="DKI136" s="55"/>
      <c r="DKJ136" s="17"/>
      <c r="DKS136" s="55"/>
      <c r="DKT136" s="17"/>
      <c r="DLC136" s="55"/>
      <c r="DLD136" s="17"/>
      <c r="DLM136" s="55"/>
      <c r="DLN136" s="17"/>
      <c r="DLW136" s="55"/>
      <c r="DLX136" s="17"/>
      <c r="DMG136" s="55"/>
      <c r="DMH136" s="17"/>
      <c r="DMQ136" s="55"/>
      <c r="DMR136" s="17"/>
      <c r="DNA136" s="55"/>
      <c r="DNB136" s="17"/>
      <c r="DNK136" s="55"/>
      <c r="DNL136" s="17"/>
      <c r="DNU136" s="55"/>
      <c r="DNV136" s="17"/>
      <c r="DOE136" s="55"/>
      <c r="DOF136" s="17"/>
      <c r="DOO136" s="55"/>
      <c r="DOP136" s="17"/>
      <c r="DOY136" s="55"/>
      <c r="DOZ136" s="17"/>
      <c r="DPI136" s="55"/>
      <c r="DPJ136" s="17"/>
      <c r="DPS136" s="55"/>
      <c r="DPT136" s="17"/>
      <c r="DQC136" s="55"/>
      <c r="DQD136" s="17"/>
      <c r="DQM136" s="55"/>
      <c r="DQN136" s="17"/>
      <c r="DQW136" s="55"/>
      <c r="DQX136" s="17"/>
      <c r="DRG136" s="55"/>
      <c r="DRH136" s="17"/>
      <c r="DRQ136" s="55"/>
      <c r="DRR136" s="17"/>
      <c r="DSA136" s="55"/>
      <c r="DSB136" s="17"/>
      <c r="DSK136" s="55"/>
      <c r="DSL136" s="17"/>
      <c r="DSU136" s="55"/>
      <c r="DSV136" s="17"/>
      <c r="DTE136" s="55"/>
      <c r="DTF136" s="17"/>
      <c r="DTO136" s="55"/>
      <c r="DTP136" s="17"/>
      <c r="DTY136" s="55"/>
      <c r="DTZ136" s="17"/>
      <c r="DUI136" s="55"/>
      <c r="DUJ136" s="17"/>
      <c r="DUS136" s="55"/>
      <c r="DUT136" s="17"/>
      <c r="DVC136" s="55"/>
      <c r="DVD136" s="17"/>
      <c r="DVM136" s="55"/>
      <c r="DVN136" s="17"/>
      <c r="DVW136" s="55"/>
      <c r="DVX136" s="17"/>
      <c r="DWG136" s="55"/>
      <c r="DWH136" s="17"/>
      <c r="DWQ136" s="55"/>
      <c r="DWR136" s="17"/>
      <c r="DXA136" s="55"/>
      <c r="DXB136" s="17"/>
      <c r="DXK136" s="55"/>
      <c r="DXL136" s="17"/>
      <c r="DXU136" s="55"/>
      <c r="DXV136" s="17"/>
      <c r="DYE136" s="55"/>
      <c r="DYF136" s="17"/>
      <c r="DYO136" s="55"/>
      <c r="DYP136" s="17"/>
      <c r="DYY136" s="55"/>
      <c r="DYZ136" s="17"/>
      <c r="DZI136" s="55"/>
      <c r="DZJ136" s="17"/>
      <c r="DZS136" s="55"/>
      <c r="DZT136" s="17"/>
      <c r="EAC136" s="55"/>
      <c r="EAD136" s="17"/>
      <c r="EAM136" s="55"/>
      <c r="EAN136" s="17"/>
      <c r="EAW136" s="55"/>
      <c r="EAX136" s="17"/>
      <c r="EBG136" s="55"/>
      <c r="EBH136" s="17"/>
      <c r="EBQ136" s="55"/>
      <c r="EBR136" s="17"/>
      <c r="ECA136" s="55"/>
      <c r="ECB136" s="17"/>
      <c r="ECK136" s="55"/>
      <c r="ECL136" s="17"/>
      <c r="ECU136" s="55"/>
      <c r="ECV136" s="17"/>
      <c r="EDE136" s="55"/>
      <c r="EDF136" s="17"/>
      <c r="EDO136" s="55"/>
      <c r="EDP136" s="17"/>
      <c r="EDY136" s="55"/>
      <c r="EDZ136" s="17"/>
      <c r="EEI136" s="55"/>
      <c r="EEJ136" s="17"/>
      <c r="EES136" s="55"/>
      <c r="EET136" s="17"/>
      <c r="EFC136" s="55"/>
      <c r="EFD136" s="17"/>
      <c r="EFM136" s="55"/>
      <c r="EFN136" s="17"/>
      <c r="EFW136" s="55"/>
      <c r="EFX136" s="17"/>
      <c r="EGG136" s="55"/>
      <c r="EGH136" s="17"/>
      <c r="EGQ136" s="55"/>
      <c r="EGR136" s="17"/>
      <c r="EHA136" s="55"/>
      <c r="EHB136" s="17"/>
      <c r="EHK136" s="55"/>
      <c r="EHL136" s="17"/>
      <c r="EHU136" s="55"/>
      <c r="EHV136" s="17"/>
      <c r="EIE136" s="55"/>
      <c r="EIF136" s="17"/>
      <c r="EIO136" s="55"/>
      <c r="EIP136" s="17"/>
      <c r="EIY136" s="55"/>
      <c r="EIZ136" s="17"/>
      <c r="EJI136" s="55"/>
      <c r="EJJ136" s="17"/>
      <c r="EJS136" s="55"/>
      <c r="EJT136" s="17"/>
      <c r="EKC136" s="55"/>
      <c r="EKD136" s="17"/>
      <c r="EKM136" s="55"/>
      <c r="EKN136" s="17"/>
      <c r="EKW136" s="55"/>
      <c r="EKX136" s="17"/>
      <c r="ELG136" s="55"/>
      <c r="ELH136" s="17"/>
      <c r="ELQ136" s="55"/>
      <c r="ELR136" s="17"/>
      <c r="EMA136" s="55"/>
      <c r="EMB136" s="17"/>
      <c r="EMK136" s="55"/>
      <c r="EML136" s="17"/>
      <c r="EMU136" s="55"/>
      <c r="EMV136" s="17"/>
      <c r="ENE136" s="55"/>
      <c r="ENF136" s="17"/>
      <c r="ENO136" s="55"/>
      <c r="ENP136" s="17"/>
      <c r="ENY136" s="55"/>
      <c r="ENZ136" s="17"/>
      <c r="EOI136" s="55"/>
      <c r="EOJ136" s="17"/>
      <c r="EOS136" s="55"/>
      <c r="EOT136" s="17"/>
      <c r="EPC136" s="55"/>
      <c r="EPD136" s="17"/>
      <c r="EPM136" s="55"/>
      <c r="EPN136" s="17"/>
      <c r="EPW136" s="55"/>
      <c r="EPX136" s="17"/>
      <c r="EQG136" s="55"/>
      <c r="EQH136" s="17"/>
      <c r="EQQ136" s="55"/>
      <c r="EQR136" s="17"/>
      <c r="ERA136" s="55"/>
      <c r="ERB136" s="17"/>
      <c r="ERK136" s="55"/>
      <c r="ERL136" s="17"/>
      <c r="ERU136" s="55"/>
      <c r="ERV136" s="17"/>
      <c r="ESE136" s="55"/>
      <c r="ESF136" s="17"/>
      <c r="ESO136" s="55"/>
      <c r="ESP136" s="17"/>
      <c r="ESY136" s="55"/>
      <c r="ESZ136" s="17"/>
      <c r="ETI136" s="55"/>
      <c r="ETJ136" s="17"/>
      <c r="ETS136" s="55"/>
      <c r="ETT136" s="17"/>
      <c r="EUC136" s="55"/>
      <c r="EUD136" s="17"/>
      <c r="EUM136" s="55"/>
      <c r="EUN136" s="17"/>
      <c r="EUW136" s="55"/>
      <c r="EUX136" s="17"/>
      <c r="EVG136" s="55"/>
      <c r="EVH136" s="17"/>
      <c r="EVQ136" s="55"/>
      <c r="EVR136" s="17"/>
      <c r="EWA136" s="55"/>
      <c r="EWB136" s="17"/>
      <c r="EWK136" s="55"/>
      <c r="EWL136" s="17"/>
      <c r="EWU136" s="55"/>
      <c r="EWV136" s="17"/>
      <c r="EXE136" s="55"/>
      <c r="EXF136" s="17"/>
      <c r="EXO136" s="55"/>
      <c r="EXP136" s="17"/>
      <c r="EXY136" s="55"/>
      <c r="EXZ136" s="17"/>
      <c r="EYI136" s="55"/>
      <c r="EYJ136" s="17"/>
      <c r="EYS136" s="55"/>
      <c r="EYT136" s="17"/>
      <c r="EZC136" s="55"/>
      <c r="EZD136" s="17"/>
      <c r="EZM136" s="55"/>
      <c r="EZN136" s="17"/>
      <c r="EZW136" s="55"/>
      <c r="EZX136" s="17"/>
      <c r="FAG136" s="55"/>
      <c r="FAH136" s="17"/>
      <c r="FAQ136" s="55"/>
      <c r="FAR136" s="17"/>
      <c r="FBA136" s="55"/>
      <c r="FBB136" s="17"/>
      <c r="FBK136" s="55"/>
      <c r="FBL136" s="17"/>
      <c r="FBU136" s="55"/>
      <c r="FBV136" s="17"/>
      <c r="FCE136" s="55"/>
      <c r="FCF136" s="17"/>
      <c r="FCO136" s="55"/>
      <c r="FCP136" s="17"/>
      <c r="FCY136" s="55"/>
      <c r="FCZ136" s="17"/>
      <c r="FDI136" s="55"/>
      <c r="FDJ136" s="17"/>
      <c r="FDS136" s="55"/>
      <c r="FDT136" s="17"/>
      <c r="FEC136" s="55"/>
      <c r="FED136" s="17"/>
      <c r="FEM136" s="55"/>
      <c r="FEN136" s="17"/>
      <c r="FEW136" s="55"/>
      <c r="FEX136" s="17"/>
      <c r="FFG136" s="55"/>
      <c r="FFH136" s="17"/>
      <c r="FFQ136" s="55"/>
      <c r="FFR136" s="17"/>
      <c r="FGA136" s="55"/>
      <c r="FGB136" s="17"/>
      <c r="FGK136" s="55"/>
      <c r="FGL136" s="17"/>
      <c r="FGU136" s="55"/>
      <c r="FGV136" s="17"/>
      <c r="FHE136" s="55"/>
      <c r="FHF136" s="17"/>
      <c r="FHO136" s="55"/>
      <c r="FHP136" s="17"/>
      <c r="FHY136" s="55"/>
      <c r="FHZ136" s="17"/>
      <c r="FII136" s="55"/>
      <c r="FIJ136" s="17"/>
      <c r="FIS136" s="55"/>
      <c r="FIT136" s="17"/>
      <c r="FJC136" s="55"/>
      <c r="FJD136" s="17"/>
      <c r="FJM136" s="55"/>
      <c r="FJN136" s="17"/>
      <c r="FJW136" s="55"/>
      <c r="FJX136" s="17"/>
      <c r="FKG136" s="55"/>
      <c r="FKH136" s="17"/>
      <c r="FKQ136" s="55"/>
      <c r="FKR136" s="17"/>
      <c r="FLA136" s="55"/>
      <c r="FLB136" s="17"/>
      <c r="FLK136" s="55"/>
      <c r="FLL136" s="17"/>
      <c r="FLU136" s="55"/>
      <c r="FLV136" s="17"/>
      <c r="FME136" s="55"/>
      <c r="FMF136" s="17"/>
      <c r="FMO136" s="55"/>
      <c r="FMP136" s="17"/>
      <c r="FMY136" s="55"/>
      <c r="FMZ136" s="17"/>
      <c r="FNI136" s="55"/>
      <c r="FNJ136" s="17"/>
      <c r="FNS136" s="55"/>
      <c r="FNT136" s="17"/>
      <c r="FOC136" s="55"/>
      <c r="FOD136" s="17"/>
      <c r="FOM136" s="55"/>
      <c r="FON136" s="17"/>
      <c r="FOW136" s="55"/>
      <c r="FOX136" s="17"/>
      <c r="FPG136" s="55"/>
      <c r="FPH136" s="17"/>
      <c r="FPQ136" s="55"/>
      <c r="FPR136" s="17"/>
      <c r="FQA136" s="55"/>
      <c r="FQB136" s="17"/>
      <c r="FQK136" s="55"/>
      <c r="FQL136" s="17"/>
      <c r="FQU136" s="55"/>
      <c r="FQV136" s="17"/>
      <c r="FRE136" s="55"/>
      <c r="FRF136" s="17"/>
      <c r="FRO136" s="55"/>
      <c r="FRP136" s="17"/>
      <c r="FRY136" s="55"/>
      <c r="FRZ136" s="17"/>
      <c r="FSI136" s="55"/>
      <c r="FSJ136" s="17"/>
      <c r="FSS136" s="55"/>
      <c r="FST136" s="17"/>
      <c r="FTC136" s="55"/>
      <c r="FTD136" s="17"/>
      <c r="FTM136" s="55"/>
      <c r="FTN136" s="17"/>
      <c r="FTW136" s="55"/>
      <c r="FTX136" s="17"/>
      <c r="FUG136" s="55"/>
      <c r="FUH136" s="17"/>
      <c r="FUQ136" s="55"/>
      <c r="FUR136" s="17"/>
      <c r="FVA136" s="55"/>
      <c r="FVB136" s="17"/>
      <c r="FVK136" s="55"/>
      <c r="FVL136" s="17"/>
      <c r="FVU136" s="55"/>
      <c r="FVV136" s="17"/>
      <c r="FWE136" s="55"/>
      <c r="FWF136" s="17"/>
      <c r="FWO136" s="55"/>
      <c r="FWP136" s="17"/>
      <c r="FWY136" s="55"/>
      <c r="FWZ136" s="17"/>
      <c r="FXI136" s="55"/>
      <c r="FXJ136" s="17"/>
      <c r="FXS136" s="55"/>
      <c r="FXT136" s="17"/>
      <c r="FYC136" s="55"/>
      <c r="FYD136" s="17"/>
      <c r="FYM136" s="55"/>
      <c r="FYN136" s="17"/>
      <c r="FYW136" s="55"/>
      <c r="FYX136" s="17"/>
      <c r="FZG136" s="55"/>
      <c r="FZH136" s="17"/>
      <c r="FZQ136" s="55"/>
      <c r="FZR136" s="17"/>
      <c r="GAA136" s="55"/>
      <c r="GAB136" s="17"/>
      <c r="GAK136" s="55"/>
      <c r="GAL136" s="17"/>
      <c r="GAU136" s="55"/>
      <c r="GAV136" s="17"/>
      <c r="GBE136" s="55"/>
      <c r="GBF136" s="17"/>
      <c r="GBO136" s="55"/>
      <c r="GBP136" s="17"/>
      <c r="GBY136" s="55"/>
      <c r="GBZ136" s="17"/>
      <c r="GCI136" s="55"/>
      <c r="GCJ136" s="17"/>
      <c r="GCS136" s="55"/>
      <c r="GCT136" s="17"/>
      <c r="GDC136" s="55"/>
      <c r="GDD136" s="17"/>
      <c r="GDM136" s="55"/>
      <c r="GDN136" s="17"/>
      <c r="GDW136" s="55"/>
      <c r="GDX136" s="17"/>
      <c r="GEG136" s="55"/>
      <c r="GEH136" s="17"/>
      <c r="GEQ136" s="55"/>
      <c r="GER136" s="17"/>
      <c r="GFA136" s="55"/>
      <c r="GFB136" s="17"/>
      <c r="GFK136" s="55"/>
      <c r="GFL136" s="17"/>
      <c r="GFU136" s="55"/>
      <c r="GFV136" s="17"/>
      <c r="GGE136" s="55"/>
      <c r="GGF136" s="17"/>
      <c r="GGO136" s="55"/>
      <c r="GGP136" s="17"/>
      <c r="GGY136" s="55"/>
      <c r="GGZ136" s="17"/>
      <c r="GHI136" s="55"/>
      <c r="GHJ136" s="17"/>
      <c r="GHS136" s="55"/>
      <c r="GHT136" s="17"/>
      <c r="GIC136" s="55"/>
      <c r="GID136" s="17"/>
      <c r="GIM136" s="55"/>
      <c r="GIN136" s="17"/>
      <c r="GIW136" s="55"/>
      <c r="GIX136" s="17"/>
      <c r="GJG136" s="55"/>
      <c r="GJH136" s="17"/>
      <c r="GJQ136" s="55"/>
      <c r="GJR136" s="17"/>
      <c r="GKA136" s="55"/>
      <c r="GKB136" s="17"/>
      <c r="GKK136" s="55"/>
      <c r="GKL136" s="17"/>
      <c r="GKU136" s="55"/>
      <c r="GKV136" s="17"/>
      <c r="GLE136" s="55"/>
      <c r="GLF136" s="17"/>
      <c r="GLO136" s="55"/>
      <c r="GLP136" s="17"/>
      <c r="GLY136" s="55"/>
      <c r="GLZ136" s="17"/>
      <c r="GMI136" s="55"/>
      <c r="GMJ136" s="17"/>
      <c r="GMS136" s="55"/>
      <c r="GMT136" s="17"/>
      <c r="GNC136" s="55"/>
      <c r="GND136" s="17"/>
      <c r="GNM136" s="55"/>
      <c r="GNN136" s="17"/>
      <c r="GNW136" s="55"/>
      <c r="GNX136" s="17"/>
      <c r="GOG136" s="55"/>
      <c r="GOH136" s="17"/>
      <c r="GOQ136" s="55"/>
      <c r="GOR136" s="17"/>
      <c r="GPA136" s="55"/>
      <c r="GPB136" s="17"/>
      <c r="GPK136" s="55"/>
      <c r="GPL136" s="17"/>
      <c r="GPU136" s="55"/>
      <c r="GPV136" s="17"/>
      <c r="GQE136" s="55"/>
      <c r="GQF136" s="17"/>
      <c r="GQO136" s="55"/>
      <c r="GQP136" s="17"/>
      <c r="GQY136" s="55"/>
      <c r="GQZ136" s="17"/>
      <c r="GRI136" s="55"/>
      <c r="GRJ136" s="17"/>
      <c r="GRS136" s="55"/>
      <c r="GRT136" s="17"/>
      <c r="GSC136" s="55"/>
      <c r="GSD136" s="17"/>
      <c r="GSM136" s="55"/>
      <c r="GSN136" s="17"/>
      <c r="GSW136" s="55"/>
      <c r="GSX136" s="17"/>
      <c r="GTG136" s="55"/>
      <c r="GTH136" s="17"/>
      <c r="GTQ136" s="55"/>
      <c r="GTR136" s="17"/>
      <c r="GUA136" s="55"/>
      <c r="GUB136" s="17"/>
      <c r="GUK136" s="55"/>
      <c r="GUL136" s="17"/>
      <c r="GUU136" s="55"/>
      <c r="GUV136" s="17"/>
      <c r="GVE136" s="55"/>
      <c r="GVF136" s="17"/>
      <c r="GVO136" s="55"/>
      <c r="GVP136" s="17"/>
      <c r="GVY136" s="55"/>
      <c r="GVZ136" s="17"/>
      <c r="GWI136" s="55"/>
      <c r="GWJ136" s="17"/>
      <c r="GWS136" s="55"/>
      <c r="GWT136" s="17"/>
      <c r="GXC136" s="55"/>
      <c r="GXD136" s="17"/>
      <c r="GXM136" s="55"/>
      <c r="GXN136" s="17"/>
      <c r="GXW136" s="55"/>
      <c r="GXX136" s="17"/>
      <c r="GYG136" s="55"/>
      <c r="GYH136" s="17"/>
      <c r="GYQ136" s="55"/>
      <c r="GYR136" s="17"/>
      <c r="GZA136" s="55"/>
      <c r="GZB136" s="17"/>
      <c r="GZK136" s="55"/>
      <c r="GZL136" s="17"/>
      <c r="GZU136" s="55"/>
      <c r="GZV136" s="17"/>
      <c r="HAE136" s="55"/>
      <c r="HAF136" s="17"/>
      <c r="HAO136" s="55"/>
      <c r="HAP136" s="17"/>
      <c r="HAY136" s="55"/>
      <c r="HAZ136" s="17"/>
      <c r="HBI136" s="55"/>
      <c r="HBJ136" s="17"/>
      <c r="HBS136" s="55"/>
      <c r="HBT136" s="17"/>
      <c r="HCC136" s="55"/>
      <c r="HCD136" s="17"/>
      <c r="HCM136" s="55"/>
      <c r="HCN136" s="17"/>
      <c r="HCW136" s="55"/>
      <c r="HCX136" s="17"/>
      <c r="HDG136" s="55"/>
      <c r="HDH136" s="17"/>
      <c r="HDQ136" s="55"/>
      <c r="HDR136" s="17"/>
      <c r="HEA136" s="55"/>
      <c r="HEB136" s="17"/>
      <c r="HEK136" s="55"/>
      <c r="HEL136" s="17"/>
      <c r="HEU136" s="55"/>
      <c r="HEV136" s="17"/>
      <c r="HFE136" s="55"/>
      <c r="HFF136" s="17"/>
      <c r="HFO136" s="55"/>
      <c r="HFP136" s="17"/>
      <c r="HFY136" s="55"/>
      <c r="HFZ136" s="17"/>
      <c r="HGI136" s="55"/>
      <c r="HGJ136" s="17"/>
      <c r="HGS136" s="55"/>
      <c r="HGT136" s="17"/>
      <c r="HHC136" s="55"/>
      <c r="HHD136" s="17"/>
      <c r="HHM136" s="55"/>
      <c r="HHN136" s="17"/>
      <c r="HHW136" s="55"/>
      <c r="HHX136" s="17"/>
      <c r="HIG136" s="55"/>
      <c r="HIH136" s="17"/>
      <c r="HIQ136" s="55"/>
      <c r="HIR136" s="17"/>
      <c r="HJA136" s="55"/>
      <c r="HJB136" s="17"/>
      <c r="HJK136" s="55"/>
      <c r="HJL136" s="17"/>
      <c r="HJU136" s="55"/>
      <c r="HJV136" s="17"/>
      <c r="HKE136" s="55"/>
      <c r="HKF136" s="17"/>
      <c r="HKO136" s="55"/>
      <c r="HKP136" s="17"/>
      <c r="HKY136" s="55"/>
      <c r="HKZ136" s="17"/>
      <c r="HLI136" s="55"/>
      <c r="HLJ136" s="17"/>
      <c r="HLS136" s="55"/>
      <c r="HLT136" s="17"/>
      <c r="HMC136" s="55"/>
      <c r="HMD136" s="17"/>
      <c r="HMM136" s="55"/>
      <c r="HMN136" s="17"/>
      <c r="HMW136" s="55"/>
      <c r="HMX136" s="17"/>
      <c r="HNG136" s="55"/>
      <c r="HNH136" s="17"/>
      <c r="HNQ136" s="55"/>
      <c r="HNR136" s="17"/>
      <c r="HOA136" s="55"/>
      <c r="HOB136" s="17"/>
      <c r="HOK136" s="55"/>
      <c r="HOL136" s="17"/>
      <c r="HOU136" s="55"/>
      <c r="HOV136" s="17"/>
      <c r="HPE136" s="55"/>
      <c r="HPF136" s="17"/>
      <c r="HPO136" s="55"/>
      <c r="HPP136" s="17"/>
      <c r="HPY136" s="55"/>
      <c r="HPZ136" s="17"/>
      <c r="HQI136" s="55"/>
      <c r="HQJ136" s="17"/>
      <c r="HQS136" s="55"/>
      <c r="HQT136" s="17"/>
      <c r="HRC136" s="55"/>
      <c r="HRD136" s="17"/>
      <c r="HRM136" s="55"/>
      <c r="HRN136" s="17"/>
      <c r="HRW136" s="55"/>
      <c r="HRX136" s="17"/>
      <c r="HSG136" s="55"/>
      <c r="HSH136" s="17"/>
      <c r="HSQ136" s="55"/>
      <c r="HSR136" s="17"/>
      <c r="HTA136" s="55"/>
      <c r="HTB136" s="17"/>
      <c r="HTK136" s="55"/>
      <c r="HTL136" s="17"/>
      <c r="HTU136" s="55"/>
      <c r="HTV136" s="17"/>
      <c r="HUE136" s="55"/>
      <c r="HUF136" s="17"/>
      <c r="HUO136" s="55"/>
      <c r="HUP136" s="17"/>
      <c r="HUY136" s="55"/>
      <c r="HUZ136" s="17"/>
      <c r="HVI136" s="55"/>
      <c r="HVJ136" s="17"/>
      <c r="HVS136" s="55"/>
      <c r="HVT136" s="17"/>
      <c r="HWC136" s="55"/>
      <c r="HWD136" s="17"/>
      <c r="HWM136" s="55"/>
      <c r="HWN136" s="17"/>
      <c r="HWW136" s="55"/>
      <c r="HWX136" s="17"/>
      <c r="HXG136" s="55"/>
      <c r="HXH136" s="17"/>
      <c r="HXQ136" s="55"/>
      <c r="HXR136" s="17"/>
      <c r="HYA136" s="55"/>
      <c r="HYB136" s="17"/>
      <c r="HYK136" s="55"/>
      <c r="HYL136" s="17"/>
      <c r="HYU136" s="55"/>
      <c r="HYV136" s="17"/>
      <c r="HZE136" s="55"/>
      <c r="HZF136" s="17"/>
      <c r="HZO136" s="55"/>
      <c r="HZP136" s="17"/>
      <c r="HZY136" s="55"/>
      <c r="HZZ136" s="17"/>
      <c r="IAI136" s="55"/>
      <c r="IAJ136" s="17"/>
      <c r="IAS136" s="55"/>
      <c r="IAT136" s="17"/>
      <c r="IBC136" s="55"/>
      <c r="IBD136" s="17"/>
      <c r="IBM136" s="55"/>
      <c r="IBN136" s="17"/>
      <c r="IBW136" s="55"/>
      <c r="IBX136" s="17"/>
      <c r="ICG136" s="55"/>
      <c r="ICH136" s="17"/>
      <c r="ICQ136" s="55"/>
      <c r="ICR136" s="17"/>
      <c r="IDA136" s="55"/>
      <c r="IDB136" s="17"/>
      <c r="IDK136" s="55"/>
      <c r="IDL136" s="17"/>
      <c r="IDU136" s="55"/>
      <c r="IDV136" s="17"/>
      <c r="IEE136" s="55"/>
      <c r="IEF136" s="17"/>
      <c r="IEO136" s="55"/>
      <c r="IEP136" s="17"/>
      <c r="IEY136" s="55"/>
      <c r="IEZ136" s="17"/>
      <c r="IFI136" s="55"/>
      <c r="IFJ136" s="17"/>
      <c r="IFS136" s="55"/>
      <c r="IFT136" s="17"/>
      <c r="IGC136" s="55"/>
      <c r="IGD136" s="17"/>
      <c r="IGM136" s="55"/>
      <c r="IGN136" s="17"/>
      <c r="IGW136" s="55"/>
      <c r="IGX136" s="17"/>
      <c r="IHG136" s="55"/>
      <c r="IHH136" s="17"/>
      <c r="IHQ136" s="55"/>
      <c r="IHR136" s="17"/>
      <c r="IIA136" s="55"/>
      <c r="IIB136" s="17"/>
      <c r="IIK136" s="55"/>
      <c r="IIL136" s="17"/>
      <c r="IIU136" s="55"/>
      <c r="IIV136" s="17"/>
      <c r="IJE136" s="55"/>
      <c r="IJF136" s="17"/>
      <c r="IJO136" s="55"/>
      <c r="IJP136" s="17"/>
      <c r="IJY136" s="55"/>
      <c r="IJZ136" s="17"/>
      <c r="IKI136" s="55"/>
      <c r="IKJ136" s="17"/>
      <c r="IKS136" s="55"/>
      <c r="IKT136" s="17"/>
      <c r="ILC136" s="55"/>
      <c r="ILD136" s="17"/>
      <c r="ILM136" s="55"/>
      <c r="ILN136" s="17"/>
      <c r="ILW136" s="55"/>
      <c r="ILX136" s="17"/>
      <c r="IMG136" s="55"/>
      <c r="IMH136" s="17"/>
      <c r="IMQ136" s="55"/>
      <c r="IMR136" s="17"/>
      <c r="INA136" s="55"/>
      <c r="INB136" s="17"/>
      <c r="INK136" s="55"/>
      <c r="INL136" s="17"/>
      <c r="INU136" s="55"/>
      <c r="INV136" s="17"/>
      <c r="IOE136" s="55"/>
      <c r="IOF136" s="17"/>
      <c r="IOO136" s="55"/>
      <c r="IOP136" s="17"/>
      <c r="IOY136" s="55"/>
      <c r="IOZ136" s="17"/>
      <c r="IPI136" s="55"/>
      <c r="IPJ136" s="17"/>
      <c r="IPS136" s="55"/>
      <c r="IPT136" s="17"/>
      <c r="IQC136" s="55"/>
      <c r="IQD136" s="17"/>
      <c r="IQM136" s="55"/>
      <c r="IQN136" s="17"/>
      <c r="IQW136" s="55"/>
      <c r="IQX136" s="17"/>
      <c r="IRG136" s="55"/>
      <c r="IRH136" s="17"/>
      <c r="IRQ136" s="55"/>
      <c r="IRR136" s="17"/>
      <c r="ISA136" s="55"/>
      <c r="ISB136" s="17"/>
      <c r="ISK136" s="55"/>
      <c r="ISL136" s="17"/>
      <c r="ISU136" s="55"/>
      <c r="ISV136" s="17"/>
      <c r="ITE136" s="55"/>
      <c r="ITF136" s="17"/>
      <c r="ITO136" s="55"/>
      <c r="ITP136" s="17"/>
      <c r="ITY136" s="55"/>
      <c r="ITZ136" s="17"/>
      <c r="IUI136" s="55"/>
      <c r="IUJ136" s="17"/>
      <c r="IUS136" s="55"/>
      <c r="IUT136" s="17"/>
      <c r="IVC136" s="55"/>
      <c r="IVD136" s="17"/>
      <c r="IVM136" s="55"/>
      <c r="IVN136" s="17"/>
      <c r="IVW136" s="55"/>
      <c r="IVX136" s="17"/>
      <c r="IWG136" s="55"/>
      <c r="IWH136" s="17"/>
      <c r="IWQ136" s="55"/>
      <c r="IWR136" s="17"/>
      <c r="IXA136" s="55"/>
      <c r="IXB136" s="17"/>
      <c r="IXK136" s="55"/>
      <c r="IXL136" s="17"/>
      <c r="IXU136" s="55"/>
      <c r="IXV136" s="17"/>
      <c r="IYE136" s="55"/>
      <c r="IYF136" s="17"/>
      <c r="IYO136" s="55"/>
      <c r="IYP136" s="17"/>
      <c r="IYY136" s="55"/>
      <c r="IYZ136" s="17"/>
      <c r="IZI136" s="55"/>
      <c r="IZJ136" s="17"/>
      <c r="IZS136" s="55"/>
      <c r="IZT136" s="17"/>
      <c r="JAC136" s="55"/>
      <c r="JAD136" s="17"/>
      <c r="JAM136" s="55"/>
      <c r="JAN136" s="17"/>
      <c r="JAW136" s="55"/>
      <c r="JAX136" s="17"/>
      <c r="JBG136" s="55"/>
      <c r="JBH136" s="17"/>
      <c r="JBQ136" s="55"/>
      <c r="JBR136" s="17"/>
      <c r="JCA136" s="55"/>
      <c r="JCB136" s="17"/>
      <c r="JCK136" s="55"/>
      <c r="JCL136" s="17"/>
      <c r="JCU136" s="55"/>
      <c r="JCV136" s="17"/>
      <c r="JDE136" s="55"/>
      <c r="JDF136" s="17"/>
      <c r="JDO136" s="55"/>
      <c r="JDP136" s="17"/>
      <c r="JDY136" s="55"/>
      <c r="JDZ136" s="17"/>
      <c r="JEI136" s="55"/>
      <c r="JEJ136" s="17"/>
      <c r="JES136" s="55"/>
      <c r="JET136" s="17"/>
      <c r="JFC136" s="55"/>
      <c r="JFD136" s="17"/>
      <c r="JFM136" s="55"/>
      <c r="JFN136" s="17"/>
      <c r="JFW136" s="55"/>
      <c r="JFX136" s="17"/>
      <c r="JGG136" s="55"/>
      <c r="JGH136" s="17"/>
      <c r="JGQ136" s="55"/>
      <c r="JGR136" s="17"/>
      <c r="JHA136" s="55"/>
      <c r="JHB136" s="17"/>
      <c r="JHK136" s="55"/>
      <c r="JHL136" s="17"/>
      <c r="JHU136" s="55"/>
      <c r="JHV136" s="17"/>
      <c r="JIE136" s="55"/>
      <c r="JIF136" s="17"/>
      <c r="JIO136" s="55"/>
      <c r="JIP136" s="17"/>
      <c r="JIY136" s="55"/>
      <c r="JIZ136" s="17"/>
      <c r="JJI136" s="55"/>
      <c r="JJJ136" s="17"/>
      <c r="JJS136" s="55"/>
      <c r="JJT136" s="17"/>
      <c r="JKC136" s="55"/>
      <c r="JKD136" s="17"/>
      <c r="JKM136" s="55"/>
      <c r="JKN136" s="17"/>
      <c r="JKW136" s="55"/>
      <c r="JKX136" s="17"/>
      <c r="JLG136" s="55"/>
      <c r="JLH136" s="17"/>
      <c r="JLQ136" s="55"/>
      <c r="JLR136" s="17"/>
      <c r="JMA136" s="55"/>
      <c r="JMB136" s="17"/>
      <c r="JMK136" s="55"/>
      <c r="JML136" s="17"/>
      <c r="JMU136" s="55"/>
      <c r="JMV136" s="17"/>
      <c r="JNE136" s="55"/>
      <c r="JNF136" s="17"/>
      <c r="JNO136" s="55"/>
      <c r="JNP136" s="17"/>
      <c r="JNY136" s="55"/>
      <c r="JNZ136" s="17"/>
      <c r="JOI136" s="55"/>
      <c r="JOJ136" s="17"/>
      <c r="JOS136" s="55"/>
      <c r="JOT136" s="17"/>
      <c r="JPC136" s="55"/>
      <c r="JPD136" s="17"/>
      <c r="JPM136" s="55"/>
      <c r="JPN136" s="17"/>
      <c r="JPW136" s="55"/>
      <c r="JPX136" s="17"/>
      <c r="JQG136" s="55"/>
      <c r="JQH136" s="17"/>
      <c r="JQQ136" s="55"/>
      <c r="JQR136" s="17"/>
      <c r="JRA136" s="55"/>
      <c r="JRB136" s="17"/>
      <c r="JRK136" s="55"/>
      <c r="JRL136" s="17"/>
      <c r="JRU136" s="55"/>
      <c r="JRV136" s="17"/>
      <c r="JSE136" s="55"/>
      <c r="JSF136" s="17"/>
      <c r="JSO136" s="55"/>
      <c r="JSP136" s="17"/>
      <c r="JSY136" s="55"/>
      <c r="JSZ136" s="17"/>
      <c r="JTI136" s="55"/>
      <c r="JTJ136" s="17"/>
      <c r="JTS136" s="55"/>
      <c r="JTT136" s="17"/>
      <c r="JUC136" s="55"/>
      <c r="JUD136" s="17"/>
      <c r="JUM136" s="55"/>
      <c r="JUN136" s="17"/>
      <c r="JUW136" s="55"/>
      <c r="JUX136" s="17"/>
      <c r="JVG136" s="55"/>
      <c r="JVH136" s="17"/>
      <c r="JVQ136" s="55"/>
      <c r="JVR136" s="17"/>
      <c r="JWA136" s="55"/>
      <c r="JWB136" s="17"/>
      <c r="JWK136" s="55"/>
      <c r="JWL136" s="17"/>
      <c r="JWU136" s="55"/>
      <c r="JWV136" s="17"/>
      <c r="JXE136" s="55"/>
      <c r="JXF136" s="17"/>
      <c r="JXO136" s="55"/>
      <c r="JXP136" s="17"/>
      <c r="JXY136" s="55"/>
      <c r="JXZ136" s="17"/>
      <c r="JYI136" s="55"/>
      <c r="JYJ136" s="17"/>
      <c r="JYS136" s="55"/>
      <c r="JYT136" s="17"/>
      <c r="JZC136" s="55"/>
      <c r="JZD136" s="17"/>
      <c r="JZM136" s="55"/>
      <c r="JZN136" s="17"/>
      <c r="JZW136" s="55"/>
      <c r="JZX136" s="17"/>
      <c r="KAG136" s="55"/>
      <c r="KAH136" s="17"/>
      <c r="KAQ136" s="55"/>
      <c r="KAR136" s="17"/>
      <c r="KBA136" s="55"/>
      <c r="KBB136" s="17"/>
      <c r="KBK136" s="55"/>
      <c r="KBL136" s="17"/>
      <c r="KBU136" s="55"/>
      <c r="KBV136" s="17"/>
      <c r="KCE136" s="55"/>
      <c r="KCF136" s="17"/>
      <c r="KCO136" s="55"/>
      <c r="KCP136" s="17"/>
      <c r="KCY136" s="55"/>
      <c r="KCZ136" s="17"/>
      <c r="KDI136" s="55"/>
      <c r="KDJ136" s="17"/>
      <c r="KDS136" s="55"/>
      <c r="KDT136" s="17"/>
      <c r="KEC136" s="55"/>
      <c r="KED136" s="17"/>
      <c r="KEM136" s="55"/>
      <c r="KEN136" s="17"/>
      <c r="KEW136" s="55"/>
      <c r="KEX136" s="17"/>
      <c r="KFG136" s="55"/>
      <c r="KFH136" s="17"/>
      <c r="KFQ136" s="55"/>
      <c r="KFR136" s="17"/>
      <c r="KGA136" s="55"/>
      <c r="KGB136" s="17"/>
      <c r="KGK136" s="55"/>
      <c r="KGL136" s="17"/>
      <c r="KGU136" s="55"/>
      <c r="KGV136" s="17"/>
      <c r="KHE136" s="55"/>
      <c r="KHF136" s="17"/>
      <c r="KHO136" s="55"/>
      <c r="KHP136" s="17"/>
      <c r="KHY136" s="55"/>
      <c r="KHZ136" s="17"/>
      <c r="KII136" s="55"/>
      <c r="KIJ136" s="17"/>
      <c r="KIS136" s="55"/>
      <c r="KIT136" s="17"/>
      <c r="KJC136" s="55"/>
      <c r="KJD136" s="17"/>
      <c r="KJM136" s="55"/>
      <c r="KJN136" s="17"/>
      <c r="KJW136" s="55"/>
      <c r="KJX136" s="17"/>
      <c r="KKG136" s="55"/>
      <c r="KKH136" s="17"/>
      <c r="KKQ136" s="55"/>
      <c r="KKR136" s="17"/>
      <c r="KLA136" s="55"/>
      <c r="KLB136" s="17"/>
      <c r="KLK136" s="55"/>
      <c r="KLL136" s="17"/>
      <c r="KLU136" s="55"/>
      <c r="KLV136" s="17"/>
      <c r="KME136" s="55"/>
      <c r="KMF136" s="17"/>
      <c r="KMO136" s="55"/>
      <c r="KMP136" s="17"/>
      <c r="KMY136" s="55"/>
      <c r="KMZ136" s="17"/>
      <c r="KNI136" s="55"/>
      <c r="KNJ136" s="17"/>
      <c r="KNS136" s="55"/>
      <c r="KNT136" s="17"/>
      <c r="KOC136" s="55"/>
      <c r="KOD136" s="17"/>
      <c r="KOM136" s="55"/>
      <c r="KON136" s="17"/>
      <c r="KOW136" s="55"/>
      <c r="KOX136" s="17"/>
      <c r="KPG136" s="55"/>
      <c r="KPH136" s="17"/>
      <c r="KPQ136" s="55"/>
      <c r="KPR136" s="17"/>
      <c r="KQA136" s="55"/>
      <c r="KQB136" s="17"/>
      <c r="KQK136" s="55"/>
      <c r="KQL136" s="17"/>
      <c r="KQU136" s="55"/>
      <c r="KQV136" s="17"/>
      <c r="KRE136" s="55"/>
      <c r="KRF136" s="17"/>
      <c r="KRO136" s="55"/>
      <c r="KRP136" s="17"/>
      <c r="KRY136" s="55"/>
      <c r="KRZ136" s="17"/>
      <c r="KSI136" s="55"/>
      <c r="KSJ136" s="17"/>
      <c r="KSS136" s="55"/>
      <c r="KST136" s="17"/>
      <c r="KTC136" s="55"/>
      <c r="KTD136" s="17"/>
      <c r="KTM136" s="55"/>
      <c r="KTN136" s="17"/>
      <c r="KTW136" s="55"/>
      <c r="KTX136" s="17"/>
      <c r="KUG136" s="55"/>
      <c r="KUH136" s="17"/>
      <c r="KUQ136" s="55"/>
      <c r="KUR136" s="17"/>
      <c r="KVA136" s="55"/>
      <c r="KVB136" s="17"/>
      <c r="KVK136" s="55"/>
      <c r="KVL136" s="17"/>
      <c r="KVU136" s="55"/>
      <c r="KVV136" s="17"/>
      <c r="KWE136" s="55"/>
      <c r="KWF136" s="17"/>
      <c r="KWO136" s="55"/>
      <c r="KWP136" s="17"/>
      <c r="KWY136" s="55"/>
      <c r="KWZ136" s="17"/>
      <c r="KXI136" s="55"/>
      <c r="KXJ136" s="17"/>
      <c r="KXS136" s="55"/>
      <c r="KXT136" s="17"/>
      <c r="KYC136" s="55"/>
      <c r="KYD136" s="17"/>
      <c r="KYM136" s="55"/>
      <c r="KYN136" s="17"/>
      <c r="KYW136" s="55"/>
      <c r="KYX136" s="17"/>
      <c r="KZG136" s="55"/>
      <c r="KZH136" s="17"/>
      <c r="KZQ136" s="55"/>
      <c r="KZR136" s="17"/>
      <c r="LAA136" s="55"/>
      <c r="LAB136" s="17"/>
      <c r="LAK136" s="55"/>
      <c r="LAL136" s="17"/>
      <c r="LAU136" s="55"/>
      <c r="LAV136" s="17"/>
      <c r="LBE136" s="55"/>
      <c r="LBF136" s="17"/>
      <c r="LBO136" s="55"/>
      <c r="LBP136" s="17"/>
      <c r="LBY136" s="55"/>
      <c r="LBZ136" s="17"/>
      <c r="LCI136" s="55"/>
      <c r="LCJ136" s="17"/>
      <c r="LCS136" s="55"/>
      <c r="LCT136" s="17"/>
      <c r="LDC136" s="55"/>
      <c r="LDD136" s="17"/>
      <c r="LDM136" s="55"/>
      <c r="LDN136" s="17"/>
      <c r="LDW136" s="55"/>
      <c r="LDX136" s="17"/>
      <c r="LEG136" s="55"/>
      <c r="LEH136" s="17"/>
      <c r="LEQ136" s="55"/>
      <c r="LER136" s="17"/>
      <c r="LFA136" s="55"/>
      <c r="LFB136" s="17"/>
      <c r="LFK136" s="55"/>
      <c r="LFL136" s="17"/>
      <c r="LFU136" s="55"/>
      <c r="LFV136" s="17"/>
      <c r="LGE136" s="55"/>
      <c r="LGF136" s="17"/>
      <c r="LGO136" s="55"/>
      <c r="LGP136" s="17"/>
      <c r="LGY136" s="55"/>
      <c r="LGZ136" s="17"/>
      <c r="LHI136" s="55"/>
      <c r="LHJ136" s="17"/>
      <c r="LHS136" s="55"/>
      <c r="LHT136" s="17"/>
      <c r="LIC136" s="55"/>
      <c r="LID136" s="17"/>
      <c r="LIM136" s="55"/>
      <c r="LIN136" s="17"/>
      <c r="LIW136" s="55"/>
      <c r="LIX136" s="17"/>
      <c r="LJG136" s="55"/>
      <c r="LJH136" s="17"/>
      <c r="LJQ136" s="55"/>
      <c r="LJR136" s="17"/>
      <c r="LKA136" s="55"/>
      <c r="LKB136" s="17"/>
      <c r="LKK136" s="55"/>
      <c r="LKL136" s="17"/>
      <c r="LKU136" s="55"/>
      <c r="LKV136" s="17"/>
      <c r="LLE136" s="55"/>
      <c r="LLF136" s="17"/>
      <c r="LLO136" s="55"/>
      <c r="LLP136" s="17"/>
      <c r="LLY136" s="55"/>
      <c r="LLZ136" s="17"/>
      <c r="LMI136" s="55"/>
      <c r="LMJ136" s="17"/>
      <c r="LMS136" s="55"/>
      <c r="LMT136" s="17"/>
      <c r="LNC136" s="55"/>
      <c r="LND136" s="17"/>
      <c r="LNM136" s="55"/>
      <c r="LNN136" s="17"/>
      <c r="LNW136" s="55"/>
      <c r="LNX136" s="17"/>
      <c r="LOG136" s="55"/>
      <c r="LOH136" s="17"/>
      <c r="LOQ136" s="55"/>
      <c r="LOR136" s="17"/>
      <c r="LPA136" s="55"/>
      <c r="LPB136" s="17"/>
      <c r="LPK136" s="55"/>
      <c r="LPL136" s="17"/>
      <c r="LPU136" s="55"/>
      <c r="LPV136" s="17"/>
      <c r="LQE136" s="55"/>
      <c r="LQF136" s="17"/>
      <c r="LQO136" s="55"/>
      <c r="LQP136" s="17"/>
      <c r="LQY136" s="55"/>
      <c r="LQZ136" s="17"/>
      <c r="LRI136" s="55"/>
      <c r="LRJ136" s="17"/>
      <c r="LRS136" s="55"/>
      <c r="LRT136" s="17"/>
      <c r="LSC136" s="55"/>
      <c r="LSD136" s="17"/>
      <c r="LSM136" s="55"/>
      <c r="LSN136" s="17"/>
      <c r="LSW136" s="55"/>
      <c r="LSX136" s="17"/>
      <c r="LTG136" s="55"/>
      <c r="LTH136" s="17"/>
      <c r="LTQ136" s="55"/>
      <c r="LTR136" s="17"/>
      <c r="LUA136" s="55"/>
      <c r="LUB136" s="17"/>
      <c r="LUK136" s="55"/>
      <c r="LUL136" s="17"/>
      <c r="LUU136" s="55"/>
      <c r="LUV136" s="17"/>
      <c r="LVE136" s="55"/>
      <c r="LVF136" s="17"/>
      <c r="LVO136" s="55"/>
      <c r="LVP136" s="17"/>
      <c r="LVY136" s="55"/>
      <c r="LVZ136" s="17"/>
      <c r="LWI136" s="55"/>
      <c r="LWJ136" s="17"/>
      <c r="LWS136" s="55"/>
      <c r="LWT136" s="17"/>
      <c r="LXC136" s="55"/>
      <c r="LXD136" s="17"/>
      <c r="LXM136" s="55"/>
      <c r="LXN136" s="17"/>
      <c r="LXW136" s="55"/>
      <c r="LXX136" s="17"/>
      <c r="LYG136" s="55"/>
      <c r="LYH136" s="17"/>
      <c r="LYQ136" s="55"/>
      <c r="LYR136" s="17"/>
      <c r="LZA136" s="55"/>
      <c r="LZB136" s="17"/>
      <c r="LZK136" s="55"/>
      <c r="LZL136" s="17"/>
      <c r="LZU136" s="55"/>
      <c r="LZV136" s="17"/>
      <c r="MAE136" s="55"/>
      <c r="MAF136" s="17"/>
      <c r="MAO136" s="55"/>
      <c r="MAP136" s="17"/>
      <c r="MAY136" s="55"/>
      <c r="MAZ136" s="17"/>
      <c r="MBI136" s="55"/>
      <c r="MBJ136" s="17"/>
      <c r="MBS136" s="55"/>
      <c r="MBT136" s="17"/>
      <c r="MCC136" s="55"/>
      <c r="MCD136" s="17"/>
      <c r="MCM136" s="55"/>
      <c r="MCN136" s="17"/>
      <c r="MCW136" s="55"/>
      <c r="MCX136" s="17"/>
      <c r="MDG136" s="55"/>
      <c r="MDH136" s="17"/>
      <c r="MDQ136" s="55"/>
      <c r="MDR136" s="17"/>
      <c r="MEA136" s="55"/>
      <c r="MEB136" s="17"/>
      <c r="MEK136" s="55"/>
      <c r="MEL136" s="17"/>
      <c r="MEU136" s="55"/>
      <c r="MEV136" s="17"/>
      <c r="MFE136" s="55"/>
      <c r="MFF136" s="17"/>
      <c r="MFO136" s="55"/>
      <c r="MFP136" s="17"/>
      <c r="MFY136" s="55"/>
      <c r="MFZ136" s="17"/>
      <c r="MGI136" s="55"/>
      <c r="MGJ136" s="17"/>
      <c r="MGS136" s="55"/>
      <c r="MGT136" s="17"/>
      <c r="MHC136" s="55"/>
      <c r="MHD136" s="17"/>
      <c r="MHM136" s="55"/>
      <c r="MHN136" s="17"/>
      <c r="MHW136" s="55"/>
      <c r="MHX136" s="17"/>
      <c r="MIG136" s="55"/>
      <c r="MIH136" s="17"/>
      <c r="MIQ136" s="55"/>
      <c r="MIR136" s="17"/>
      <c r="MJA136" s="55"/>
      <c r="MJB136" s="17"/>
      <c r="MJK136" s="55"/>
      <c r="MJL136" s="17"/>
      <c r="MJU136" s="55"/>
      <c r="MJV136" s="17"/>
      <c r="MKE136" s="55"/>
      <c r="MKF136" s="17"/>
      <c r="MKO136" s="55"/>
      <c r="MKP136" s="17"/>
      <c r="MKY136" s="55"/>
      <c r="MKZ136" s="17"/>
      <c r="MLI136" s="55"/>
      <c r="MLJ136" s="17"/>
      <c r="MLS136" s="55"/>
      <c r="MLT136" s="17"/>
      <c r="MMC136" s="55"/>
      <c r="MMD136" s="17"/>
      <c r="MMM136" s="55"/>
      <c r="MMN136" s="17"/>
      <c r="MMW136" s="55"/>
      <c r="MMX136" s="17"/>
      <c r="MNG136" s="55"/>
      <c r="MNH136" s="17"/>
      <c r="MNQ136" s="55"/>
      <c r="MNR136" s="17"/>
      <c r="MOA136" s="55"/>
      <c r="MOB136" s="17"/>
      <c r="MOK136" s="55"/>
      <c r="MOL136" s="17"/>
      <c r="MOU136" s="55"/>
      <c r="MOV136" s="17"/>
      <c r="MPE136" s="55"/>
      <c r="MPF136" s="17"/>
      <c r="MPO136" s="55"/>
      <c r="MPP136" s="17"/>
      <c r="MPY136" s="55"/>
      <c r="MPZ136" s="17"/>
      <c r="MQI136" s="55"/>
      <c r="MQJ136" s="17"/>
      <c r="MQS136" s="55"/>
      <c r="MQT136" s="17"/>
      <c r="MRC136" s="55"/>
      <c r="MRD136" s="17"/>
      <c r="MRM136" s="55"/>
      <c r="MRN136" s="17"/>
      <c r="MRW136" s="55"/>
      <c r="MRX136" s="17"/>
      <c r="MSG136" s="55"/>
      <c r="MSH136" s="17"/>
      <c r="MSQ136" s="55"/>
      <c r="MSR136" s="17"/>
      <c r="MTA136" s="55"/>
      <c r="MTB136" s="17"/>
      <c r="MTK136" s="55"/>
      <c r="MTL136" s="17"/>
      <c r="MTU136" s="55"/>
      <c r="MTV136" s="17"/>
      <c r="MUE136" s="55"/>
      <c r="MUF136" s="17"/>
      <c r="MUO136" s="55"/>
      <c r="MUP136" s="17"/>
      <c r="MUY136" s="55"/>
      <c r="MUZ136" s="17"/>
      <c r="MVI136" s="55"/>
      <c r="MVJ136" s="17"/>
      <c r="MVS136" s="55"/>
      <c r="MVT136" s="17"/>
      <c r="MWC136" s="55"/>
      <c r="MWD136" s="17"/>
      <c r="MWM136" s="55"/>
      <c r="MWN136" s="17"/>
      <c r="MWW136" s="55"/>
      <c r="MWX136" s="17"/>
      <c r="MXG136" s="55"/>
      <c r="MXH136" s="17"/>
      <c r="MXQ136" s="55"/>
      <c r="MXR136" s="17"/>
      <c r="MYA136" s="55"/>
      <c r="MYB136" s="17"/>
      <c r="MYK136" s="55"/>
      <c r="MYL136" s="17"/>
      <c r="MYU136" s="55"/>
      <c r="MYV136" s="17"/>
      <c r="MZE136" s="55"/>
      <c r="MZF136" s="17"/>
      <c r="MZO136" s="55"/>
      <c r="MZP136" s="17"/>
      <c r="MZY136" s="55"/>
      <c r="MZZ136" s="17"/>
      <c r="NAI136" s="55"/>
      <c r="NAJ136" s="17"/>
      <c r="NAS136" s="55"/>
      <c r="NAT136" s="17"/>
      <c r="NBC136" s="55"/>
      <c r="NBD136" s="17"/>
      <c r="NBM136" s="55"/>
      <c r="NBN136" s="17"/>
      <c r="NBW136" s="55"/>
      <c r="NBX136" s="17"/>
      <c r="NCG136" s="55"/>
      <c r="NCH136" s="17"/>
      <c r="NCQ136" s="55"/>
      <c r="NCR136" s="17"/>
      <c r="NDA136" s="55"/>
      <c r="NDB136" s="17"/>
      <c r="NDK136" s="55"/>
      <c r="NDL136" s="17"/>
      <c r="NDU136" s="55"/>
      <c r="NDV136" s="17"/>
      <c r="NEE136" s="55"/>
      <c r="NEF136" s="17"/>
      <c r="NEO136" s="55"/>
      <c r="NEP136" s="17"/>
      <c r="NEY136" s="55"/>
      <c r="NEZ136" s="17"/>
      <c r="NFI136" s="55"/>
      <c r="NFJ136" s="17"/>
      <c r="NFS136" s="55"/>
      <c r="NFT136" s="17"/>
      <c r="NGC136" s="55"/>
      <c r="NGD136" s="17"/>
      <c r="NGM136" s="55"/>
      <c r="NGN136" s="17"/>
      <c r="NGW136" s="55"/>
      <c r="NGX136" s="17"/>
      <c r="NHG136" s="55"/>
      <c r="NHH136" s="17"/>
      <c r="NHQ136" s="55"/>
      <c r="NHR136" s="17"/>
      <c r="NIA136" s="55"/>
      <c r="NIB136" s="17"/>
      <c r="NIK136" s="55"/>
      <c r="NIL136" s="17"/>
      <c r="NIU136" s="55"/>
      <c r="NIV136" s="17"/>
      <c r="NJE136" s="55"/>
      <c r="NJF136" s="17"/>
      <c r="NJO136" s="55"/>
      <c r="NJP136" s="17"/>
      <c r="NJY136" s="55"/>
      <c r="NJZ136" s="17"/>
      <c r="NKI136" s="55"/>
      <c r="NKJ136" s="17"/>
      <c r="NKS136" s="55"/>
      <c r="NKT136" s="17"/>
      <c r="NLC136" s="55"/>
      <c r="NLD136" s="17"/>
      <c r="NLM136" s="55"/>
      <c r="NLN136" s="17"/>
      <c r="NLW136" s="55"/>
      <c r="NLX136" s="17"/>
      <c r="NMG136" s="55"/>
      <c r="NMH136" s="17"/>
      <c r="NMQ136" s="55"/>
      <c r="NMR136" s="17"/>
      <c r="NNA136" s="55"/>
      <c r="NNB136" s="17"/>
      <c r="NNK136" s="55"/>
      <c r="NNL136" s="17"/>
      <c r="NNU136" s="55"/>
      <c r="NNV136" s="17"/>
      <c r="NOE136" s="55"/>
      <c r="NOF136" s="17"/>
      <c r="NOO136" s="55"/>
      <c r="NOP136" s="17"/>
      <c r="NOY136" s="55"/>
      <c r="NOZ136" s="17"/>
      <c r="NPI136" s="55"/>
      <c r="NPJ136" s="17"/>
      <c r="NPS136" s="55"/>
      <c r="NPT136" s="17"/>
      <c r="NQC136" s="55"/>
      <c r="NQD136" s="17"/>
      <c r="NQM136" s="55"/>
      <c r="NQN136" s="17"/>
      <c r="NQW136" s="55"/>
      <c r="NQX136" s="17"/>
      <c r="NRG136" s="55"/>
      <c r="NRH136" s="17"/>
      <c r="NRQ136" s="55"/>
      <c r="NRR136" s="17"/>
      <c r="NSA136" s="55"/>
      <c r="NSB136" s="17"/>
      <c r="NSK136" s="55"/>
      <c r="NSL136" s="17"/>
      <c r="NSU136" s="55"/>
      <c r="NSV136" s="17"/>
      <c r="NTE136" s="55"/>
      <c r="NTF136" s="17"/>
      <c r="NTO136" s="55"/>
      <c r="NTP136" s="17"/>
      <c r="NTY136" s="55"/>
      <c r="NTZ136" s="17"/>
      <c r="NUI136" s="55"/>
      <c r="NUJ136" s="17"/>
      <c r="NUS136" s="55"/>
      <c r="NUT136" s="17"/>
      <c r="NVC136" s="55"/>
      <c r="NVD136" s="17"/>
      <c r="NVM136" s="55"/>
      <c r="NVN136" s="17"/>
      <c r="NVW136" s="55"/>
      <c r="NVX136" s="17"/>
      <c r="NWG136" s="55"/>
      <c r="NWH136" s="17"/>
      <c r="NWQ136" s="55"/>
      <c r="NWR136" s="17"/>
      <c r="NXA136" s="55"/>
      <c r="NXB136" s="17"/>
      <c r="NXK136" s="55"/>
      <c r="NXL136" s="17"/>
      <c r="NXU136" s="55"/>
      <c r="NXV136" s="17"/>
      <c r="NYE136" s="55"/>
      <c r="NYF136" s="17"/>
      <c r="NYO136" s="55"/>
      <c r="NYP136" s="17"/>
      <c r="NYY136" s="55"/>
      <c r="NYZ136" s="17"/>
      <c r="NZI136" s="55"/>
      <c r="NZJ136" s="17"/>
      <c r="NZS136" s="55"/>
      <c r="NZT136" s="17"/>
      <c r="OAC136" s="55"/>
      <c r="OAD136" s="17"/>
      <c r="OAM136" s="55"/>
      <c r="OAN136" s="17"/>
      <c r="OAW136" s="55"/>
      <c r="OAX136" s="17"/>
      <c r="OBG136" s="55"/>
      <c r="OBH136" s="17"/>
      <c r="OBQ136" s="55"/>
      <c r="OBR136" s="17"/>
      <c r="OCA136" s="55"/>
      <c r="OCB136" s="17"/>
      <c r="OCK136" s="55"/>
      <c r="OCL136" s="17"/>
      <c r="OCU136" s="55"/>
      <c r="OCV136" s="17"/>
      <c r="ODE136" s="55"/>
      <c r="ODF136" s="17"/>
      <c r="ODO136" s="55"/>
      <c r="ODP136" s="17"/>
      <c r="ODY136" s="55"/>
      <c r="ODZ136" s="17"/>
      <c r="OEI136" s="55"/>
      <c r="OEJ136" s="17"/>
      <c r="OES136" s="55"/>
      <c r="OET136" s="17"/>
      <c r="OFC136" s="55"/>
      <c r="OFD136" s="17"/>
      <c r="OFM136" s="55"/>
      <c r="OFN136" s="17"/>
      <c r="OFW136" s="55"/>
      <c r="OFX136" s="17"/>
      <c r="OGG136" s="55"/>
      <c r="OGH136" s="17"/>
      <c r="OGQ136" s="55"/>
      <c r="OGR136" s="17"/>
      <c r="OHA136" s="55"/>
      <c r="OHB136" s="17"/>
      <c r="OHK136" s="55"/>
      <c r="OHL136" s="17"/>
      <c r="OHU136" s="55"/>
      <c r="OHV136" s="17"/>
      <c r="OIE136" s="55"/>
      <c r="OIF136" s="17"/>
      <c r="OIO136" s="55"/>
      <c r="OIP136" s="17"/>
      <c r="OIY136" s="55"/>
      <c r="OIZ136" s="17"/>
      <c r="OJI136" s="55"/>
      <c r="OJJ136" s="17"/>
      <c r="OJS136" s="55"/>
      <c r="OJT136" s="17"/>
      <c r="OKC136" s="55"/>
      <c r="OKD136" s="17"/>
      <c r="OKM136" s="55"/>
      <c r="OKN136" s="17"/>
      <c r="OKW136" s="55"/>
      <c r="OKX136" s="17"/>
      <c r="OLG136" s="55"/>
      <c r="OLH136" s="17"/>
      <c r="OLQ136" s="55"/>
      <c r="OLR136" s="17"/>
      <c r="OMA136" s="55"/>
      <c r="OMB136" s="17"/>
      <c r="OMK136" s="55"/>
      <c r="OML136" s="17"/>
      <c r="OMU136" s="55"/>
      <c r="OMV136" s="17"/>
      <c r="ONE136" s="55"/>
      <c r="ONF136" s="17"/>
      <c r="ONO136" s="55"/>
      <c r="ONP136" s="17"/>
      <c r="ONY136" s="55"/>
      <c r="ONZ136" s="17"/>
      <c r="OOI136" s="55"/>
      <c r="OOJ136" s="17"/>
      <c r="OOS136" s="55"/>
      <c r="OOT136" s="17"/>
      <c r="OPC136" s="55"/>
      <c r="OPD136" s="17"/>
      <c r="OPM136" s="55"/>
      <c r="OPN136" s="17"/>
      <c r="OPW136" s="55"/>
      <c r="OPX136" s="17"/>
      <c r="OQG136" s="55"/>
      <c r="OQH136" s="17"/>
      <c r="OQQ136" s="55"/>
      <c r="OQR136" s="17"/>
      <c r="ORA136" s="55"/>
      <c r="ORB136" s="17"/>
      <c r="ORK136" s="55"/>
      <c r="ORL136" s="17"/>
      <c r="ORU136" s="55"/>
      <c r="ORV136" s="17"/>
      <c r="OSE136" s="55"/>
      <c r="OSF136" s="17"/>
      <c r="OSO136" s="55"/>
      <c r="OSP136" s="17"/>
      <c r="OSY136" s="55"/>
      <c r="OSZ136" s="17"/>
      <c r="OTI136" s="55"/>
      <c r="OTJ136" s="17"/>
      <c r="OTS136" s="55"/>
      <c r="OTT136" s="17"/>
      <c r="OUC136" s="55"/>
      <c r="OUD136" s="17"/>
      <c r="OUM136" s="55"/>
      <c r="OUN136" s="17"/>
      <c r="OUW136" s="55"/>
      <c r="OUX136" s="17"/>
      <c r="OVG136" s="55"/>
      <c r="OVH136" s="17"/>
      <c r="OVQ136" s="55"/>
      <c r="OVR136" s="17"/>
      <c r="OWA136" s="55"/>
      <c r="OWB136" s="17"/>
      <c r="OWK136" s="55"/>
      <c r="OWL136" s="17"/>
      <c r="OWU136" s="55"/>
      <c r="OWV136" s="17"/>
      <c r="OXE136" s="55"/>
      <c r="OXF136" s="17"/>
      <c r="OXO136" s="55"/>
      <c r="OXP136" s="17"/>
      <c r="OXY136" s="55"/>
      <c r="OXZ136" s="17"/>
      <c r="OYI136" s="55"/>
      <c r="OYJ136" s="17"/>
      <c r="OYS136" s="55"/>
      <c r="OYT136" s="17"/>
      <c r="OZC136" s="55"/>
      <c r="OZD136" s="17"/>
      <c r="OZM136" s="55"/>
      <c r="OZN136" s="17"/>
      <c r="OZW136" s="55"/>
      <c r="OZX136" s="17"/>
      <c r="PAG136" s="55"/>
      <c r="PAH136" s="17"/>
      <c r="PAQ136" s="55"/>
      <c r="PAR136" s="17"/>
      <c r="PBA136" s="55"/>
      <c r="PBB136" s="17"/>
      <c r="PBK136" s="55"/>
      <c r="PBL136" s="17"/>
      <c r="PBU136" s="55"/>
      <c r="PBV136" s="17"/>
      <c r="PCE136" s="55"/>
      <c r="PCF136" s="17"/>
      <c r="PCO136" s="55"/>
      <c r="PCP136" s="17"/>
      <c r="PCY136" s="55"/>
      <c r="PCZ136" s="17"/>
      <c r="PDI136" s="55"/>
      <c r="PDJ136" s="17"/>
      <c r="PDS136" s="55"/>
      <c r="PDT136" s="17"/>
      <c r="PEC136" s="55"/>
      <c r="PED136" s="17"/>
      <c r="PEM136" s="55"/>
      <c r="PEN136" s="17"/>
      <c r="PEW136" s="55"/>
      <c r="PEX136" s="17"/>
      <c r="PFG136" s="55"/>
      <c r="PFH136" s="17"/>
      <c r="PFQ136" s="55"/>
      <c r="PFR136" s="17"/>
      <c r="PGA136" s="55"/>
      <c r="PGB136" s="17"/>
      <c r="PGK136" s="55"/>
      <c r="PGL136" s="17"/>
      <c r="PGU136" s="55"/>
      <c r="PGV136" s="17"/>
      <c r="PHE136" s="55"/>
      <c r="PHF136" s="17"/>
      <c r="PHO136" s="55"/>
      <c r="PHP136" s="17"/>
      <c r="PHY136" s="55"/>
      <c r="PHZ136" s="17"/>
      <c r="PII136" s="55"/>
      <c r="PIJ136" s="17"/>
      <c r="PIS136" s="55"/>
      <c r="PIT136" s="17"/>
      <c r="PJC136" s="55"/>
      <c r="PJD136" s="17"/>
      <c r="PJM136" s="55"/>
      <c r="PJN136" s="17"/>
      <c r="PJW136" s="55"/>
      <c r="PJX136" s="17"/>
      <c r="PKG136" s="55"/>
      <c r="PKH136" s="17"/>
      <c r="PKQ136" s="55"/>
      <c r="PKR136" s="17"/>
      <c r="PLA136" s="55"/>
      <c r="PLB136" s="17"/>
      <c r="PLK136" s="55"/>
      <c r="PLL136" s="17"/>
      <c r="PLU136" s="55"/>
      <c r="PLV136" s="17"/>
      <c r="PME136" s="55"/>
      <c r="PMF136" s="17"/>
      <c r="PMO136" s="55"/>
      <c r="PMP136" s="17"/>
      <c r="PMY136" s="55"/>
      <c r="PMZ136" s="17"/>
      <c r="PNI136" s="55"/>
      <c r="PNJ136" s="17"/>
      <c r="PNS136" s="55"/>
      <c r="PNT136" s="17"/>
      <c r="POC136" s="55"/>
      <c r="POD136" s="17"/>
      <c r="POM136" s="55"/>
      <c r="PON136" s="17"/>
      <c r="POW136" s="55"/>
      <c r="POX136" s="17"/>
      <c r="PPG136" s="55"/>
      <c r="PPH136" s="17"/>
      <c r="PPQ136" s="55"/>
      <c r="PPR136" s="17"/>
      <c r="PQA136" s="55"/>
      <c r="PQB136" s="17"/>
      <c r="PQK136" s="55"/>
      <c r="PQL136" s="17"/>
      <c r="PQU136" s="55"/>
      <c r="PQV136" s="17"/>
      <c r="PRE136" s="55"/>
      <c r="PRF136" s="17"/>
      <c r="PRO136" s="55"/>
      <c r="PRP136" s="17"/>
      <c r="PRY136" s="55"/>
      <c r="PRZ136" s="17"/>
      <c r="PSI136" s="55"/>
      <c r="PSJ136" s="17"/>
      <c r="PSS136" s="55"/>
      <c r="PST136" s="17"/>
      <c r="PTC136" s="55"/>
      <c r="PTD136" s="17"/>
      <c r="PTM136" s="55"/>
      <c r="PTN136" s="17"/>
      <c r="PTW136" s="55"/>
      <c r="PTX136" s="17"/>
      <c r="PUG136" s="55"/>
      <c r="PUH136" s="17"/>
      <c r="PUQ136" s="55"/>
      <c r="PUR136" s="17"/>
      <c r="PVA136" s="55"/>
      <c r="PVB136" s="17"/>
      <c r="PVK136" s="55"/>
      <c r="PVL136" s="17"/>
      <c r="PVU136" s="55"/>
      <c r="PVV136" s="17"/>
      <c r="PWE136" s="55"/>
      <c r="PWF136" s="17"/>
      <c r="PWO136" s="55"/>
      <c r="PWP136" s="17"/>
      <c r="PWY136" s="55"/>
      <c r="PWZ136" s="17"/>
      <c r="PXI136" s="55"/>
      <c r="PXJ136" s="17"/>
      <c r="PXS136" s="55"/>
      <c r="PXT136" s="17"/>
      <c r="PYC136" s="55"/>
      <c r="PYD136" s="17"/>
      <c r="PYM136" s="55"/>
      <c r="PYN136" s="17"/>
      <c r="PYW136" s="55"/>
      <c r="PYX136" s="17"/>
      <c r="PZG136" s="55"/>
      <c r="PZH136" s="17"/>
      <c r="PZQ136" s="55"/>
      <c r="PZR136" s="17"/>
      <c r="QAA136" s="55"/>
      <c r="QAB136" s="17"/>
      <c r="QAK136" s="55"/>
      <c r="QAL136" s="17"/>
      <c r="QAU136" s="55"/>
      <c r="QAV136" s="17"/>
      <c r="QBE136" s="55"/>
      <c r="QBF136" s="17"/>
      <c r="QBO136" s="55"/>
      <c r="QBP136" s="17"/>
      <c r="QBY136" s="55"/>
      <c r="QBZ136" s="17"/>
      <c r="QCI136" s="55"/>
      <c r="QCJ136" s="17"/>
      <c r="QCS136" s="55"/>
      <c r="QCT136" s="17"/>
      <c r="QDC136" s="55"/>
      <c r="QDD136" s="17"/>
      <c r="QDM136" s="55"/>
      <c r="QDN136" s="17"/>
      <c r="QDW136" s="55"/>
      <c r="QDX136" s="17"/>
      <c r="QEG136" s="55"/>
      <c r="QEH136" s="17"/>
      <c r="QEQ136" s="55"/>
      <c r="QER136" s="17"/>
      <c r="QFA136" s="55"/>
      <c r="QFB136" s="17"/>
      <c r="QFK136" s="55"/>
      <c r="QFL136" s="17"/>
      <c r="QFU136" s="55"/>
      <c r="QFV136" s="17"/>
      <c r="QGE136" s="55"/>
      <c r="QGF136" s="17"/>
      <c r="QGO136" s="55"/>
      <c r="QGP136" s="17"/>
      <c r="QGY136" s="55"/>
      <c r="QGZ136" s="17"/>
      <c r="QHI136" s="55"/>
      <c r="QHJ136" s="17"/>
      <c r="QHS136" s="55"/>
      <c r="QHT136" s="17"/>
      <c r="QIC136" s="55"/>
      <c r="QID136" s="17"/>
      <c r="QIM136" s="55"/>
      <c r="QIN136" s="17"/>
      <c r="QIW136" s="55"/>
      <c r="QIX136" s="17"/>
      <c r="QJG136" s="55"/>
      <c r="QJH136" s="17"/>
      <c r="QJQ136" s="55"/>
      <c r="QJR136" s="17"/>
      <c r="QKA136" s="55"/>
      <c r="QKB136" s="17"/>
      <c r="QKK136" s="55"/>
      <c r="QKL136" s="17"/>
      <c r="QKU136" s="55"/>
      <c r="QKV136" s="17"/>
      <c r="QLE136" s="55"/>
      <c r="QLF136" s="17"/>
      <c r="QLO136" s="55"/>
      <c r="QLP136" s="17"/>
      <c r="QLY136" s="55"/>
      <c r="QLZ136" s="17"/>
      <c r="QMI136" s="55"/>
      <c r="QMJ136" s="17"/>
      <c r="QMS136" s="55"/>
      <c r="QMT136" s="17"/>
      <c r="QNC136" s="55"/>
      <c r="QND136" s="17"/>
      <c r="QNM136" s="55"/>
      <c r="QNN136" s="17"/>
      <c r="QNW136" s="55"/>
      <c r="QNX136" s="17"/>
      <c r="QOG136" s="55"/>
      <c r="QOH136" s="17"/>
      <c r="QOQ136" s="55"/>
      <c r="QOR136" s="17"/>
      <c r="QPA136" s="55"/>
      <c r="QPB136" s="17"/>
      <c r="QPK136" s="55"/>
      <c r="QPL136" s="17"/>
      <c r="QPU136" s="55"/>
      <c r="QPV136" s="17"/>
      <c r="QQE136" s="55"/>
      <c r="QQF136" s="17"/>
      <c r="QQO136" s="55"/>
      <c r="QQP136" s="17"/>
      <c r="QQY136" s="55"/>
      <c r="QQZ136" s="17"/>
      <c r="QRI136" s="55"/>
      <c r="QRJ136" s="17"/>
      <c r="QRS136" s="55"/>
      <c r="QRT136" s="17"/>
      <c r="QSC136" s="55"/>
      <c r="QSD136" s="17"/>
      <c r="QSM136" s="55"/>
      <c r="QSN136" s="17"/>
      <c r="QSW136" s="55"/>
      <c r="QSX136" s="17"/>
      <c r="QTG136" s="55"/>
      <c r="QTH136" s="17"/>
      <c r="QTQ136" s="55"/>
      <c r="QTR136" s="17"/>
      <c r="QUA136" s="55"/>
      <c r="QUB136" s="17"/>
      <c r="QUK136" s="55"/>
      <c r="QUL136" s="17"/>
      <c r="QUU136" s="55"/>
      <c r="QUV136" s="17"/>
      <c r="QVE136" s="55"/>
      <c r="QVF136" s="17"/>
      <c r="QVO136" s="55"/>
      <c r="QVP136" s="17"/>
      <c r="QVY136" s="55"/>
      <c r="QVZ136" s="17"/>
      <c r="QWI136" s="55"/>
      <c r="QWJ136" s="17"/>
      <c r="QWS136" s="55"/>
      <c r="QWT136" s="17"/>
      <c r="QXC136" s="55"/>
      <c r="QXD136" s="17"/>
      <c r="QXM136" s="55"/>
      <c r="QXN136" s="17"/>
      <c r="QXW136" s="55"/>
      <c r="QXX136" s="17"/>
      <c r="QYG136" s="55"/>
      <c r="QYH136" s="17"/>
      <c r="QYQ136" s="55"/>
      <c r="QYR136" s="17"/>
      <c r="QZA136" s="55"/>
      <c r="QZB136" s="17"/>
      <c r="QZK136" s="55"/>
      <c r="QZL136" s="17"/>
      <c r="QZU136" s="55"/>
      <c r="QZV136" s="17"/>
      <c r="RAE136" s="55"/>
      <c r="RAF136" s="17"/>
      <c r="RAO136" s="55"/>
      <c r="RAP136" s="17"/>
      <c r="RAY136" s="55"/>
      <c r="RAZ136" s="17"/>
      <c r="RBI136" s="55"/>
      <c r="RBJ136" s="17"/>
      <c r="RBS136" s="55"/>
      <c r="RBT136" s="17"/>
      <c r="RCC136" s="55"/>
      <c r="RCD136" s="17"/>
      <c r="RCM136" s="55"/>
      <c r="RCN136" s="17"/>
      <c r="RCW136" s="55"/>
      <c r="RCX136" s="17"/>
      <c r="RDG136" s="55"/>
      <c r="RDH136" s="17"/>
      <c r="RDQ136" s="55"/>
      <c r="RDR136" s="17"/>
      <c r="REA136" s="55"/>
      <c r="REB136" s="17"/>
      <c r="REK136" s="55"/>
      <c r="REL136" s="17"/>
      <c r="REU136" s="55"/>
      <c r="REV136" s="17"/>
      <c r="RFE136" s="55"/>
      <c r="RFF136" s="17"/>
      <c r="RFO136" s="55"/>
      <c r="RFP136" s="17"/>
      <c r="RFY136" s="55"/>
      <c r="RFZ136" s="17"/>
      <c r="RGI136" s="55"/>
      <c r="RGJ136" s="17"/>
      <c r="RGS136" s="55"/>
      <c r="RGT136" s="17"/>
      <c r="RHC136" s="55"/>
      <c r="RHD136" s="17"/>
      <c r="RHM136" s="55"/>
      <c r="RHN136" s="17"/>
      <c r="RHW136" s="55"/>
      <c r="RHX136" s="17"/>
      <c r="RIG136" s="55"/>
      <c r="RIH136" s="17"/>
      <c r="RIQ136" s="55"/>
      <c r="RIR136" s="17"/>
      <c r="RJA136" s="55"/>
      <c r="RJB136" s="17"/>
      <c r="RJK136" s="55"/>
      <c r="RJL136" s="17"/>
      <c r="RJU136" s="55"/>
      <c r="RJV136" s="17"/>
      <c r="RKE136" s="55"/>
      <c r="RKF136" s="17"/>
      <c r="RKO136" s="55"/>
      <c r="RKP136" s="17"/>
      <c r="RKY136" s="55"/>
      <c r="RKZ136" s="17"/>
      <c r="RLI136" s="55"/>
      <c r="RLJ136" s="17"/>
      <c r="RLS136" s="55"/>
      <c r="RLT136" s="17"/>
      <c r="RMC136" s="55"/>
      <c r="RMD136" s="17"/>
      <c r="RMM136" s="55"/>
      <c r="RMN136" s="17"/>
      <c r="RMW136" s="55"/>
      <c r="RMX136" s="17"/>
      <c r="RNG136" s="55"/>
      <c r="RNH136" s="17"/>
      <c r="RNQ136" s="55"/>
      <c r="RNR136" s="17"/>
      <c r="ROA136" s="55"/>
      <c r="ROB136" s="17"/>
      <c r="ROK136" s="55"/>
      <c r="ROL136" s="17"/>
      <c r="ROU136" s="55"/>
      <c r="ROV136" s="17"/>
      <c r="RPE136" s="55"/>
      <c r="RPF136" s="17"/>
      <c r="RPO136" s="55"/>
      <c r="RPP136" s="17"/>
      <c r="RPY136" s="55"/>
      <c r="RPZ136" s="17"/>
      <c r="RQI136" s="55"/>
      <c r="RQJ136" s="17"/>
      <c r="RQS136" s="55"/>
      <c r="RQT136" s="17"/>
      <c r="RRC136" s="55"/>
      <c r="RRD136" s="17"/>
      <c r="RRM136" s="55"/>
      <c r="RRN136" s="17"/>
      <c r="RRW136" s="55"/>
      <c r="RRX136" s="17"/>
      <c r="RSG136" s="55"/>
      <c r="RSH136" s="17"/>
      <c r="RSQ136" s="55"/>
      <c r="RSR136" s="17"/>
      <c r="RTA136" s="55"/>
      <c r="RTB136" s="17"/>
      <c r="RTK136" s="55"/>
      <c r="RTL136" s="17"/>
      <c r="RTU136" s="55"/>
      <c r="RTV136" s="17"/>
      <c r="RUE136" s="55"/>
      <c r="RUF136" s="17"/>
      <c r="RUO136" s="55"/>
      <c r="RUP136" s="17"/>
      <c r="RUY136" s="55"/>
      <c r="RUZ136" s="17"/>
      <c r="RVI136" s="55"/>
      <c r="RVJ136" s="17"/>
      <c r="RVS136" s="55"/>
      <c r="RVT136" s="17"/>
      <c r="RWC136" s="55"/>
      <c r="RWD136" s="17"/>
      <c r="RWM136" s="55"/>
      <c r="RWN136" s="17"/>
      <c r="RWW136" s="55"/>
      <c r="RWX136" s="17"/>
      <c r="RXG136" s="55"/>
      <c r="RXH136" s="17"/>
      <c r="RXQ136" s="55"/>
      <c r="RXR136" s="17"/>
      <c r="RYA136" s="55"/>
      <c r="RYB136" s="17"/>
      <c r="RYK136" s="55"/>
      <c r="RYL136" s="17"/>
      <c r="RYU136" s="55"/>
      <c r="RYV136" s="17"/>
      <c r="RZE136" s="55"/>
      <c r="RZF136" s="17"/>
      <c r="RZO136" s="55"/>
      <c r="RZP136" s="17"/>
      <c r="RZY136" s="55"/>
      <c r="RZZ136" s="17"/>
      <c r="SAI136" s="55"/>
      <c r="SAJ136" s="17"/>
      <c r="SAS136" s="55"/>
      <c r="SAT136" s="17"/>
      <c r="SBC136" s="55"/>
      <c r="SBD136" s="17"/>
      <c r="SBM136" s="55"/>
      <c r="SBN136" s="17"/>
      <c r="SBW136" s="55"/>
      <c r="SBX136" s="17"/>
      <c r="SCG136" s="55"/>
      <c r="SCH136" s="17"/>
      <c r="SCQ136" s="55"/>
      <c r="SCR136" s="17"/>
      <c r="SDA136" s="55"/>
      <c r="SDB136" s="17"/>
      <c r="SDK136" s="55"/>
      <c r="SDL136" s="17"/>
      <c r="SDU136" s="55"/>
      <c r="SDV136" s="17"/>
      <c r="SEE136" s="55"/>
      <c r="SEF136" s="17"/>
      <c r="SEO136" s="55"/>
      <c r="SEP136" s="17"/>
      <c r="SEY136" s="55"/>
      <c r="SEZ136" s="17"/>
      <c r="SFI136" s="55"/>
      <c r="SFJ136" s="17"/>
      <c r="SFS136" s="55"/>
      <c r="SFT136" s="17"/>
      <c r="SGC136" s="55"/>
      <c r="SGD136" s="17"/>
      <c r="SGM136" s="55"/>
      <c r="SGN136" s="17"/>
      <c r="SGW136" s="55"/>
      <c r="SGX136" s="17"/>
      <c r="SHG136" s="55"/>
      <c r="SHH136" s="17"/>
      <c r="SHQ136" s="55"/>
      <c r="SHR136" s="17"/>
      <c r="SIA136" s="55"/>
      <c r="SIB136" s="17"/>
      <c r="SIK136" s="55"/>
      <c r="SIL136" s="17"/>
      <c r="SIU136" s="55"/>
      <c r="SIV136" s="17"/>
      <c r="SJE136" s="55"/>
      <c r="SJF136" s="17"/>
      <c r="SJO136" s="55"/>
      <c r="SJP136" s="17"/>
      <c r="SJY136" s="55"/>
      <c r="SJZ136" s="17"/>
      <c r="SKI136" s="55"/>
      <c r="SKJ136" s="17"/>
      <c r="SKS136" s="55"/>
      <c r="SKT136" s="17"/>
      <c r="SLC136" s="55"/>
      <c r="SLD136" s="17"/>
      <c r="SLM136" s="55"/>
      <c r="SLN136" s="17"/>
      <c r="SLW136" s="55"/>
      <c r="SLX136" s="17"/>
      <c r="SMG136" s="55"/>
      <c r="SMH136" s="17"/>
      <c r="SMQ136" s="55"/>
      <c r="SMR136" s="17"/>
      <c r="SNA136" s="55"/>
      <c r="SNB136" s="17"/>
      <c r="SNK136" s="55"/>
      <c r="SNL136" s="17"/>
      <c r="SNU136" s="55"/>
      <c r="SNV136" s="17"/>
      <c r="SOE136" s="55"/>
      <c r="SOF136" s="17"/>
      <c r="SOO136" s="55"/>
      <c r="SOP136" s="17"/>
      <c r="SOY136" s="55"/>
      <c r="SOZ136" s="17"/>
      <c r="SPI136" s="55"/>
      <c r="SPJ136" s="17"/>
      <c r="SPS136" s="55"/>
      <c r="SPT136" s="17"/>
      <c r="SQC136" s="55"/>
      <c r="SQD136" s="17"/>
      <c r="SQM136" s="55"/>
      <c r="SQN136" s="17"/>
      <c r="SQW136" s="55"/>
      <c r="SQX136" s="17"/>
      <c r="SRG136" s="55"/>
      <c r="SRH136" s="17"/>
      <c r="SRQ136" s="55"/>
      <c r="SRR136" s="17"/>
      <c r="SSA136" s="55"/>
      <c r="SSB136" s="17"/>
      <c r="SSK136" s="55"/>
      <c r="SSL136" s="17"/>
      <c r="SSU136" s="55"/>
      <c r="SSV136" s="17"/>
      <c r="STE136" s="55"/>
      <c r="STF136" s="17"/>
      <c r="STO136" s="55"/>
      <c r="STP136" s="17"/>
      <c r="STY136" s="55"/>
      <c r="STZ136" s="17"/>
      <c r="SUI136" s="55"/>
      <c r="SUJ136" s="17"/>
      <c r="SUS136" s="55"/>
      <c r="SUT136" s="17"/>
      <c r="SVC136" s="55"/>
      <c r="SVD136" s="17"/>
      <c r="SVM136" s="55"/>
      <c r="SVN136" s="17"/>
      <c r="SVW136" s="55"/>
      <c r="SVX136" s="17"/>
      <c r="SWG136" s="55"/>
      <c r="SWH136" s="17"/>
      <c r="SWQ136" s="55"/>
      <c r="SWR136" s="17"/>
      <c r="SXA136" s="55"/>
      <c r="SXB136" s="17"/>
      <c r="SXK136" s="55"/>
      <c r="SXL136" s="17"/>
      <c r="SXU136" s="55"/>
      <c r="SXV136" s="17"/>
      <c r="SYE136" s="55"/>
      <c r="SYF136" s="17"/>
      <c r="SYO136" s="55"/>
      <c r="SYP136" s="17"/>
      <c r="SYY136" s="55"/>
      <c r="SYZ136" s="17"/>
      <c r="SZI136" s="55"/>
      <c r="SZJ136" s="17"/>
      <c r="SZS136" s="55"/>
      <c r="SZT136" s="17"/>
      <c r="TAC136" s="55"/>
      <c r="TAD136" s="17"/>
      <c r="TAM136" s="55"/>
      <c r="TAN136" s="17"/>
      <c r="TAW136" s="55"/>
      <c r="TAX136" s="17"/>
      <c r="TBG136" s="55"/>
      <c r="TBH136" s="17"/>
      <c r="TBQ136" s="55"/>
      <c r="TBR136" s="17"/>
      <c r="TCA136" s="55"/>
      <c r="TCB136" s="17"/>
      <c r="TCK136" s="55"/>
      <c r="TCL136" s="17"/>
      <c r="TCU136" s="55"/>
      <c r="TCV136" s="17"/>
      <c r="TDE136" s="55"/>
      <c r="TDF136" s="17"/>
      <c r="TDO136" s="55"/>
      <c r="TDP136" s="17"/>
      <c r="TDY136" s="55"/>
      <c r="TDZ136" s="17"/>
      <c r="TEI136" s="55"/>
      <c r="TEJ136" s="17"/>
      <c r="TES136" s="55"/>
      <c r="TET136" s="17"/>
      <c r="TFC136" s="55"/>
      <c r="TFD136" s="17"/>
      <c r="TFM136" s="55"/>
      <c r="TFN136" s="17"/>
      <c r="TFW136" s="55"/>
      <c r="TFX136" s="17"/>
      <c r="TGG136" s="55"/>
      <c r="TGH136" s="17"/>
      <c r="TGQ136" s="55"/>
      <c r="TGR136" s="17"/>
      <c r="THA136" s="55"/>
      <c r="THB136" s="17"/>
      <c r="THK136" s="55"/>
      <c r="THL136" s="17"/>
      <c r="THU136" s="55"/>
      <c r="THV136" s="17"/>
      <c r="TIE136" s="55"/>
      <c r="TIF136" s="17"/>
      <c r="TIO136" s="55"/>
      <c r="TIP136" s="17"/>
      <c r="TIY136" s="55"/>
      <c r="TIZ136" s="17"/>
      <c r="TJI136" s="55"/>
      <c r="TJJ136" s="17"/>
      <c r="TJS136" s="55"/>
      <c r="TJT136" s="17"/>
      <c r="TKC136" s="55"/>
      <c r="TKD136" s="17"/>
      <c r="TKM136" s="55"/>
      <c r="TKN136" s="17"/>
      <c r="TKW136" s="55"/>
      <c r="TKX136" s="17"/>
      <c r="TLG136" s="55"/>
      <c r="TLH136" s="17"/>
      <c r="TLQ136" s="55"/>
      <c r="TLR136" s="17"/>
      <c r="TMA136" s="55"/>
      <c r="TMB136" s="17"/>
      <c r="TMK136" s="55"/>
      <c r="TML136" s="17"/>
      <c r="TMU136" s="55"/>
      <c r="TMV136" s="17"/>
      <c r="TNE136" s="55"/>
      <c r="TNF136" s="17"/>
      <c r="TNO136" s="55"/>
      <c r="TNP136" s="17"/>
      <c r="TNY136" s="55"/>
      <c r="TNZ136" s="17"/>
      <c r="TOI136" s="55"/>
      <c r="TOJ136" s="17"/>
      <c r="TOS136" s="55"/>
      <c r="TOT136" s="17"/>
      <c r="TPC136" s="55"/>
      <c r="TPD136" s="17"/>
      <c r="TPM136" s="55"/>
      <c r="TPN136" s="17"/>
      <c r="TPW136" s="55"/>
      <c r="TPX136" s="17"/>
      <c r="TQG136" s="55"/>
      <c r="TQH136" s="17"/>
      <c r="TQQ136" s="55"/>
      <c r="TQR136" s="17"/>
      <c r="TRA136" s="55"/>
      <c r="TRB136" s="17"/>
      <c r="TRK136" s="55"/>
      <c r="TRL136" s="17"/>
      <c r="TRU136" s="55"/>
      <c r="TRV136" s="17"/>
      <c r="TSE136" s="55"/>
      <c r="TSF136" s="17"/>
      <c r="TSO136" s="55"/>
      <c r="TSP136" s="17"/>
      <c r="TSY136" s="55"/>
      <c r="TSZ136" s="17"/>
      <c r="TTI136" s="55"/>
      <c r="TTJ136" s="17"/>
      <c r="TTS136" s="55"/>
      <c r="TTT136" s="17"/>
      <c r="TUC136" s="55"/>
      <c r="TUD136" s="17"/>
      <c r="TUM136" s="55"/>
      <c r="TUN136" s="17"/>
      <c r="TUW136" s="55"/>
      <c r="TUX136" s="17"/>
      <c r="TVG136" s="55"/>
      <c r="TVH136" s="17"/>
      <c r="TVQ136" s="55"/>
      <c r="TVR136" s="17"/>
      <c r="TWA136" s="55"/>
      <c r="TWB136" s="17"/>
      <c r="TWK136" s="55"/>
      <c r="TWL136" s="17"/>
      <c r="TWU136" s="55"/>
      <c r="TWV136" s="17"/>
      <c r="TXE136" s="55"/>
      <c r="TXF136" s="17"/>
      <c r="TXO136" s="55"/>
      <c r="TXP136" s="17"/>
      <c r="TXY136" s="55"/>
      <c r="TXZ136" s="17"/>
      <c r="TYI136" s="55"/>
      <c r="TYJ136" s="17"/>
      <c r="TYS136" s="55"/>
      <c r="TYT136" s="17"/>
      <c r="TZC136" s="55"/>
      <c r="TZD136" s="17"/>
      <c r="TZM136" s="55"/>
      <c r="TZN136" s="17"/>
      <c r="TZW136" s="55"/>
      <c r="TZX136" s="17"/>
      <c r="UAG136" s="55"/>
      <c r="UAH136" s="17"/>
      <c r="UAQ136" s="55"/>
      <c r="UAR136" s="17"/>
      <c r="UBA136" s="55"/>
      <c r="UBB136" s="17"/>
      <c r="UBK136" s="55"/>
      <c r="UBL136" s="17"/>
      <c r="UBU136" s="55"/>
      <c r="UBV136" s="17"/>
      <c r="UCE136" s="55"/>
      <c r="UCF136" s="17"/>
      <c r="UCO136" s="55"/>
      <c r="UCP136" s="17"/>
      <c r="UCY136" s="55"/>
      <c r="UCZ136" s="17"/>
      <c r="UDI136" s="55"/>
      <c r="UDJ136" s="17"/>
      <c r="UDS136" s="55"/>
      <c r="UDT136" s="17"/>
      <c r="UEC136" s="55"/>
      <c r="UED136" s="17"/>
      <c r="UEM136" s="55"/>
      <c r="UEN136" s="17"/>
      <c r="UEW136" s="55"/>
      <c r="UEX136" s="17"/>
      <c r="UFG136" s="55"/>
      <c r="UFH136" s="17"/>
      <c r="UFQ136" s="55"/>
      <c r="UFR136" s="17"/>
      <c r="UGA136" s="55"/>
      <c r="UGB136" s="17"/>
      <c r="UGK136" s="55"/>
      <c r="UGL136" s="17"/>
      <c r="UGU136" s="55"/>
      <c r="UGV136" s="17"/>
      <c r="UHE136" s="55"/>
      <c r="UHF136" s="17"/>
      <c r="UHO136" s="55"/>
      <c r="UHP136" s="17"/>
      <c r="UHY136" s="55"/>
      <c r="UHZ136" s="17"/>
      <c r="UII136" s="55"/>
      <c r="UIJ136" s="17"/>
      <c r="UIS136" s="55"/>
      <c r="UIT136" s="17"/>
      <c r="UJC136" s="55"/>
      <c r="UJD136" s="17"/>
      <c r="UJM136" s="55"/>
      <c r="UJN136" s="17"/>
      <c r="UJW136" s="55"/>
      <c r="UJX136" s="17"/>
      <c r="UKG136" s="55"/>
      <c r="UKH136" s="17"/>
      <c r="UKQ136" s="55"/>
      <c r="UKR136" s="17"/>
      <c r="ULA136" s="55"/>
      <c r="ULB136" s="17"/>
      <c r="ULK136" s="55"/>
      <c r="ULL136" s="17"/>
      <c r="ULU136" s="55"/>
      <c r="ULV136" s="17"/>
      <c r="UME136" s="55"/>
      <c r="UMF136" s="17"/>
      <c r="UMO136" s="55"/>
      <c r="UMP136" s="17"/>
      <c r="UMY136" s="55"/>
      <c r="UMZ136" s="17"/>
      <c r="UNI136" s="55"/>
      <c r="UNJ136" s="17"/>
      <c r="UNS136" s="55"/>
      <c r="UNT136" s="17"/>
      <c r="UOC136" s="55"/>
      <c r="UOD136" s="17"/>
      <c r="UOM136" s="55"/>
      <c r="UON136" s="17"/>
      <c r="UOW136" s="55"/>
      <c r="UOX136" s="17"/>
      <c r="UPG136" s="55"/>
      <c r="UPH136" s="17"/>
      <c r="UPQ136" s="55"/>
      <c r="UPR136" s="17"/>
      <c r="UQA136" s="55"/>
      <c r="UQB136" s="17"/>
      <c r="UQK136" s="55"/>
      <c r="UQL136" s="17"/>
      <c r="UQU136" s="55"/>
      <c r="UQV136" s="17"/>
      <c r="URE136" s="55"/>
      <c r="URF136" s="17"/>
      <c r="URO136" s="55"/>
      <c r="URP136" s="17"/>
      <c r="URY136" s="55"/>
      <c r="URZ136" s="17"/>
      <c r="USI136" s="55"/>
      <c r="USJ136" s="17"/>
      <c r="USS136" s="55"/>
      <c r="UST136" s="17"/>
      <c r="UTC136" s="55"/>
      <c r="UTD136" s="17"/>
      <c r="UTM136" s="55"/>
      <c r="UTN136" s="17"/>
      <c r="UTW136" s="55"/>
      <c r="UTX136" s="17"/>
      <c r="UUG136" s="55"/>
      <c r="UUH136" s="17"/>
      <c r="UUQ136" s="55"/>
      <c r="UUR136" s="17"/>
      <c r="UVA136" s="55"/>
      <c r="UVB136" s="17"/>
      <c r="UVK136" s="55"/>
      <c r="UVL136" s="17"/>
      <c r="UVU136" s="55"/>
      <c r="UVV136" s="17"/>
      <c r="UWE136" s="55"/>
      <c r="UWF136" s="17"/>
      <c r="UWO136" s="55"/>
      <c r="UWP136" s="17"/>
      <c r="UWY136" s="55"/>
      <c r="UWZ136" s="17"/>
      <c r="UXI136" s="55"/>
      <c r="UXJ136" s="17"/>
      <c r="UXS136" s="55"/>
      <c r="UXT136" s="17"/>
      <c r="UYC136" s="55"/>
      <c r="UYD136" s="17"/>
      <c r="UYM136" s="55"/>
      <c r="UYN136" s="17"/>
      <c r="UYW136" s="55"/>
      <c r="UYX136" s="17"/>
      <c r="UZG136" s="55"/>
      <c r="UZH136" s="17"/>
      <c r="UZQ136" s="55"/>
      <c r="UZR136" s="17"/>
      <c r="VAA136" s="55"/>
      <c r="VAB136" s="17"/>
      <c r="VAK136" s="55"/>
      <c r="VAL136" s="17"/>
      <c r="VAU136" s="55"/>
      <c r="VAV136" s="17"/>
      <c r="VBE136" s="55"/>
      <c r="VBF136" s="17"/>
      <c r="VBO136" s="55"/>
      <c r="VBP136" s="17"/>
      <c r="VBY136" s="55"/>
      <c r="VBZ136" s="17"/>
      <c r="VCI136" s="55"/>
      <c r="VCJ136" s="17"/>
      <c r="VCS136" s="55"/>
      <c r="VCT136" s="17"/>
      <c r="VDC136" s="55"/>
      <c r="VDD136" s="17"/>
      <c r="VDM136" s="55"/>
      <c r="VDN136" s="17"/>
      <c r="VDW136" s="55"/>
      <c r="VDX136" s="17"/>
      <c r="VEG136" s="55"/>
      <c r="VEH136" s="17"/>
      <c r="VEQ136" s="55"/>
      <c r="VER136" s="17"/>
      <c r="VFA136" s="55"/>
      <c r="VFB136" s="17"/>
      <c r="VFK136" s="55"/>
      <c r="VFL136" s="17"/>
      <c r="VFU136" s="55"/>
      <c r="VFV136" s="17"/>
      <c r="VGE136" s="55"/>
      <c r="VGF136" s="17"/>
      <c r="VGO136" s="55"/>
      <c r="VGP136" s="17"/>
      <c r="VGY136" s="55"/>
      <c r="VGZ136" s="17"/>
      <c r="VHI136" s="55"/>
      <c r="VHJ136" s="17"/>
      <c r="VHS136" s="55"/>
      <c r="VHT136" s="17"/>
      <c r="VIC136" s="55"/>
      <c r="VID136" s="17"/>
      <c r="VIM136" s="55"/>
      <c r="VIN136" s="17"/>
      <c r="VIW136" s="55"/>
      <c r="VIX136" s="17"/>
      <c r="VJG136" s="55"/>
      <c r="VJH136" s="17"/>
      <c r="VJQ136" s="55"/>
      <c r="VJR136" s="17"/>
      <c r="VKA136" s="55"/>
      <c r="VKB136" s="17"/>
      <c r="VKK136" s="55"/>
      <c r="VKL136" s="17"/>
      <c r="VKU136" s="55"/>
      <c r="VKV136" s="17"/>
      <c r="VLE136" s="55"/>
      <c r="VLF136" s="17"/>
      <c r="VLO136" s="55"/>
      <c r="VLP136" s="17"/>
      <c r="VLY136" s="55"/>
      <c r="VLZ136" s="17"/>
      <c r="VMI136" s="55"/>
      <c r="VMJ136" s="17"/>
      <c r="VMS136" s="55"/>
      <c r="VMT136" s="17"/>
      <c r="VNC136" s="55"/>
      <c r="VND136" s="17"/>
      <c r="VNM136" s="55"/>
      <c r="VNN136" s="17"/>
      <c r="VNW136" s="55"/>
      <c r="VNX136" s="17"/>
      <c r="VOG136" s="55"/>
      <c r="VOH136" s="17"/>
      <c r="VOQ136" s="55"/>
      <c r="VOR136" s="17"/>
      <c r="VPA136" s="55"/>
      <c r="VPB136" s="17"/>
      <c r="VPK136" s="55"/>
      <c r="VPL136" s="17"/>
      <c r="VPU136" s="55"/>
      <c r="VPV136" s="17"/>
      <c r="VQE136" s="55"/>
      <c r="VQF136" s="17"/>
      <c r="VQO136" s="55"/>
      <c r="VQP136" s="17"/>
      <c r="VQY136" s="55"/>
      <c r="VQZ136" s="17"/>
      <c r="VRI136" s="55"/>
      <c r="VRJ136" s="17"/>
      <c r="VRS136" s="55"/>
      <c r="VRT136" s="17"/>
      <c r="VSC136" s="55"/>
      <c r="VSD136" s="17"/>
      <c r="VSM136" s="55"/>
      <c r="VSN136" s="17"/>
      <c r="VSW136" s="55"/>
      <c r="VSX136" s="17"/>
      <c r="VTG136" s="55"/>
      <c r="VTH136" s="17"/>
      <c r="VTQ136" s="55"/>
      <c r="VTR136" s="17"/>
      <c r="VUA136" s="55"/>
      <c r="VUB136" s="17"/>
      <c r="VUK136" s="55"/>
      <c r="VUL136" s="17"/>
      <c r="VUU136" s="55"/>
      <c r="VUV136" s="17"/>
      <c r="VVE136" s="55"/>
      <c r="VVF136" s="17"/>
      <c r="VVO136" s="55"/>
      <c r="VVP136" s="17"/>
      <c r="VVY136" s="55"/>
      <c r="VVZ136" s="17"/>
      <c r="VWI136" s="55"/>
      <c r="VWJ136" s="17"/>
      <c r="VWS136" s="55"/>
      <c r="VWT136" s="17"/>
      <c r="VXC136" s="55"/>
      <c r="VXD136" s="17"/>
      <c r="VXM136" s="55"/>
      <c r="VXN136" s="17"/>
      <c r="VXW136" s="55"/>
      <c r="VXX136" s="17"/>
      <c r="VYG136" s="55"/>
      <c r="VYH136" s="17"/>
      <c r="VYQ136" s="55"/>
      <c r="VYR136" s="17"/>
      <c r="VZA136" s="55"/>
      <c r="VZB136" s="17"/>
      <c r="VZK136" s="55"/>
      <c r="VZL136" s="17"/>
      <c r="VZU136" s="55"/>
      <c r="VZV136" s="17"/>
      <c r="WAE136" s="55"/>
      <c r="WAF136" s="17"/>
      <c r="WAO136" s="55"/>
      <c r="WAP136" s="17"/>
      <c r="WAY136" s="55"/>
      <c r="WAZ136" s="17"/>
      <c r="WBI136" s="55"/>
      <c r="WBJ136" s="17"/>
      <c r="WBS136" s="55"/>
      <c r="WBT136" s="17"/>
      <c r="WCC136" s="55"/>
      <c r="WCD136" s="17"/>
      <c r="WCM136" s="55"/>
      <c r="WCN136" s="17"/>
      <c r="WCW136" s="55"/>
      <c r="WCX136" s="17"/>
      <c r="WDG136" s="55"/>
      <c r="WDH136" s="17"/>
      <c r="WDQ136" s="55"/>
      <c r="WDR136" s="17"/>
      <c r="WEA136" s="55"/>
      <c r="WEB136" s="17"/>
      <c r="WEK136" s="55"/>
      <c r="WEL136" s="17"/>
      <c r="WEU136" s="55"/>
      <c r="WEV136" s="17"/>
      <c r="WFE136" s="55"/>
      <c r="WFF136" s="17"/>
      <c r="WFO136" s="55"/>
      <c r="WFP136" s="17"/>
      <c r="WFY136" s="55"/>
      <c r="WFZ136" s="17"/>
      <c r="WGI136" s="55"/>
      <c r="WGJ136" s="17"/>
      <c r="WGS136" s="55"/>
      <c r="WGT136" s="17"/>
      <c r="WHC136" s="55"/>
      <c r="WHD136" s="17"/>
      <c r="WHM136" s="55"/>
      <c r="WHN136" s="17"/>
      <c r="WHW136" s="55"/>
      <c r="WHX136" s="17"/>
      <c r="WIG136" s="55"/>
      <c r="WIH136" s="17"/>
      <c r="WIQ136" s="55"/>
      <c r="WIR136" s="17"/>
      <c r="WJA136" s="55"/>
      <c r="WJB136" s="17"/>
      <c r="WJK136" s="55"/>
      <c r="WJL136" s="17"/>
      <c r="WJU136" s="55"/>
      <c r="WJV136" s="17"/>
      <c r="WKE136" s="55"/>
      <c r="WKF136" s="17"/>
      <c r="WKO136" s="55"/>
      <c r="WKP136" s="17"/>
      <c r="WKY136" s="55"/>
      <c r="WKZ136" s="17"/>
      <c r="WLI136" s="55"/>
      <c r="WLJ136" s="17"/>
      <c r="WLS136" s="55"/>
      <c r="WLT136" s="17"/>
      <c r="WMC136" s="55"/>
      <c r="WMD136" s="17"/>
      <c r="WMM136" s="55"/>
      <c r="WMN136" s="17"/>
      <c r="WMW136" s="55"/>
      <c r="WMX136" s="17"/>
      <c r="WNG136" s="55"/>
      <c r="WNH136" s="17"/>
      <c r="WNQ136" s="55"/>
      <c r="WNR136" s="17"/>
      <c r="WOA136" s="55"/>
      <c r="WOB136" s="17"/>
      <c r="WOK136" s="55"/>
      <c r="WOL136" s="17"/>
      <c r="WOU136" s="55"/>
      <c r="WOV136" s="17"/>
      <c r="WPE136" s="55"/>
      <c r="WPF136" s="17"/>
      <c r="WPO136" s="55"/>
      <c r="WPP136" s="17"/>
      <c r="WPY136" s="55"/>
      <c r="WPZ136" s="17"/>
      <c r="WQI136" s="55"/>
      <c r="WQJ136" s="17"/>
      <c r="WQS136" s="55"/>
      <c r="WQT136" s="17"/>
      <c r="WRC136" s="55"/>
      <c r="WRD136" s="17"/>
      <c r="WRM136" s="55"/>
      <c r="WRN136" s="17"/>
      <c r="WRW136" s="55"/>
      <c r="WRX136" s="17"/>
      <c r="WSG136" s="55"/>
      <c r="WSH136" s="17"/>
      <c r="WSQ136" s="55"/>
      <c r="WSR136" s="17"/>
      <c r="WTA136" s="55"/>
      <c r="WTB136" s="17"/>
      <c r="WTK136" s="55"/>
      <c r="WTL136" s="17"/>
      <c r="WTU136" s="55"/>
      <c r="WTV136" s="17"/>
      <c r="WUE136" s="55"/>
      <c r="WUF136" s="17"/>
      <c r="WUO136" s="55"/>
      <c r="WUP136" s="17"/>
      <c r="WUY136" s="55"/>
      <c r="WUZ136" s="17"/>
      <c r="WVI136" s="55"/>
      <c r="WVJ136" s="17"/>
      <c r="WVS136" s="55"/>
      <c r="WVT136" s="17"/>
      <c r="WWC136" s="55"/>
      <c r="WWD136" s="17"/>
      <c r="WWM136" s="55"/>
      <c r="WWN136" s="17"/>
      <c r="WWW136" s="55"/>
      <c r="WWX136" s="17"/>
      <c r="WXG136" s="55"/>
      <c r="WXH136" s="17"/>
      <c r="WXQ136" s="55"/>
      <c r="WXR136" s="17"/>
      <c r="WYA136" s="55"/>
      <c r="WYB136" s="17"/>
      <c r="WYK136" s="55"/>
      <c r="WYL136" s="17"/>
      <c r="WYU136" s="55"/>
      <c r="WYV136" s="17"/>
      <c r="WZE136" s="55"/>
      <c r="WZF136" s="17"/>
      <c r="WZO136" s="55"/>
      <c r="WZP136" s="17"/>
      <c r="WZY136" s="55"/>
      <c r="WZZ136" s="17"/>
      <c r="XAI136" s="55"/>
      <c r="XAJ136" s="17"/>
      <c r="XAS136" s="55"/>
      <c r="XAT136" s="17"/>
      <c r="XBC136" s="55"/>
      <c r="XBD136" s="17"/>
      <c r="XBM136" s="55"/>
      <c r="XBN136" s="17"/>
      <c r="XBW136" s="55"/>
      <c r="XBX136" s="17"/>
      <c r="XCG136" s="55"/>
      <c r="XCH136" s="17"/>
      <c r="XCQ136" s="55"/>
      <c r="XCR136" s="17"/>
      <c r="XDA136" s="55"/>
      <c r="XDB136" s="17"/>
      <c r="XDK136" s="55"/>
      <c r="XDL136" s="17"/>
      <c r="XDU136" s="55"/>
      <c r="XDV136" s="17"/>
      <c r="XEE136" s="55"/>
      <c r="XEF136" s="17"/>
      <c r="XEO136" s="55"/>
      <c r="XEP136" s="17"/>
      <c r="XEY136" s="55"/>
      <c r="XEZ136" s="17"/>
    </row>
    <row r="137" spans="1:1020 1029:2040 2049:3070 3079:4090 4099:5120 5129:6140 6149:7160 7169:8190 8199:9210 9219:10240 10249:11260 11269:12280 12289:13310 13319:14330 14339:15360 15369:16380" s="50" customFormat="1" ht="42" x14ac:dyDescent="0.3">
      <c r="A137" s="50" t="s">
        <v>165</v>
      </c>
      <c r="B137" s="50" t="s">
        <v>374</v>
      </c>
      <c r="C137" s="50" t="s">
        <v>3</v>
      </c>
      <c r="D137" s="50">
        <v>2</v>
      </c>
      <c r="E137" s="50" t="s">
        <v>6</v>
      </c>
      <c r="F137" s="50" t="s">
        <v>217</v>
      </c>
      <c r="G137" s="50" t="s">
        <v>136</v>
      </c>
      <c r="I137" s="55"/>
      <c r="J137" s="17"/>
      <c r="S137" s="55"/>
      <c r="T137" s="17"/>
      <c r="AC137" s="55"/>
      <c r="AD137" s="17"/>
      <c r="AM137" s="55"/>
      <c r="AN137" s="17"/>
      <c r="AW137" s="55"/>
      <c r="AX137" s="17"/>
      <c r="BG137" s="55"/>
      <c r="BH137" s="17"/>
      <c r="BQ137" s="55"/>
      <c r="BR137" s="17"/>
      <c r="CA137" s="55"/>
      <c r="CB137" s="17"/>
      <c r="CK137" s="55"/>
      <c r="CL137" s="17"/>
      <c r="CU137" s="55"/>
      <c r="CV137" s="17"/>
      <c r="DE137" s="55"/>
      <c r="DF137" s="17"/>
      <c r="DO137" s="55"/>
      <c r="DP137" s="17"/>
      <c r="DY137" s="55"/>
      <c r="DZ137" s="17"/>
      <c r="EI137" s="55"/>
      <c r="EJ137" s="17"/>
      <c r="ES137" s="55"/>
      <c r="ET137" s="17"/>
      <c r="FC137" s="55"/>
      <c r="FD137" s="17"/>
      <c r="FM137" s="55"/>
      <c r="FN137" s="17"/>
      <c r="FW137" s="55"/>
      <c r="FX137" s="17"/>
      <c r="GG137" s="55"/>
      <c r="GH137" s="17"/>
      <c r="GQ137" s="55"/>
      <c r="GR137" s="17"/>
      <c r="HA137" s="55"/>
      <c r="HB137" s="17"/>
      <c r="HK137" s="55"/>
      <c r="HL137" s="17"/>
      <c r="HU137" s="55"/>
      <c r="HV137" s="17"/>
      <c r="IE137" s="55"/>
      <c r="IF137" s="17"/>
      <c r="IO137" s="55"/>
      <c r="IP137" s="17"/>
      <c r="IY137" s="55"/>
      <c r="IZ137" s="17"/>
      <c r="JI137" s="55"/>
      <c r="JJ137" s="17"/>
      <c r="JS137" s="55"/>
      <c r="JT137" s="17"/>
      <c r="KC137" s="55"/>
      <c r="KD137" s="17"/>
      <c r="KM137" s="55"/>
      <c r="KN137" s="17"/>
      <c r="KW137" s="55"/>
      <c r="KX137" s="17"/>
      <c r="LG137" s="55"/>
      <c r="LH137" s="17"/>
      <c r="LQ137" s="55"/>
      <c r="LR137" s="17"/>
      <c r="MA137" s="55"/>
      <c r="MB137" s="17"/>
      <c r="MK137" s="55"/>
      <c r="ML137" s="17"/>
      <c r="MU137" s="55"/>
      <c r="MV137" s="17"/>
      <c r="NE137" s="55"/>
      <c r="NF137" s="17"/>
      <c r="NO137" s="55"/>
      <c r="NP137" s="17"/>
      <c r="NY137" s="55"/>
      <c r="NZ137" s="17"/>
      <c r="OI137" s="55"/>
      <c r="OJ137" s="17"/>
      <c r="OS137" s="55"/>
      <c r="OT137" s="17"/>
      <c r="PC137" s="55"/>
      <c r="PD137" s="17"/>
      <c r="PM137" s="55"/>
      <c r="PN137" s="17"/>
      <c r="PW137" s="55"/>
      <c r="PX137" s="17"/>
      <c r="QG137" s="55"/>
      <c r="QH137" s="17"/>
      <c r="QQ137" s="55"/>
      <c r="QR137" s="17"/>
      <c r="RA137" s="55"/>
      <c r="RB137" s="17"/>
      <c r="RK137" s="55"/>
      <c r="RL137" s="17"/>
      <c r="RU137" s="55"/>
      <c r="RV137" s="17"/>
      <c r="SE137" s="55"/>
      <c r="SF137" s="17"/>
      <c r="SO137" s="55"/>
      <c r="SP137" s="17"/>
      <c r="SY137" s="55"/>
      <c r="SZ137" s="17"/>
      <c r="TI137" s="55"/>
      <c r="TJ137" s="17"/>
      <c r="TS137" s="55"/>
      <c r="TT137" s="17"/>
      <c r="UC137" s="55"/>
      <c r="UD137" s="17"/>
      <c r="UM137" s="55"/>
      <c r="UN137" s="17"/>
      <c r="UW137" s="55"/>
      <c r="UX137" s="17"/>
      <c r="VG137" s="55"/>
      <c r="VH137" s="17"/>
      <c r="VQ137" s="55"/>
      <c r="VR137" s="17"/>
      <c r="WA137" s="55"/>
      <c r="WB137" s="17"/>
      <c r="WK137" s="55"/>
      <c r="WL137" s="17"/>
      <c r="WU137" s="55"/>
      <c r="WV137" s="17"/>
      <c r="XE137" s="55"/>
      <c r="XF137" s="17"/>
      <c r="XO137" s="55"/>
      <c r="XP137" s="17"/>
      <c r="XY137" s="55"/>
      <c r="XZ137" s="17"/>
      <c r="YI137" s="55"/>
      <c r="YJ137" s="17"/>
      <c r="YS137" s="55"/>
      <c r="YT137" s="17"/>
      <c r="ZC137" s="55"/>
      <c r="ZD137" s="17"/>
      <c r="ZM137" s="55"/>
      <c r="ZN137" s="17"/>
      <c r="ZW137" s="55"/>
      <c r="ZX137" s="17"/>
      <c r="AAG137" s="55"/>
      <c r="AAH137" s="17"/>
      <c r="AAQ137" s="55"/>
      <c r="AAR137" s="17"/>
      <c r="ABA137" s="55"/>
      <c r="ABB137" s="17"/>
      <c r="ABK137" s="55"/>
      <c r="ABL137" s="17"/>
      <c r="ABU137" s="55"/>
      <c r="ABV137" s="17"/>
      <c r="ACE137" s="55"/>
      <c r="ACF137" s="17"/>
      <c r="ACO137" s="55"/>
      <c r="ACP137" s="17"/>
      <c r="ACY137" s="55"/>
      <c r="ACZ137" s="17"/>
      <c r="ADI137" s="55"/>
      <c r="ADJ137" s="17"/>
      <c r="ADS137" s="55"/>
      <c r="ADT137" s="17"/>
      <c r="AEC137" s="55"/>
      <c r="AED137" s="17"/>
      <c r="AEM137" s="55"/>
      <c r="AEN137" s="17"/>
      <c r="AEW137" s="55"/>
      <c r="AEX137" s="17"/>
      <c r="AFG137" s="55"/>
      <c r="AFH137" s="17"/>
      <c r="AFQ137" s="55"/>
      <c r="AFR137" s="17"/>
      <c r="AGA137" s="55"/>
      <c r="AGB137" s="17"/>
      <c r="AGK137" s="55"/>
      <c r="AGL137" s="17"/>
      <c r="AGU137" s="55"/>
      <c r="AGV137" s="17"/>
      <c r="AHE137" s="55"/>
      <c r="AHF137" s="17"/>
      <c r="AHO137" s="55"/>
      <c r="AHP137" s="17"/>
      <c r="AHY137" s="55"/>
      <c r="AHZ137" s="17"/>
      <c r="AII137" s="55"/>
      <c r="AIJ137" s="17"/>
      <c r="AIS137" s="55"/>
      <c r="AIT137" s="17"/>
      <c r="AJC137" s="55"/>
      <c r="AJD137" s="17"/>
      <c r="AJM137" s="55"/>
      <c r="AJN137" s="17"/>
      <c r="AJW137" s="55"/>
      <c r="AJX137" s="17"/>
      <c r="AKG137" s="55"/>
      <c r="AKH137" s="17"/>
      <c r="AKQ137" s="55"/>
      <c r="AKR137" s="17"/>
      <c r="ALA137" s="55"/>
      <c r="ALB137" s="17"/>
      <c r="ALK137" s="55"/>
      <c r="ALL137" s="17"/>
      <c r="ALU137" s="55"/>
      <c r="ALV137" s="17"/>
      <c r="AME137" s="55"/>
      <c r="AMF137" s="17"/>
      <c r="AMO137" s="55"/>
      <c r="AMP137" s="17"/>
      <c r="AMY137" s="55"/>
      <c r="AMZ137" s="17"/>
      <c r="ANI137" s="55"/>
      <c r="ANJ137" s="17"/>
      <c r="ANS137" s="55"/>
      <c r="ANT137" s="17"/>
      <c r="AOC137" s="55"/>
      <c r="AOD137" s="17"/>
      <c r="AOM137" s="55"/>
      <c r="AON137" s="17"/>
      <c r="AOW137" s="55"/>
      <c r="AOX137" s="17"/>
      <c r="APG137" s="55"/>
      <c r="APH137" s="17"/>
      <c r="APQ137" s="55"/>
      <c r="APR137" s="17"/>
      <c r="AQA137" s="55"/>
      <c r="AQB137" s="17"/>
      <c r="AQK137" s="55"/>
      <c r="AQL137" s="17"/>
      <c r="AQU137" s="55"/>
      <c r="AQV137" s="17"/>
      <c r="ARE137" s="55"/>
      <c r="ARF137" s="17"/>
      <c r="ARO137" s="55"/>
      <c r="ARP137" s="17"/>
      <c r="ARY137" s="55"/>
      <c r="ARZ137" s="17"/>
      <c r="ASI137" s="55"/>
      <c r="ASJ137" s="17"/>
      <c r="ASS137" s="55"/>
      <c r="AST137" s="17"/>
      <c r="ATC137" s="55"/>
      <c r="ATD137" s="17"/>
      <c r="ATM137" s="55"/>
      <c r="ATN137" s="17"/>
      <c r="ATW137" s="55"/>
      <c r="ATX137" s="17"/>
      <c r="AUG137" s="55"/>
      <c r="AUH137" s="17"/>
      <c r="AUQ137" s="55"/>
      <c r="AUR137" s="17"/>
      <c r="AVA137" s="55"/>
      <c r="AVB137" s="17"/>
      <c r="AVK137" s="55"/>
      <c r="AVL137" s="17"/>
      <c r="AVU137" s="55"/>
      <c r="AVV137" s="17"/>
      <c r="AWE137" s="55"/>
      <c r="AWF137" s="17"/>
      <c r="AWO137" s="55"/>
      <c r="AWP137" s="17"/>
      <c r="AWY137" s="55"/>
      <c r="AWZ137" s="17"/>
      <c r="AXI137" s="55"/>
      <c r="AXJ137" s="17"/>
      <c r="AXS137" s="55"/>
      <c r="AXT137" s="17"/>
      <c r="AYC137" s="55"/>
      <c r="AYD137" s="17"/>
      <c r="AYM137" s="55"/>
      <c r="AYN137" s="17"/>
      <c r="AYW137" s="55"/>
      <c r="AYX137" s="17"/>
      <c r="AZG137" s="55"/>
      <c r="AZH137" s="17"/>
      <c r="AZQ137" s="55"/>
      <c r="AZR137" s="17"/>
      <c r="BAA137" s="55"/>
      <c r="BAB137" s="17"/>
      <c r="BAK137" s="55"/>
      <c r="BAL137" s="17"/>
      <c r="BAU137" s="55"/>
      <c r="BAV137" s="17"/>
      <c r="BBE137" s="55"/>
      <c r="BBF137" s="17"/>
      <c r="BBO137" s="55"/>
      <c r="BBP137" s="17"/>
      <c r="BBY137" s="55"/>
      <c r="BBZ137" s="17"/>
      <c r="BCI137" s="55"/>
      <c r="BCJ137" s="17"/>
      <c r="BCS137" s="55"/>
      <c r="BCT137" s="17"/>
      <c r="BDC137" s="55"/>
      <c r="BDD137" s="17"/>
      <c r="BDM137" s="55"/>
      <c r="BDN137" s="17"/>
      <c r="BDW137" s="55"/>
      <c r="BDX137" s="17"/>
      <c r="BEG137" s="55"/>
      <c r="BEH137" s="17"/>
      <c r="BEQ137" s="55"/>
      <c r="BER137" s="17"/>
      <c r="BFA137" s="55"/>
      <c r="BFB137" s="17"/>
      <c r="BFK137" s="55"/>
      <c r="BFL137" s="17"/>
      <c r="BFU137" s="55"/>
      <c r="BFV137" s="17"/>
      <c r="BGE137" s="55"/>
      <c r="BGF137" s="17"/>
      <c r="BGO137" s="55"/>
      <c r="BGP137" s="17"/>
      <c r="BGY137" s="55"/>
      <c r="BGZ137" s="17"/>
      <c r="BHI137" s="55"/>
      <c r="BHJ137" s="17"/>
      <c r="BHS137" s="55"/>
      <c r="BHT137" s="17"/>
      <c r="BIC137" s="55"/>
      <c r="BID137" s="17"/>
      <c r="BIM137" s="55"/>
      <c r="BIN137" s="17"/>
      <c r="BIW137" s="55"/>
      <c r="BIX137" s="17"/>
      <c r="BJG137" s="55"/>
      <c r="BJH137" s="17"/>
      <c r="BJQ137" s="55"/>
      <c r="BJR137" s="17"/>
      <c r="BKA137" s="55"/>
      <c r="BKB137" s="17"/>
      <c r="BKK137" s="55"/>
      <c r="BKL137" s="17"/>
      <c r="BKU137" s="55"/>
      <c r="BKV137" s="17"/>
      <c r="BLE137" s="55"/>
      <c r="BLF137" s="17"/>
      <c r="BLO137" s="55"/>
      <c r="BLP137" s="17"/>
      <c r="BLY137" s="55"/>
      <c r="BLZ137" s="17"/>
      <c r="BMI137" s="55"/>
      <c r="BMJ137" s="17"/>
      <c r="BMS137" s="55"/>
      <c r="BMT137" s="17"/>
      <c r="BNC137" s="55"/>
      <c r="BND137" s="17"/>
      <c r="BNM137" s="55"/>
      <c r="BNN137" s="17"/>
      <c r="BNW137" s="55"/>
      <c r="BNX137" s="17"/>
      <c r="BOG137" s="55"/>
      <c r="BOH137" s="17"/>
      <c r="BOQ137" s="55"/>
      <c r="BOR137" s="17"/>
      <c r="BPA137" s="55"/>
      <c r="BPB137" s="17"/>
      <c r="BPK137" s="55"/>
      <c r="BPL137" s="17"/>
      <c r="BPU137" s="55"/>
      <c r="BPV137" s="17"/>
      <c r="BQE137" s="55"/>
      <c r="BQF137" s="17"/>
      <c r="BQO137" s="55"/>
      <c r="BQP137" s="17"/>
      <c r="BQY137" s="55"/>
      <c r="BQZ137" s="17"/>
      <c r="BRI137" s="55"/>
      <c r="BRJ137" s="17"/>
      <c r="BRS137" s="55"/>
      <c r="BRT137" s="17"/>
      <c r="BSC137" s="55"/>
      <c r="BSD137" s="17"/>
      <c r="BSM137" s="55"/>
      <c r="BSN137" s="17"/>
      <c r="BSW137" s="55"/>
      <c r="BSX137" s="17"/>
      <c r="BTG137" s="55"/>
      <c r="BTH137" s="17"/>
      <c r="BTQ137" s="55"/>
      <c r="BTR137" s="17"/>
      <c r="BUA137" s="55"/>
      <c r="BUB137" s="17"/>
      <c r="BUK137" s="55"/>
      <c r="BUL137" s="17"/>
      <c r="BUU137" s="55"/>
      <c r="BUV137" s="17"/>
      <c r="BVE137" s="55"/>
      <c r="BVF137" s="17"/>
      <c r="BVO137" s="55"/>
      <c r="BVP137" s="17"/>
      <c r="BVY137" s="55"/>
      <c r="BVZ137" s="17"/>
      <c r="BWI137" s="55"/>
      <c r="BWJ137" s="17"/>
      <c r="BWS137" s="55"/>
      <c r="BWT137" s="17"/>
      <c r="BXC137" s="55"/>
      <c r="BXD137" s="17"/>
      <c r="BXM137" s="55"/>
      <c r="BXN137" s="17"/>
      <c r="BXW137" s="55"/>
      <c r="BXX137" s="17"/>
      <c r="BYG137" s="55"/>
      <c r="BYH137" s="17"/>
      <c r="BYQ137" s="55"/>
      <c r="BYR137" s="17"/>
      <c r="BZA137" s="55"/>
      <c r="BZB137" s="17"/>
      <c r="BZK137" s="55"/>
      <c r="BZL137" s="17"/>
      <c r="BZU137" s="55"/>
      <c r="BZV137" s="17"/>
      <c r="CAE137" s="55"/>
      <c r="CAF137" s="17"/>
      <c r="CAO137" s="55"/>
      <c r="CAP137" s="17"/>
      <c r="CAY137" s="55"/>
      <c r="CAZ137" s="17"/>
      <c r="CBI137" s="55"/>
      <c r="CBJ137" s="17"/>
      <c r="CBS137" s="55"/>
      <c r="CBT137" s="17"/>
      <c r="CCC137" s="55"/>
      <c r="CCD137" s="17"/>
      <c r="CCM137" s="55"/>
      <c r="CCN137" s="17"/>
      <c r="CCW137" s="55"/>
      <c r="CCX137" s="17"/>
      <c r="CDG137" s="55"/>
      <c r="CDH137" s="17"/>
      <c r="CDQ137" s="55"/>
      <c r="CDR137" s="17"/>
      <c r="CEA137" s="55"/>
      <c r="CEB137" s="17"/>
      <c r="CEK137" s="55"/>
      <c r="CEL137" s="17"/>
      <c r="CEU137" s="55"/>
      <c r="CEV137" s="17"/>
      <c r="CFE137" s="55"/>
      <c r="CFF137" s="17"/>
      <c r="CFO137" s="55"/>
      <c r="CFP137" s="17"/>
      <c r="CFY137" s="55"/>
      <c r="CFZ137" s="17"/>
      <c r="CGI137" s="55"/>
      <c r="CGJ137" s="17"/>
      <c r="CGS137" s="55"/>
      <c r="CGT137" s="17"/>
      <c r="CHC137" s="55"/>
      <c r="CHD137" s="17"/>
      <c r="CHM137" s="55"/>
      <c r="CHN137" s="17"/>
      <c r="CHW137" s="55"/>
      <c r="CHX137" s="17"/>
      <c r="CIG137" s="55"/>
      <c r="CIH137" s="17"/>
      <c r="CIQ137" s="55"/>
      <c r="CIR137" s="17"/>
      <c r="CJA137" s="55"/>
      <c r="CJB137" s="17"/>
      <c r="CJK137" s="55"/>
      <c r="CJL137" s="17"/>
      <c r="CJU137" s="55"/>
      <c r="CJV137" s="17"/>
      <c r="CKE137" s="55"/>
      <c r="CKF137" s="17"/>
      <c r="CKO137" s="55"/>
      <c r="CKP137" s="17"/>
      <c r="CKY137" s="55"/>
      <c r="CKZ137" s="17"/>
      <c r="CLI137" s="55"/>
      <c r="CLJ137" s="17"/>
      <c r="CLS137" s="55"/>
      <c r="CLT137" s="17"/>
      <c r="CMC137" s="55"/>
      <c r="CMD137" s="17"/>
      <c r="CMM137" s="55"/>
      <c r="CMN137" s="17"/>
      <c r="CMW137" s="55"/>
      <c r="CMX137" s="17"/>
      <c r="CNG137" s="55"/>
      <c r="CNH137" s="17"/>
      <c r="CNQ137" s="55"/>
      <c r="CNR137" s="17"/>
      <c r="COA137" s="55"/>
      <c r="COB137" s="17"/>
      <c r="COK137" s="55"/>
      <c r="COL137" s="17"/>
      <c r="COU137" s="55"/>
      <c r="COV137" s="17"/>
      <c r="CPE137" s="55"/>
      <c r="CPF137" s="17"/>
      <c r="CPO137" s="55"/>
      <c r="CPP137" s="17"/>
      <c r="CPY137" s="55"/>
      <c r="CPZ137" s="17"/>
      <c r="CQI137" s="55"/>
      <c r="CQJ137" s="17"/>
      <c r="CQS137" s="55"/>
      <c r="CQT137" s="17"/>
      <c r="CRC137" s="55"/>
      <c r="CRD137" s="17"/>
      <c r="CRM137" s="55"/>
      <c r="CRN137" s="17"/>
      <c r="CRW137" s="55"/>
      <c r="CRX137" s="17"/>
      <c r="CSG137" s="55"/>
      <c r="CSH137" s="17"/>
      <c r="CSQ137" s="55"/>
      <c r="CSR137" s="17"/>
      <c r="CTA137" s="55"/>
      <c r="CTB137" s="17"/>
      <c r="CTK137" s="55"/>
      <c r="CTL137" s="17"/>
      <c r="CTU137" s="55"/>
      <c r="CTV137" s="17"/>
      <c r="CUE137" s="55"/>
      <c r="CUF137" s="17"/>
      <c r="CUO137" s="55"/>
      <c r="CUP137" s="17"/>
      <c r="CUY137" s="55"/>
      <c r="CUZ137" s="17"/>
      <c r="CVI137" s="55"/>
      <c r="CVJ137" s="17"/>
      <c r="CVS137" s="55"/>
      <c r="CVT137" s="17"/>
      <c r="CWC137" s="55"/>
      <c r="CWD137" s="17"/>
      <c r="CWM137" s="55"/>
      <c r="CWN137" s="17"/>
      <c r="CWW137" s="55"/>
      <c r="CWX137" s="17"/>
      <c r="CXG137" s="55"/>
      <c r="CXH137" s="17"/>
      <c r="CXQ137" s="55"/>
      <c r="CXR137" s="17"/>
      <c r="CYA137" s="55"/>
      <c r="CYB137" s="17"/>
      <c r="CYK137" s="55"/>
      <c r="CYL137" s="17"/>
      <c r="CYU137" s="55"/>
      <c r="CYV137" s="17"/>
      <c r="CZE137" s="55"/>
      <c r="CZF137" s="17"/>
      <c r="CZO137" s="55"/>
      <c r="CZP137" s="17"/>
      <c r="CZY137" s="55"/>
      <c r="CZZ137" s="17"/>
      <c r="DAI137" s="55"/>
      <c r="DAJ137" s="17"/>
      <c r="DAS137" s="55"/>
      <c r="DAT137" s="17"/>
      <c r="DBC137" s="55"/>
      <c r="DBD137" s="17"/>
      <c r="DBM137" s="55"/>
      <c r="DBN137" s="17"/>
      <c r="DBW137" s="55"/>
      <c r="DBX137" s="17"/>
      <c r="DCG137" s="55"/>
      <c r="DCH137" s="17"/>
      <c r="DCQ137" s="55"/>
      <c r="DCR137" s="17"/>
      <c r="DDA137" s="55"/>
      <c r="DDB137" s="17"/>
      <c r="DDK137" s="55"/>
      <c r="DDL137" s="17"/>
      <c r="DDU137" s="55"/>
      <c r="DDV137" s="17"/>
      <c r="DEE137" s="55"/>
      <c r="DEF137" s="17"/>
      <c r="DEO137" s="55"/>
      <c r="DEP137" s="17"/>
      <c r="DEY137" s="55"/>
      <c r="DEZ137" s="17"/>
      <c r="DFI137" s="55"/>
      <c r="DFJ137" s="17"/>
      <c r="DFS137" s="55"/>
      <c r="DFT137" s="17"/>
      <c r="DGC137" s="55"/>
      <c r="DGD137" s="17"/>
      <c r="DGM137" s="55"/>
      <c r="DGN137" s="17"/>
      <c r="DGW137" s="55"/>
      <c r="DGX137" s="17"/>
      <c r="DHG137" s="55"/>
      <c r="DHH137" s="17"/>
      <c r="DHQ137" s="55"/>
      <c r="DHR137" s="17"/>
      <c r="DIA137" s="55"/>
      <c r="DIB137" s="17"/>
      <c r="DIK137" s="55"/>
      <c r="DIL137" s="17"/>
      <c r="DIU137" s="55"/>
      <c r="DIV137" s="17"/>
      <c r="DJE137" s="55"/>
      <c r="DJF137" s="17"/>
      <c r="DJO137" s="55"/>
      <c r="DJP137" s="17"/>
      <c r="DJY137" s="55"/>
      <c r="DJZ137" s="17"/>
      <c r="DKI137" s="55"/>
      <c r="DKJ137" s="17"/>
      <c r="DKS137" s="55"/>
      <c r="DKT137" s="17"/>
      <c r="DLC137" s="55"/>
      <c r="DLD137" s="17"/>
      <c r="DLM137" s="55"/>
      <c r="DLN137" s="17"/>
      <c r="DLW137" s="55"/>
      <c r="DLX137" s="17"/>
      <c r="DMG137" s="55"/>
      <c r="DMH137" s="17"/>
      <c r="DMQ137" s="55"/>
      <c r="DMR137" s="17"/>
      <c r="DNA137" s="55"/>
      <c r="DNB137" s="17"/>
      <c r="DNK137" s="55"/>
      <c r="DNL137" s="17"/>
      <c r="DNU137" s="55"/>
      <c r="DNV137" s="17"/>
      <c r="DOE137" s="55"/>
      <c r="DOF137" s="17"/>
      <c r="DOO137" s="55"/>
      <c r="DOP137" s="17"/>
      <c r="DOY137" s="55"/>
      <c r="DOZ137" s="17"/>
      <c r="DPI137" s="55"/>
      <c r="DPJ137" s="17"/>
      <c r="DPS137" s="55"/>
      <c r="DPT137" s="17"/>
      <c r="DQC137" s="55"/>
      <c r="DQD137" s="17"/>
      <c r="DQM137" s="55"/>
      <c r="DQN137" s="17"/>
      <c r="DQW137" s="55"/>
      <c r="DQX137" s="17"/>
      <c r="DRG137" s="55"/>
      <c r="DRH137" s="17"/>
      <c r="DRQ137" s="55"/>
      <c r="DRR137" s="17"/>
      <c r="DSA137" s="55"/>
      <c r="DSB137" s="17"/>
      <c r="DSK137" s="55"/>
      <c r="DSL137" s="17"/>
      <c r="DSU137" s="55"/>
      <c r="DSV137" s="17"/>
      <c r="DTE137" s="55"/>
      <c r="DTF137" s="17"/>
      <c r="DTO137" s="55"/>
      <c r="DTP137" s="17"/>
      <c r="DTY137" s="55"/>
      <c r="DTZ137" s="17"/>
      <c r="DUI137" s="55"/>
      <c r="DUJ137" s="17"/>
      <c r="DUS137" s="55"/>
      <c r="DUT137" s="17"/>
      <c r="DVC137" s="55"/>
      <c r="DVD137" s="17"/>
      <c r="DVM137" s="55"/>
      <c r="DVN137" s="17"/>
      <c r="DVW137" s="55"/>
      <c r="DVX137" s="17"/>
      <c r="DWG137" s="55"/>
      <c r="DWH137" s="17"/>
      <c r="DWQ137" s="55"/>
      <c r="DWR137" s="17"/>
      <c r="DXA137" s="55"/>
      <c r="DXB137" s="17"/>
      <c r="DXK137" s="55"/>
      <c r="DXL137" s="17"/>
      <c r="DXU137" s="55"/>
      <c r="DXV137" s="17"/>
      <c r="DYE137" s="55"/>
      <c r="DYF137" s="17"/>
      <c r="DYO137" s="55"/>
      <c r="DYP137" s="17"/>
      <c r="DYY137" s="55"/>
      <c r="DYZ137" s="17"/>
      <c r="DZI137" s="55"/>
      <c r="DZJ137" s="17"/>
      <c r="DZS137" s="55"/>
      <c r="DZT137" s="17"/>
      <c r="EAC137" s="55"/>
      <c r="EAD137" s="17"/>
      <c r="EAM137" s="55"/>
      <c r="EAN137" s="17"/>
      <c r="EAW137" s="55"/>
      <c r="EAX137" s="17"/>
      <c r="EBG137" s="55"/>
      <c r="EBH137" s="17"/>
      <c r="EBQ137" s="55"/>
      <c r="EBR137" s="17"/>
      <c r="ECA137" s="55"/>
      <c r="ECB137" s="17"/>
      <c r="ECK137" s="55"/>
      <c r="ECL137" s="17"/>
      <c r="ECU137" s="55"/>
      <c r="ECV137" s="17"/>
      <c r="EDE137" s="55"/>
      <c r="EDF137" s="17"/>
      <c r="EDO137" s="55"/>
      <c r="EDP137" s="17"/>
      <c r="EDY137" s="55"/>
      <c r="EDZ137" s="17"/>
      <c r="EEI137" s="55"/>
      <c r="EEJ137" s="17"/>
      <c r="EES137" s="55"/>
      <c r="EET137" s="17"/>
      <c r="EFC137" s="55"/>
      <c r="EFD137" s="17"/>
      <c r="EFM137" s="55"/>
      <c r="EFN137" s="17"/>
      <c r="EFW137" s="55"/>
      <c r="EFX137" s="17"/>
      <c r="EGG137" s="55"/>
      <c r="EGH137" s="17"/>
      <c r="EGQ137" s="55"/>
      <c r="EGR137" s="17"/>
      <c r="EHA137" s="55"/>
      <c r="EHB137" s="17"/>
      <c r="EHK137" s="55"/>
      <c r="EHL137" s="17"/>
      <c r="EHU137" s="55"/>
      <c r="EHV137" s="17"/>
      <c r="EIE137" s="55"/>
      <c r="EIF137" s="17"/>
      <c r="EIO137" s="55"/>
      <c r="EIP137" s="17"/>
      <c r="EIY137" s="55"/>
      <c r="EIZ137" s="17"/>
      <c r="EJI137" s="55"/>
      <c r="EJJ137" s="17"/>
      <c r="EJS137" s="55"/>
      <c r="EJT137" s="17"/>
      <c r="EKC137" s="55"/>
      <c r="EKD137" s="17"/>
      <c r="EKM137" s="55"/>
      <c r="EKN137" s="17"/>
      <c r="EKW137" s="55"/>
      <c r="EKX137" s="17"/>
      <c r="ELG137" s="55"/>
      <c r="ELH137" s="17"/>
      <c r="ELQ137" s="55"/>
      <c r="ELR137" s="17"/>
      <c r="EMA137" s="55"/>
      <c r="EMB137" s="17"/>
      <c r="EMK137" s="55"/>
      <c r="EML137" s="17"/>
      <c r="EMU137" s="55"/>
      <c r="EMV137" s="17"/>
      <c r="ENE137" s="55"/>
      <c r="ENF137" s="17"/>
      <c r="ENO137" s="55"/>
      <c r="ENP137" s="17"/>
      <c r="ENY137" s="55"/>
      <c r="ENZ137" s="17"/>
      <c r="EOI137" s="55"/>
      <c r="EOJ137" s="17"/>
      <c r="EOS137" s="55"/>
      <c r="EOT137" s="17"/>
      <c r="EPC137" s="55"/>
      <c r="EPD137" s="17"/>
      <c r="EPM137" s="55"/>
      <c r="EPN137" s="17"/>
      <c r="EPW137" s="55"/>
      <c r="EPX137" s="17"/>
      <c r="EQG137" s="55"/>
      <c r="EQH137" s="17"/>
      <c r="EQQ137" s="55"/>
      <c r="EQR137" s="17"/>
      <c r="ERA137" s="55"/>
      <c r="ERB137" s="17"/>
      <c r="ERK137" s="55"/>
      <c r="ERL137" s="17"/>
      <c r="ERU137" s="55"/>
      <c r="ERV137" s="17"/>
      <c r="ESE137" s="55"/>
      <c r="ESF137" s="17"/>
      <c r="ESO137" s="55"/>
      <c r="ESP137" s="17"/>
      <c r="ESY137" s="55"/>
      <c r="ESZ137" s="17"/>
      <c r="ETI137" s="55"/>
      <c r="ETJ137" s="17"/>
      <c r="ETS137" s="55"/>
      <c r="ETT137" s="17"/>
      <c r="EUC137" s="55"/>
      <c r="EUD137" s="17"/>
      <c r="EUM137" s="55"/>
      <c r="EUN137" s="17"/>
      <c r="EUW137" s="55"/>
      <c r="EUX137" s="17"/>
      <c r="EVG137" s="55"/>
      <c r="EVH137" s="17"/>
      <c r="EVQ137" s="55"/>
      <c r="EVR137" s="17"/>
      <c r="EWA137" s="55"/>
      <c r="EWB137" s="17"/>
      <c r="EWK137" s="55"/>
      <c r="EWL137" s="17"/>
      <c r="EWU137" s="55"/>
      <c r="EWV137" s="17"/>
      <c r="EXE137" s="55"/>
      <c r="EXF137" s="17"/>
      <c r="EXO137" s="55"/>
      <c r="EXP137" s="17"/>
      <c r="EXY137" s="55"/>
      <c r="EXZ137" s="17"/>
      <c r="EYI137" s="55"/>
      <c r="EYJ137" s="17"/>
      <c r="EYS137" s="55"/>
      <c r="EYT137" s="17"/>
      <c r="EZC137" s="55"/>
      <c r="EZD137" s="17"/>
      <c r="EZM137" s="55"/>
      <c r="EZN137" s="17"/>
      <c r="EZW137" s="55"/>
      <c r="EZX137" s="17"/>
      <c r="FAG137" s="55"/>
      <c r="FAH137" s="17"/>
      <c r="FAQ137" s="55"/>
      <c r="FAR137" s="17"/>
      <c r="FBA137" s="55"/>
      <c r="FBB137" s="17"/>
      <c r="FBK137" s="55"/>
      <c r="FBL137" s="17"/>
      <c r="FBU137" s="55"/>
      <c r="FBV137" s="17"/>
      <c r="FCE137" s="55"/>
      <c r="FCF137" s="17"/>
      <c r="FCO137" s="55"/>
      <c r="FCP137" s="17"/>
      <c r="FCY137" s="55"/>
      <c r="FCZ137" s="17"/>
      <c r="FDI137" s="55"/>
      <c r="FDJ137" s="17"/>
      <c r="FDS137" s="55"/>
      <c r="FDT137" s="17"/>
      <c r="FEC137" s="55"/>
      <c r="FED137" s="17"/>
      <c r="FEM137" s="55"/>
      <c r="FEN137" s="17"/>
      <c r="FEW137" s="55"/>
      <c r="FEX137" s="17"/>
      <c r="FFG137" s="55"/>
      <c r="FFH137" s="17"/>
      <c r="FFQ137" s="55"/>
      <c r="FFR137" s="17"/>
      <c r="FGA137" s="55"/>
      <c r="FGB137" s="17"/>
      <c r="FGK137" s="55"/>
      <c r="FGL137" s="17"/>
      <c r="FGU137" s="55"/>
      <c r="FGV137" s="17"/>
      <c r="FHE137" s="55"/>
      <c r="FHF137" s="17"/>
      <c r="FHO137" s="55"/>
      <c r="FHP137" s="17"/>
      <c r="FHY137" s="55"/>
      <c r="FHZ137" s="17"/>
      <c r="FII137" s="55"/>
      <c r="FIJ137" s="17"/>
      <c r="FIS137" s="55"/>
      <c r="FIT137" s="17"/>
      <c r="FJC137" s="55"/>
      <c r="FJD137" s="17"/>
      <c r="FJM137" s="55"/>
      <c r="FJN137" s="17"/>
      <c r="FJW137" s="55"/>
      <c r="FJX137" s="17"/>
      <c r="FKG137" s="55"/>
      <c r="FKH137" s="17"/>
      <c r="FKQ137" s="55"/>
      <c r="FKR137" s="17"/>
      <c r="FLA137" s="55"/>
      <c r="FLB137" s="17"/>
      <c r="FLK137" s="55"/>
      <c r="FLL137" s="17"/>
      <c r="FLU137" s="55"/>
      <c r="FLV137" s="17"/>
      <c r="FME137" s="55"/>
      <c r="FMF137" s="17"/>
      <c r="FMO137" s="55"/>
      <c r="FMP137" s="17"/>
      <c r="FMY137" s="55"/>
      <c r="FMZ137" s="17"/>
      <c r="FNI137" s="55"/>
      <c r="FNJ137" s="17"/>
      <c r="FNS137" s="55"/>
      <c r="FNT137" s="17"/>
      <c r="FOC137" s="55"/>
      <c r="FOD137" s="17"/>
      <c r="FOM137" s="55"/>
      <c r="FON137" s="17"/>
      <c r="FOW137" s="55"/>
      <c r="FOX137" s="17"/>
      <c r="FPG137" s="55"/>
      <c r="FPH137" s="17"/>
      <c r="FPQ137" s="55"/>
      <c r="FPR137" s="17"/>
      <c r="FQA137" s="55"/>
      <c r="FQB137" s="17"/>
      <c r="FQK137" s="55"/>
      <c r="FQL137" s="17"/>
      <c r="FQU137" s="55"/>
      <c r="FQV137" s="17"/>
      <c r="FRE137" s="55"/>
      <c r="FRF137" s="17"/>
      <c r="FRO137" s="55"/>
      <c r="FRP137" s="17"/>
      <c r="FRY137" s="55"/>
      <c r="FRZ137" s="17"/>
      <c r="FSI137" s="55"/>
      <c r="FSJ137" s="17"/>
      <c r="FSS137" s="55"/>
      <c r="FST137" s="17"/>
      <c r="FTC137" s="55"/>
      <c r="FTD137" s="17"/>
      <c r="FTM137" s="55"/>
      <c r="FTN137" s="17"/>
      <c r="FTW137" s="55"/>
      <c r="FTX137" s="17"/>
      <c r="FUG137" s="55"/>
      <c r="FUH137" s="17"/>
      <c r="FUQ137" s="55"/>
      <c r="FUR137" s="17"/>
      <c r="FVA137" s="55"/>
      <c r="FVB137" s="17"/>
      <c r="FVK137" s="55"/>
      <c r="FVL137" s="17"/>
      <c r="FVU137" s="55"/>
      <c r="FVV137" s="17"/>
      <c r="FWE137" s="55"/>
      <c r="FWF137" s="17"/>
      <c r="FWO137" s="55"/>
      <c r="FWP137" s="17"/>
      <c r="FWY137" s="55"/>
      <c r="FWZ137" s="17"/>
      <c r="FXI137" s="55"/>
      <c r="FXJ137" s="17"/>
      <c r="FXS137" s="55"/>
      <c r="FXT137" s="17"/>
      <c r="FYC137" s="55"/>
      <c r="FYD137" s="17"/>
      <c r="FYM137" s="55"/>
      <c r="FYN137" s="17"/>
      <c r="FYW137" s="55"/>
      <c r="FYX137" s="17"/>
      <c r="FZG137" s="55"/>
      <c r="FZH137" s="17"/>
      <c r="FZQ137" s="55"/>
      <c r="FZR137" s="17"/>
      <c r="GAA137" s="55"/>
      <c r="GAB137" s="17"/>
      <c r="GAK137" s="55"/>
      <c r="GAL137" s="17"/>
      <c r="GAU137" s="55"/>
      <c r="GAV137" s="17"/>
      <c r="GBE137" s="55"/>
      <c r="GBF137" s="17"/>
      <c r="GBO137" s="55"/>
      <c r="GBP137" s="17"/>
      <c r="GBY137" s="55"/>
      <c r="GBZ137" s="17"/>
      <c r="GCI137" s="55"/>
      <c r="GCJ137" s="17"/>
      <c r="GCS137" s="55"/>
      <c r="GCT137" s="17"/>
      <c r="GDC137" s="55"/>
      <c r="GDD137" s="17"/>
      <c r="GDM137" s="55"/>
      <c r="GDN137" s="17"/>
      <c r="GDW137" s="55"/>
      <c r="GDX137" s="17"/>
      <c r="GEG137" s="55"/>
      <c r="GEH137" s="17"/>
      <c r="GEQ137" s="55"/>
      <c r="GER137" s="17"/>
      <c r="GFA137" s="55"/>
      <c r="GFB137" s="17"/>
      <c r="GFK137" s="55"/>
      <c r="GFL137" s="17"/>
      <c r="GFU137" s="55"/>
      <c r="GFV137" s="17"/>
      <c r="GGE137" s="55"/>
      <c r="GGF137" s="17"/>
      <c r="GGO137" s="55"/>
      <c r="GGP137" s="17"/>
      <c r="GGY137" s="55"/>
      <c r="GGZ137" s="17"/>
      <c r="GHI137" s="55"/>
      <c r="GHJ137" s="17"/>
      <c r="GHS137" s="55"/>
      <c r="GHT137" s="17"/>
      <c r="GIC137" s="55"/>
      <c r="GID137" s="17"/>
      <c r="GIM137" s="55"/>
      <c r="GIN137" s="17"/>
      <c r="GIW137" s="55"/>
      <c r="GIX137" s="17"/>
      <c r="GJG137" s="55"/>
      <c r="GJH137" s="17"/>
      <c r="GJQ137" s="55"/>
      <c r="GJR137" s="17"/>
      <c r="GKA137" s="55"/>
      <c r="GKB137" s="17"/>
      <c r="GKK137" s="55"/>
      <c r="GKL137" s="17"/>
      <c r="GKU137" s="55"/>
      <c r="GKV137" s="17"/>
      <c r="GLE137" s="55"/>
      <c r="GLF137" s="17"/>
      <c r="GLO137" s="55"/>
      <c r="GLP137" s="17"/>
      <c r="GLY137" s="55"/>
      <c r="GLZ137" s="17"/>
      <c r="GMI137" s="55"/>
      <c r="GMJ137" s="17"/>
      <c r="GMS137" s="55"/>
      <c r="GMT137" s="17"/>
      <c r="GNC137" s="55"/>
      <c r="GND137" s="17"/>
      <c r="GNM137" s="55"/>
      <c r="GNN137" s="17"/>
      <c r="GNW137" s="55"/>
      <c r="GNX137" s="17"/>
      <c r="GOG137" s="55"/>
      <c r="GOH137" s="17"/>
      <c r="GOQ137" s="55"/>
      <c r="GOR137" s="17"/>
      <c r="GPA137" s="55"/>
      <c r="GPB137" s="17"/>
      <c r="GPK137" s="55"/>
      <c r="GPL137" s="17"/>
      <c r="GPU137" s="55"/>
      <c r="GPV137" s="17"/>
      <c r="GQE137" s="55"/>
      <c r="GQF137" s="17"/>
      <c r="GQO137" s="55"/>
      <c r="GQP137" s="17"/>
      <c r="GQY137" s="55"/>
      <c r="GQZ137" s="17"/>
      <c r="GRI137" s="55"/>
      <c r="GRJ137" s="17"/>
      <c r="GRS137" s="55"/>
      <c r="GRT137" s="17"/>
      <c r="GSC137" s="55"/>
      <c r="GSD137" s="17"/>
      <c r="GSM137" s="55"/>
      <c r="GSN137" s="17"/>
      <c r="GSW137" s="55"/>
      <c r="GSX137" s="17"/>
      <c r="GTG137" s="55"/>
      <c r="GTH137" s="17"/>
      <c r="GTQ137" s="55"/>
      <c r="GTR137" s="17"/>
      <c r="GUA137" s="55"/>
      <c r="GUB137" s="17"/>
      <c r="GUK137" s="55"/>
      <c r="GUL137" s="17"/>
      <c r="GUU137" s="55"/>
      <c r="GUV137" s="17"/>
      <c r="GVE137" s="55"/>
      <c r="GVF137" s="17"/>
      <c r="GVO137" s="55"/>
      <c r="GVP137" s="17"/>
      <c r="GVY137" s="55"/>
      <c r="GVZ137" s="17"/>
      <c r="GWI137" s="55"/>
      <c r="GWJ137" s="17"/>
      <c r="GWS137" s="55"/>
      <c r="GWT137" s="17"/>
      <c r="GXC137" s="55"/>
      <c r="GXD137" s="17"/>
      <c r="GXM137" s="55"/>
      <c r="GXN137" s="17"/>
      <c r="GXW137" s="55"/>
      <c r="GXX137" s="17"/>
      <c r="GYG137" s="55"/>
      <c r="GYH137" s="17"/>
      <c r="GYQ137" s="55"/>
      <c r="GYR137" s="17"/>
      <c r="GZA137" s="55"/>
      <c r="GZB137" s="17"/>
      <c r="GZK137" s="55"/>
      <c r="GZL137" s="17"/>
      <c r="GZU137" s="55"/>
      <c r="GZV137" s="17"/>
      <c r="HAE137" s="55"/>
      <c r="HAF137" s="17"/>
      <c r="HAO137" s="55"/>
      <c r="HAP137" s="17"/>
      <c r="HAY137" s="55"/>
      <c r="HAZ137" s="17"/>
      <c r="HBI137" s="55"/>
      <c r="HBJ137" s="17"/>
      <c r="HBS137" s="55"/>
      <c r="HBT137" s="17"/>
      <c r="HCC137" s="55"/>
      <c r="HCD137" s="17"/>
      <c r="HCM137" s="55"/>
      <c r="HCN137" s="17"/>
      <c r="HCW137" s="55"/>
      <c r="HCX137" s="17"/>
      <c r="HDG137" s="55"/>
      <c r="HDH137" s="17"/>
      <c r="HDQ137" s="55"/>
      <c r="HDR137" s="17"/>
      <c r="HEA137" s="55"/>
      <c r="HEB137" s="17"/>
      <c r="HEK137" s="55"/>
      <c r="HEL137" s="17"/>
      <c r="HEU137" s="55"/>
      <c r="HEV137" s="17"/>
      <c r="HFE137" s="55"/>
      <c r="HFF137" s="17"/>
      <c r="HFO137" s="55"/>
      <c r="HFP137" s="17"/>
      <c r="HFY137" s="55"/>
      <c r="HFZ137" s="17"/>
      <c r="HGI137" s="55"/>
      <c r="HGJ137" s="17"/>
      <c r="HGS137" s="55"/>
      <c r="HGT137" s="17"/>
      <c r="HHC137" s="55"/>
      <c r="HHD137" s="17"/>
      <c r="HHM137" s="55"/>
      <c r="HHN137" s="17"/>
      <c r="HHW137" s="55"/>
      <c r="HHX137" s="17"/>
      <c r="HIG137" s="55"/>
      <c r="HIH137" s="17"/>
      <c r="HIQ137" s="55"/>
      <c r="HIR137" s="17"/>
      <c r="HJA137" s="55"/>
      <c r="HJB137" s="17"/>
      <c r="HJK137" s="55"/>
      <c r="HJL137" s="17"/>
      <c r="HJU137" s="55"/>
      <c r="HJV137" s="17"/>
      <c r="HKE137" s="55"/>
      <c r="HKF137" s="17"/>
      <c r="HKO137" s="55"/>
      <c r="HKP137" s="17"/>
      <c r="HKY137" s="55"/>
      <c r="HKZ137" s="17"/>
      <c r="HLI137" s="55"/>
      <c r="HLJ137" s="17"/>
      <c r="HLS137" s="55"/>
      <c r="HLT137" s="17"/>
      <c r="HMC137" s="55"/>
      <c r="HMD137" s="17"/>
      <c r="HMM137" s="55"/>
      <c r="HMN137" s="17"/>
      <c r="HMW137" s="55"/>
      <c r="HMX137" s="17"/>
      <c r="HNG137" s="55"/>
      <c r="HNH137" s="17"/>
      <c r="HNQ137" s="55"/>
      <c r="HNR137" s="17"/>
      <c r="HOA137" s="55"/>
      <c r="HOB137" s="17"/>
      <c r="HOK137" s="55"/>
      <c r="HOL137" s="17"/>
      <c r="HOU137" s="55"/>
      <c r="HOV137" s="17"/>
      <c r="HPE137" s="55"/>
      <c r="HPF137" s="17"/>
      <c r="HPO137" s="55"/>
      <c r="HPP137" s="17"/>
      <c r="HPY137" s="55"/>
      <c r="HPZ137" s="17"/>
      <c r="HQI137" s="55"/>
      <c r="HQJ137" s="17"/>
      <c r="HQS137" s="55"/>
      <c r="HQT137" s="17"/>
      <c r="HRC137" s="55"/>
      <c r="HRD137" s="17"/>
      <c r="HRM137" s="55"/>
      <c r="HRN137" s="17"/>
      <c r="HRW137" s="55"/>
      <c r="HRX137" s="17"/>
      <c r="HSG137" s="55"/>
      <c r="HSH137" s="17"/>
      <c r="HSQ137" s="55"/>
      <c r="HSR137" s="17"/>
      <c r="HTA137" s="55"/>
      <c r="HTB137" s="17"/>
      <c r="HTK137" s="55"/>
      <c r="HTL137" s="17"/>
      <c r="HTU137" s="55"/>
      <c r="HTV137" s="17"/>
      <c r="HUE137" s="55"/>
      <c r="HUF137" s="17"/>
      <c r="HUO137" s="55"/>
      <c r="HUP137" s="17"/>
      <c r="HUY137" s="55"/>
      <c r="HUZ137" s="17"/>
      <c r="HVI137" s="55"/>
      <c r="HVJ137" s="17"/>
      <c r="HVS137" s="55"/>
      <c r="HVT137" s="17"/>
      <c r="HWC137" s="55"/>
      <c r="HWD137" s="17"/>
      <c r="HWM137" s="55"/>
      <c r="HWN137" s="17"/>
      <c r="HWW137" s="55"/>
      <c r="HWX137" s="17"/>
      <c r="HXG137" s="55"/>
      <c r="HXH137" s="17"/>
      <c r="HXQ137" s="55"/>
      <c r="HXR137" s="17"/>
      <c r="HYA137" s="55"/>
      <c r="HYB137" s="17"/>
      <c r="HYK137" s="55"/>
      <c r="HYL137" s="17"/>
      <c r="HYU137" s="55"/>
      <c r="HYV137" s="17"/>
      <c r="HZE137" s="55"/>
      <c r="HZF137" s="17"/>
      <c r="HZO137" s="55"/>
      <c r="HZP137" s="17"/>
      <c r="HZY137" s="55"/>
      <c r="HZZ137" s="17"/>
      <c r="IAI137" s="55"/>
      <c r="IAJ137" s="17"/>
      <c r="IAS137" s="55"/>
      <c r="IAT137" s="17"/>
      <c r="IBC137" s="55"/>
      <c r="IBD137" s="17"/>
      <c r="IBM137" s="55"/>
      <c r="IBN137" s="17"/>
      <c r="IBW137" s="55"/>
      <c r="IBX137" s="17"/>
      <c r="ICG137" s="55"/>
      <c r="ICH137" s="17"/>
      <c r="ICQ137" s="55"/>
      <c r="ICR137" s="17"/>
      <c r="IDA137" s="55"/>
      <c r="IDB137" s="17"/>
      <c r="IDK137" s="55"/>
      <c r="IDL137" s="17"/>
      <c r="IDU137" s="55"/>
      <c r="IDV137" s="17"/>
      <c r="IEE137" s="55"/>
      <c r="IEF137" s="17"/>
      <c r="IEO137" s="55"/>
      <c r="IEP137" s="17"/>
      <c r="IEY137" s="55"/>
      <c r="IEZ137" s="17"/>
      <c r="IFI137" s="55"/>
      <c r="IFJ137" s="17"/>
      <c r="IFS137" s="55"/>
      <c r="IFT137" s="17"/>
      <c r="IGC137" s="55"/>
      <c r="IGD137" s="17"/>
      <c r="IGM137" s="55"/>
      <c r="IGN137" s="17"/>
      <c r="IGW137" s="55"/>
      <c r="IGX137" s="17"/>
      <c r="IHG137" s="55"/>
      <c r="IHH137" s="17"/>
      <c r="IHQ137" s="55"/>
      <c r="IHR137" s="17"/>
      <c r="IIA137" s="55"/>
      <c r="IIB137" s="17"/>
      <c r="IIK137" s="55"/>
      <c r="IIL137" s="17"/>
      <c r="IIU137" s="55"/>
      <c r="IIV137" s="17"/>
      <c r="IJE137" s="55"/>
      <c r="IJF137" s="17"/>
      <c r="IJO137" s="55"/>
      <c r="IJP137" s="17"/>
      <c r="IJY137" s="55"/>
      <c r="IJZ137" s="17"/>
      <c r="IKI137" s="55"/>
      <c r="IKJ137" s="17"/>
      <c r="IKS137" s="55"/>
      <c r="IKT137" s="17"/>
      <c r="ILC137" s="55"/>
      <c r="ILD137" s="17"/>
      <c r="ILM137" s="55"/>
      <c r="ILN137" s="17"/>
      <c r="ILW137" s="55"/>
      <c r="ILX137" s="17"/>
      <c r="IMG137" s="55"/>
      <c r="IMH137" s="17"/>
      <c r="IMQ137" s="55"/>
      <c r="IMR137" s="17"/>
      <c r="INA137" s="55"/>
      <c r="INB137" s="17"/>
      <c r="INK137" s="55"/>
      <c r="INL137" s="17"/>
      <c r="INU137" s="55"/>
      <c r="INV137" s="17"/>
      <c r="IOE137" s="55"/>
      <c r="IOF137" s="17"/>
      <c r="IOO137" s="55"/>
      <c r="IOP137" s="17"/>
      <c r="IOY137" s="55"/>
      <c r="IOZ137" s="17"/>
      <c r="IPI137" s="55"/>
      <c r="IPJ137" s="17"/>
      <c r="IPS137" s="55"/>
      <c r="IPT137" s="17"/>
      <c r="IQC137" s="55"/>
      <c r="IQD137" s="17"/>
      <c r="IQM137" s="55"/>
      <c r="IQN137" s="17"/>
      <c r="IQW137" s="55"/>
      <c r="IQX137" s="17"/>
      <c r="IRG137" s="55"/>
      <c r="IRH137" s="17"/>
      <c r="IRQ137" s="55"/>
      <c r="IRR137" s="17"/>
      <c r="ISA137" s="55"/>
      <c r="ISB137" s="17"/>
      <c r="ISK137" s="55"/>
      <c r="ISL137" s="17"/>
      <c r="ISU137" s="55"/>
      <c r="ISV137" s="17"/>
      <c r="ITE137" s="55"/>
      <c r="ITF137" s="17"/>
      <c r="ITO137" s="55"/>
      <c r="ITP137" s="17"/>
      <c r="ITY137" s="55"/>
      <c r="ITZ137" s="17"/>
      <c r="IUI137" s="55"/>
      <c r="IUJ137" s="17"/>
      <c r="IUS137" s="55"/>
      <c r="IUT137" s="17"/>
      <c r="IVC137" s="55"/>
      <c r="IVD137" s="17"/>
      <c r="IVM137" s="55"/>
      <c r="IVN137" s="17"/>
      <c r="IVW137" s="55"/>
      <c r="IVX137" s="17"/>
      <c r="IWG137" s="55"/>
      <c r="IWH137" s="17"/>
      <c r="IWQ137" s="55"/>
      <c r="IWR137" s="17"/>
      <c r="IXA137" s="55"/>
      <c r="IXB137" s="17"/>
      <c r="IXK137" s="55"/>
      <c r="IXL137" s="17"/>
      <c r="IXU137" s="55"/>
      <c r="IXV137" s="17"/>
      <c r="IYE137" s="55"/>
      <c r="IYF137" s="17"/>
      <c r="IYO137" s="55"/>
      <c r="IYP137" s="17"/>
      <c r="IYY137" s="55"/>
      <c r="IYZ137" s="17"/>
      <c r="IZI137" s="55"/>
      <c r="IZJ137" s="17"/>
      <c r="IZS137" s="55"/>
      <c r="IZT137" s="17"/>
      <c r="JAC137" s="55"/>
      <c r="JAD137" s="17"/>
      <c r="JAM137" s="55"/>
      <c r="JAN137" s="17"/>
      <c r="JAW137" s="55"/>
      <c r="JAX137" s="17"/>
      <c r="JBG137" s="55"/>
      <c r="JBH137" s="17"/>
      <c r="JBQ137" s="55"/>
      <c r="JBR137" s="17"/>
      <c r="JCA137" s="55"/>
      <c r="JCB137" s="17"/>
      <c r="JCK137" s="55"/>
      <c r="JCL137" s="17"/>
      <c r="JCU137" s="55"/>
      <c r="JCV137" s="17"/>
      <c r="JDE137" s="55"/>
      <c r="JDF137" s="17"/>
      <c r="JDO137" s="55"/>
      <c r="JDP137" s="17"/>
      <c r="JDY137" s="55"/>
      <c r="JDZ137" s="17"/>
      <c r="JEI137" s="55"/>
      <c r="JEJ137" s="17"/>
      <c r="JES137" s="55"/>
      <c r="JET137" s="17"/>
      <c r="JFC137" s="55"/>
      <c r="JFD137" s="17"/>
      <c r="JFM137" s="55"/>
      <c r="JFN137" s="17"/>
      <c r="JFW137" s="55"/>
      <c r="JFX137" s="17"/>
      <c r="JGG137" s="55"/>
      <c r="JGH137" s="17"/>
      <c r="JGQ137" s="55"/>
      <c r="JGR137" s="17"/>
      <c r="JHA137" s="55"/>
      <c r="JHB137" s="17"/>
      <c r="JHK137" s="55"/>
      <c r="JHL137" s="17"/>
      <c r="JHU137" s="55"/>
      <c r="JHV137" s="17"/>
      <c r="JIE137" s="55"/>
      <c r="JIF137" s="17"/>
      <c r="JIO137" s="55"/>
      <c r="JIP137" s="17"/>
      <c r="JIY137" s="55"/>
      <c r="JIZ137" s="17"/>
      <c r="JJI137" s="55"/>
      <c r="JJJ137" s="17"/>
      <c r="JJS137" s="55"/>
      <c r="JJT137" s="17"/>
      <c r="JKC137" s="55"/>
      <c r="JKD137" s="17"/>
      <c r="JKM137" s="55"/>
      <c r="JKN137" s="17"/>
      <c r="JKW137" s="55"/>
      <c r="JKX137" s="17"/>
      <c r="JLG137" s="55"/>
      <c r="JLH137" s="17"/>
      <c r="JLQ137" s="55"/>
      <c r="JLR137" s="17"/>
      <c r="JMA137" s="55"/>
      <c r="JMB137" s="17"/>
      <c r="JMK137" s="55"/>
      <c r="JML137" s="17"/>
      <c r="JMU137" s="55"/>
      <c r="JMV137" s="17"/>
      <c r="JNE137" s="55"/>
      <c r="JNF137" s="17"/>
      <c r="JNO137" s="55"/>
      <c r="JNP137" s="17"/>
      <c r="JNY137" s="55"/>
      <c r="JNZ137" s="17"/>
      <c r="JOI137" s="55"/>
      <c r="JOJ137" s="17"/>
      <c r="JOS137" s="55"/>
      <c r="JOT137" s="17"/>
      <c r="JPC137" s="55"/>
      <c r="JPD137" s="17"/>
      <c r="JPM137" s="55"/>
      <c r="JPN137" s="17"/>
      <c r="JPW137" s="55"/>
      <c r="JPX137" s="17"/>
      <c r="JQG137" s="55"/>
      <c r="JQH137" s="17"/>
      <c r="JQQ137" s="55"/>
      <c r="JQR137" s="17"/>
      <c r="JRA137" s="55"/>
      <c r="JRB137" s="17"/>
      <c r="JRK137" s="55"/>
      <c r="JRL137" s="17"/>
      <c r="JRU137" s="55"/>
      <c r="JRV137" s="17"/>
      <c r="JSE137" s="55"/>
      <c r="JSF137" s="17"/>
      <c r="JSO137" s="55"/>
      <c r="JSP137" s="17"/>
      <c r="JSY137" s="55"/>
      <c r="JSZ137" s="17"/>
      <c r="JTI137" s="55"/>
      <c r="JTJ137" s="17"/>
      <c r="JTS137" s="55"/>
      <c r="JTT137" s="17"/>
      <c r="JUC137" s="55"/>
      <c r="JUD137" s="17"/>
      <c r="JUM137" s="55"/>
      <c r="JUN137" s="17"/>
      <c r="JUW137" s="55"/>
      <c r="JUX137" s="17"/>
      <c r="JVG137" s="55"/>
      <c r="JVH137" s="17"/>
      <c r="JVQ137" s="55"/>
      <c r="JVR137" s="17"/>
      <c r="JWA137" s="55"/>
      <c r="JWB137" s="17"/>
      <c r="JWK137" s="55"/>
      <c r="JWL137" s="17"/>
      <c r="JWU137" s="55"/>
      <c r="JWV137" s="17"/>
      <c r="JXE137" s="55"/>
      <c r="JXF137" s="17"/>
      <c r="JXO137" s="55"/>
      <c r="JXP137" s="17"/>
      <c r="JXY137" s="55"/>
      <c r="JXZ137" s="17"/>
      <c r="JYI137" s="55"/>
      <c r="JYJ137" s="17"/>
      <c r="JYS137" s="55"/>
      <c r="JYT137" s="17"/>
      <c r="JZC137" s="55"/>
      <c r="JZD137" s="17"/>
      <c r="JZM137" s="55"/>
      <c r="JZN137" s="17"/>
      <c r="JZW137" s="55"/>
      <c r="JZX137" s="17"/>
      <c r="KAG137" s="55"/>
      <c r="KAH137" s="17"/>
      <c r="KAQ137" s="55"/>
      <c r="KAR137" s="17"/>
      <c r="KBA137" s="55"/>
      <c r="KBB137" s="17"/>
      <c r="KBK137" s="55"/>
      <c r="KBL137" s="17"/>
      <c r="KBU137" s="55"/>
      <c r="KBV137" s="17"/>
      <c r="KCE137" s="55"/>
      <c r="KCF137" s="17"/>
      <c r="KCO137" s="55"/>
      <c r="KCP137" s="17"/>
      <c r="KCY137" s="55"/>
      <c r="KCZ137" s="17"/>
      <c r="KDI137" s="55"/>
      <c r="KDJ137" s="17"/>
      <c r="KDS137" s="55"/>
      <c r="KDT137" s="17"/>
      <c r="KEC137" s="55"/>
      <c r="KED137" s="17"/>
      <c r="KEM137" s="55"/>
      <c r="KEN137" s="17"/>
      <c r="KEW137" s="55"/>
      <c r="KEX137" s="17"/>
      <c r="KFG137" s="55"/>
      <c r="KFH137" s="17"/>
      <c r="KFQ137" s="55"/>
      <c r="KFR137" s="17"/>
      <c r="KGA137" s="55"/>
      <c r="KGB137" s="17"/>
      <c r="KGK137" s="55"/>
      <c r="KGL137" s="17"/>
      <c r="KGU137" s="55"/>
      <c r="KGV137" s="17"/>
      <c r="KHE137" s="55"/>
      <c r="KHF137" s="17"/>
      <c r="KHO137" s="55"/>
      <c r="KHP137" s="17"/>
      <c r="KHY137" s="55"/>
      <c r="KHZ137" s="17"/>
      <c r="KII137" s="55"/>
      <c r="KIJ137" s="17"/>
      <c r="KIS137" s="55"/>
      <c r="KIT137" s="17"/>
      <c r="KJC137" s="55"/>
      <c r="KJD137" s="17"/>
      <c r="KJM137" s="55"/>
      <c r="KJN137" s="17"/>
      <c r="KJW137" s="55"/>
      <c r="KJX137" s="17"/>
      <c r="KKG137" s="55"/>
      <c r="KKH137" s="17"/>
      <c r="KKQ137" s="55"/>
      <c r="KKR137" s="17"/>
      <c r="KLA137" s="55"/>
      <c r="KLB137" s="17"/>
      <c r="KLK137" s="55"/>
      <c r="KLL137" s="17"/>
      <c r="KLU137" s="55"/>
      <c r="KLV137" s="17"/>
      <c r="KME137" s="55"/>
      <c r="KMF137" s="17"/>
      <c r="KMO137" s="55"/>
      <c r="KMP137" s="17"/>
      <c r="KMY137" s="55"/>
      <c r="KMZ137" s="17"/>
      <c r="KNI137" s="55"/>
      <c r="KNJ137" s="17"/>
      <c r="KNS137" s="55"/>
      <c r="KNT137" s="17"/>
      <c r="KOC137" s="55"/>
      <c r="KOD137" s="17"/>
      <c r="KOM137" s="55"/>
      <c r="KON137" s="17"/>
      <c r="KOW137" s="55"/>
      <c r="KOX137" s="17"/>
      <c r="KPG137" s="55"/>
      <c r="KPH137" s="17"/>
      <c r="KPQ137" s="55"/>
      <c r="KPR137" s="17"/>
      <c r="KQA137" s="55"/>
      <c r="KQB137" s="17"/>
      <c r="KQK137" s="55"/>
      <c r="KQL137" s="17"/>
      <c r="KQU137" s="55"/>
      <c r="KQV137" s="17"/>
      <c r="KRE137" s="55"/>
      <c r="KRF137" s="17"/>
      <c r="KRO137" s="55"/>
      <c r="KRP137" s="17"/>
      <c r="KRY137" s="55"/>
      <c r="KRZ137" s="17"/>
      <c r="KSI137" s="55"/>
      <c r="KSJ137" s="17"/>
      <c r="KSS137" s="55"/>
      <c r="KST137" s="17"/>
      <c r="KTC137" s="55"/>
      <c r="KTD137" s="17"/>
      <c r="KTM137" s="55"/>
      <c r="KTN137" s="17"/>
      <c r="KTW137" s="55"/>
      <c r="KTX137" s="17"/>
      <c r="KUG137" s="55"/>
      <c r="KUH137" s="17"/>
      <c r="KUQ137" s="55"/>
      <c r="KUR137" s="17"/>
      <c r="KVA137" s="55"/>
      <c r="KVB137" s="17"/>
      <c r="KVK137" s="55"/>
      <c r="KVL137" s="17"/>
      <c r="KVU137" s="55"/>
      <c r="KVV137" s="17"/>
      <c r="KWE137" s="55"/>
      <c r="KWF137" s="17"/>
      <c r="KWO137" s="55"/>
      <c r="KWP137" s="17"/>
      <c r="KWY137" s="55"/>
      <c r="KWZ137" s="17"/>
      <c r="KXI137" s="55"/>
      <c r="KXJ137" s="17"/>
      <c r="KXS137" s="55"/>
      <c r="KXT137" s="17"/>
      <c r="KYC137" s="55"/>
      <c r="KYD137" s="17"/>
      <c r="KYM137" s="55"/>
      <c r="KYN137" s="17"/>
      <c r="KYW137" s="55"/>
      <c r="KYX137" s="17"/>
      <c r="KZG137" s="55"/>
      <c r="KZH137" s="17"/>
      <c r="KZQ137" s="55"/>
      <c r="KZR137" s="17"/>
      <c r="LAA137" s="55"/>
      <c r="LAB137" s="17"/>
      <c r="LAK137" s="55"/>
      <c r="LAL137" s="17"/>
      <c r="LAU137" s="55"/>
      <c r="LAV137" s="17"/>
      <c r="LBE137" s="55"/>
      <c r="LBF137" s="17"/>
      <c r="LBO137" s="55"/>
      <c r="LBP137" s="17"/>
      <c r="LBY137" s="55"/>
      <c r="LBZ137" s="17"/>
      <c r="LCI137" s="55"/>
      <c r="LCJ137" s="17"/>
      <c r="LCS137" s="55"/>
      <c r="LCT137" s="17"/>
      <c r="LDC137" s="55"/>
      <c r="LDD137" s="17"/>
      <c r="LDM137" s="55"/>
      <c r="LDN137" s="17"/>
      <c r="LDW137" s="55"/>
      <c r="LDX137" s="17"/>
      <c r="LEG137" s="55"/>
      <c r="LEH137" s="17"/>
      <c r="LEQ137" s="55"/>
      <c r="LER137" s="17"/>
      <c r="LFA137" s="55"/>
      <c r="LFB137" s="17"/>
      <c r="LFK137" s="55"/>
      <c r="LFL137" s="17"/>
      <c r="LFU137" s="55"/>
      <c r="LFV137" s="17"/>
      <c r="LGE137" s="55"/>
      <c r="LGF137" s="17"/>
      <c r="LGO137" s="55"/>
      <c r="LGP137" s="17"/>
      <c r="LGY137" s="55"/>
      <c r="LGZ137" s="17"/>
      <c r="LHI137" s="55"/>
      <c r="LHJ137" s="17"/>
      <c r="LHS137" s="55"/>
      <c r="LHT137" s="17"/>
      <c r="LIC137" s="55"/>
      <c r="LID137" s="17"/>
      <c r="LIM137" s="55"/>
      <c r="LIN137" s="17"/>
      <c r="LIW137" s="55"/>
      <c r="LIX137" s="17"/>
      <c r="LJG137" s="55"/>
      <c r="LJH137" s="17"/>
      <c r="LJQ137" s="55"/>
      <c r="LJR137" s="17"/>
      <c r="LKA137" s="55"/>
      <c r="LKB137" s="17"/>
      <c r="LKK137" s="55"/>
      <c r="LKL137" s="17"/>
      <c r="LKU137" s="55"/>
      <c r="LKV137" s="17"/>
      <c r="LLE137" s="55"/>
      <c r="LLF137" s="17"/>
      <c r="LLO137" s="55"/>
      <c r="LLP137" s="17"/>
      <c r="LLY137" s="55"/>
      <c r="LLZ137" s="17"/>
      <c r="LMI137" s="55"/>
      <c r="LMJ137" s="17"/>
      <c r="LMS137" s="55"/>
      <c r="LMT137" s="17"/>
      <c r="LNC137" s="55"/>
      <c r="LND137" s="17"/>
      <c r="LNM137" s="55"/>
      <c r="LNN137" s="17"/>
      <c r="LNW137" s="55"/>
      <c r="LNX137" s="17"/>
      <c r="LOG137" s="55"/>
      <c r="LOH137" s="17"/>
      <c r="LOQ137" s="55"/>
      <c r="LOR137" s="17"/>
      <c r="LPA137" s="55"/>
      <c r="LPB137" s="17"/>
      <c r="LPK137" s="55"/>
      <c r="LPL137" s="17"/>
      <c r="LPU137" s="55"/>
      <c r="LPV137" s="17"/>
      <c r="LQE137" s="55"/>
      <c r="LQF137" s="17"/>
      <c r="LQO137" s="55"/>
      <c r="LQP137" s="17"/>
      <c r="LQY137" s="55"/>
      <c r="LQZ137" s="17"/>
      <c r="LRI137" s="55"/>
      <c r="LRJ137" s="17"/>
      <c r="LRS137" s="55"/>
      <c r="LRT137" s="17"/>
      <c r="LSC137" s="55"/>
      <c r="LSD137" s="17"/>
      <c r="LSM137" s="55"/>
      <c r="LSN137" s="17"/>
      <c r="LSW137" s="55"/>
      <c r="LSX137" s="17"/>
      <c r="LTG137" s="55"/>
      <c r="LTH137" s="17"/>
      <c r="LTQ137" s="55"/>
      <c r="LTR137" s="17"/>
      <c r="LUA137" s="55"/>
      <c r="LUB137" s="17"/>
      <c r="LUK137" s="55"/>
      <c r="LUL137" s="17"/>
      <c r="LUU137" s="55"/>
      <c r="LUV137" s="17"/>
      <c r="LVE137" s="55"/>
      <c r="LVF137" s="17"/>
      <c r="LVO137" s="55"/>
      <c r="LVP137" s="17"/>
      <c r="LVY137" s="55"/>
      <c r="LVZ137" s="17"/>
      <c r="LWI137" s="55"/>
      <c r="LWJ137" s="17"/>
      <c r="LWS137" s="55"/>
      <c r="LWT137" s="17"/>
      <c r="LXC137" s="55"/>
      <c r="LXD137" s="17"/>
      <c r="LXM137" s="55"/>
      <c r="LXN137" s="17"/>
      <c r="LXW137" s="55"/>
      <c r="LXX137" s="17"/>
      <c r="LYG137" s="55"/>
      <c r="LYH137" s="17"/>
      <c r="LYQ137" s="55"/>
      <c r="LYR137" s="17"/>
      <c r="LZA137" s="55"/>
      <c r="LZB137" s="17"/>
      <c r="LZK137" s="55"/>
      <c r="LZL137" s="17"/>
      <c r="LZU137" s="55"/>
      <c r="LZV137" s="17"/>
      <c r="MAE137" s="55"/>
      <c r="MAF137" s="17"/>
      <c r="MAO137" s="55"/>
      <c r="MAP137" s="17"/>
      <c r="MAY137" s="55"/>
      <c r="MAZ137" s="17"/>
      <c r="MBI137" s="55"/>
      <c r="MBJ137" s="17"/>
      <c r="MBS137" s="55"/>
      <c r="MBT137" s="17"/>
      <c r="MCC137" s="55"/>
      <c r="MCD137" s="17"/>
      <c r="MCM137" s="55"/>
      <c r="MCN137" s="17"/>
      <c r="MCW137" s="55"/>
      <c r="MCX137" s="17"/>
      <c r="MDG137" s="55"/>
      <c r="MDH137" s="17"/>
      <c r="MDQ137" s="55"/>
      <c r="MDR137" s="17"/>
      <c r="MEA137" s="55"/>
      <c r="MEB137" s="17"/>
      <c r="MEK137" s="55"/>
      <c r="MEL137" s="17"/>
      <c r="MEU137" s="55"/>
      <c r="MEV137" s="17"/>
      <c r="MFE137" s="55"/>
      <c r="MFF137" s="17"/>
      <c r="MFO137" s="55"/>
      <c r="MFP137" s="17"/>
      <c r="MFY137" s="55"/>
      <c r="MFZ137" s="17"/>
      <c r="MGI137" s="55"/>
      <c r="MGJ137" s="17"/>
      <c r="MGS137" s="55"/>
      <c r="MGT137" s="17"/>
      <c r="MHC137" s="55"/>
      <c r="MHD137" s="17"/>
      <c r="MHM137" s="55"/>
      <c r="MHN137" s="17"/>
      <c r="MHW137" s="55"/>
      <c r="MHX137" s="17"/>
      <c r="MIG137" s="55"/>
      <c r="MIH137" s="17"/>
      <c r="MIQ137" s="55"/>
      <c r="MIR137" s="17"/>
      <c r="MJA137" s="55"/>
      <c r="MJB137" s="17"/>
      <c r="MJK137" s="55"/>
      <c r="MJL137" s="17"/>
      <c r="MJU137" s="55"/>
      <c r="MJV137" s="17"/>
      <c r="MKE137" s="55"/>
      <c r="MKF137" s="17"/>
      <c r="MKO137" s="55"/>
      <c r="MKP137" s="17"/>
      <c r="MKY137" s="55"/>
      <c r="MKZ137" s="17"/>
      <c r="MLI137" s="55"/>
      <c r="MLJ137" s="17"/>
      <c r="MLS137" s="55"/>
      <c r="MLT137" s="17"/>
      <c r="MMC137" s="55"/>
      <c r="MMD137" s="17"/>
      <c r="MMM137" s="55"/>
      <c r="MMN137" s="17"/>
      <c r="MMW137" s="55"/>
      <c r="MMX137" s="17"/>
      <c r="MNG137" s="55"/>
      <c r="MNH137" s="17"/>
      <c r="MNQ137" s="55"/>
      <c r="MNR137" s="17"/>
      <c r="MOA137" s="55"/>
      <c r="MOB137" s="17"/>
      <c r="MOK137" s="55"/>
      <c r="MOL137" s="17"/>
      <c r="MOU137" s="55"/>
      <c r="MOV137" s="17"/>
      <c r="MPE137" s="55"/>
      <c r="MPF137" s="17"/>
      <c r="MPO137" s="55"/>
      <c r="MPP137" s="17"/>
      <c r="MPY137" s="55"/>
      <c r="MPZ137" s="17"/>
      <c r="MQI137" s="55"/>
      <c r="MQJ137" s="17"/>
      <c r="MQS137" s="55"/>
      <c r="MQT137" s="17"/>
      <c r="MRC137" s="55"/>
      <c r="MRD137" s="17"/>
      <c r="MRM137" s="55"/>
      <c r="MRN137" s="17"/>
      <c r="MRW137" s="55"/>
      <c r="MRX137" s="17"/>
      <c r="MSG137" s="55"/>
      <c r="MSH137" s="17"/>
      <c r="MSQ137" s="55"/>
      <c r="MSR137" s="17"/>
      <c r="MTA137" s="55"/>
      <c r="MTB137" s="17"/>
      <c r="MTK137" s="55"/>
      <c r="MTL137" s="17"/>
      <c r="MTU137" s="55"/>
      <c r="MTV137" s="17"/>
      <c r="MUE137" s="55"/>
      <c r="MUF137" s="17"/>
      <c r="MUO137" s="55"/>
      <c r="MUP137" s="17"/>
      <c r="MUY137" s="55"/>
      <c r="MUZ137" s="17"/>
      <c r="MVI137" s="55"/>
      <c r="MVJ137" s="17"/>
      <c r="MVS137" s="55"/>
      <c r="MVT137" s="17"/>
      <c r="MWC137" s="55"/>
      <c r="MWD137" s="17"/>
      <c r="MWM137" s="55"/>
      <c r="MWN137" s="17"/>
      <c r="MWW137" s="55"/>
      <c r="MWX137" s="17"/>
      <c r="MXG137" s="55"/>
      <c r="MXH137" s="17"/>
      <c r="MXQ137" s="55"/>
      <c r="MXR137" s="17"/>
      <c r="MYA137" s="55"/>
      <c r="MYB137" s="17"/>
      <c r="MYK137" s="55"/>
      <c r="MYL137" s="17"/>
      <c r="MYU137" s="55"/>
      <c r="MYV137" s="17"/>
      <c r="MZE137" s="55"/>
      <c r="MZF137" s="17"/>
      <c r="MZO137" s="55"/>
      <c r="MZP137" s="17"/>
      <c r="MZY137" s="55"/>
      <c r="MZZ137" s="17"/>
      <c r="NAI137" s="55"/>
      <c r="NAJ137" s="17"/>
      <c r="NAS137" s="55"/>
      <c r="NAT137" s="17"/>
      <c r="NBC137" s="55"/>
      <c r="NBD137" s="17"/>
      <c r="NBM137" s="55"/>
      <c r="NBN137" s="17"/>
      <c r="NBW137" s="55"/>
      <c r="NBX137" s="17"/>
      <c r="NCG137" s="55"/>
      <c r="NCH137" s="17"/>
      <c r="NCQ137" s="55"/>
      <c r="NCR137" s="17"/>
      <c r="NDA137" s="55"/>
      <c r="NDB137" s="17"/>
      <c r="NDK137" s="55"/>
      <c r="NDL137" s="17"/>
      <c r="NDU137" s="55"/>
      <c r="NDV137" s="17"/>
      <c r="NEE137" s="55"/>
      <c r="NEF137" s="17"/>
      <c r="NEO137" s="55"/>
      <c r="NEP137" s="17"/>
      <c r="NEY137" s="55"/>
      <c r="NEZ137" s="17"/>
      <c r="NFI137" s="55"/>
      <c r="NFJ137" s="17"/>
      <c r="NFS137" s="55"/>
      <c r="NFT137" s="17"/>
      <c r="NGC137" s="55"/>
      <c r="NGD137" s="17"/>
      <c r="NGM137" s="55"/>
      <c r="NGN137" s="17"/>
      <c r="NGW137" s="55"/>
      <c r="NGX137" s="17"/>
      <c r="NHG137" s="55"/>
      <c r="NHH137" s="17"/>
      <c r="NHQ137" s="55"/>
      <c r="NHR137" s="17"/>
      <c r="NIA137" s="55"/>
      <c r="NIB137" s="17"/>
      <c r="NIK137" s="55"/>
      <c r="NIL137" s="17"/>
      <c r="NIU137" s="55"/>
      <c r="NIV137" s="17"/>
      <c r="NJE137" s="55"/>
      <c r="NJF137" s="17"/>
      <c r="NJO137" s="55"/>
      <c r="NJP137" s="17"/>
      <c r="NJY137" s="55"/>
      <c r="NJZ137" s="17"/>
      <c r="NKI137" s="55"/>
      <c r="NKJ137" s="17"/>
      <c r="NKS137" s="55"/>
      <c r="NKT137" s="17"/>
      <c r="NLC137" s="55"/>
      <c r="NLD137" s="17"/>
      <c r="NLM137" s="55"/>
      <c r="NLN137" s="17"/>
      <c r="NLW137" s="55"/>
      <c r="NLX137" s="17"/>
      <c r="NMG137" s="55"/>
      <c r="NMH137" s="17"/>
      <c r="NMQ137" s="55"/>
      <c r="NMR137" s="17"/>
      <c r="NNA137" s="55"/>
      <c r="NNB137" s="17"/>
      <c r="NNK137" s="55"/>
      <c r="NNL137" s="17"/>
      <c r="NNU137" s="55"/>
      <c r="NNV137" s="17"/>
      <c r="NOE137" s="55"/>
      <c r="NOF137" s="17"/>
      <c r="NOO137" s="55"/>
      <c r="NOP137" s="17"/>
      <c r="NOY137" s="55"/>
      <c r="NOZ137" s="17"/>
      <c r="NPI137" s="55"/>
      <c r="NPJ137" s="17"/>
      <c r="NPS137" s="55"/>
      <c r="NPT137" s="17"/>
      <c r="NQC137" s="55"/>
      <c r="NQD137" s="17"/>
      <c r="NQM137" s="55"/>
      <c r="NQN137" s="17"/>
      <c r="NQW137" s="55"/>
      <c r="NQX137" s="17"/>
      <c r="NRG137" s="55"/>
      <c r="NRH137" s="17"/>
      <c r="NRQ137" s="55"/>
      <c r="NRR137" s="17"/>
      <c r="NSA137" s="55"/>
      <c r="NSB137" s="17"/>
      <c r="NSK137" s="55"/>
      <c r="NSL137" s="17"/>
      <c r="NSU137" s="55"/>
      <c r="NSV137" s="17"/>
      <c r="NTE137" s="55"/>
      <c r="NTF137" s="17"/>
      <c r="NTO137" s="55"/>
      <c r="NTP137" s="17"/>
      <c r="NTY137" s="55"/>
      <c r="NTZ137" s="17"/>
      <c r="NUI137" s="55"/>
      <c r="NUJ137" s="17"/>
      <c r="NUS137" s="55"/>
      <c r="NUT137" s="17"/>
      <c r="NVC137" s="55"/>
      <c r="NVD137" s="17"/>
      <c r="NVM137" s="55"/>
      <c r="NVN137" s="17"/>
      <c r="NVW137" s="55"/>
      <c r="NVX137" s="17"/>
      <c r="NWG137" s="55"/>
      <c r="NWH137" s="17"/>
      <c r="NWQ137" s="55"/>
      <c r="NWR137" s="17"/>
      <c r="NXA137" s="55"/>
      <c r="NXB137" s="17"/>
      <c r="NXK137" s="55"/>
      <c r="NXL137" s="17"/>
      <c r="NXU137" s="55"/>
      <c r="NXV137" s="17"/>
      <c r="NYE137" s="55"/>
      <c r="NYF137" s="17"/>
      <c r="NYO137" s="55"/>
      <c r="NYP137" s="17"/>
      <c r="NYY137" s="55"/>
      <c r="NYZ137" s="17"/>
      <c r="NZI137" s="55"/>
      <c r="NZJ137" s="17"/>
      <c r="NZS137" s="55"/>
      <c r="NZT137" s="17"/>
      <c r="OAC137" s="55"/>
      <c r="OAD137" s="17"/>
      <c r="OAM137" s="55"/>
      <c r="OAN137" s="17"/>
      <c r="OAW137" s="55"/>
      <c r="OAX137" s="17"/>
      <c r="OBG137" s="55"/>
      <c r="OBH137" s="17"/>
      <c r="OBQ137" s="55"/>
      <c r="OBR137" s="17"/>
      <c r="OCA137" s="55"/>
      <c r="OCB137" s="17"/>
      <c r="OCK137" s="55"/>
      <c r="OCL137" s="17"/>
      <c r="OCU137" s="55"/>
      <c r="OCV137" s="17"/>
      <c r="ODE137" s="55"/>
      <c r="ODF137" s="17"/>
      <c r="ODO137" s="55"/>
      <c r="ODP137" s="17"/>
      <c r="ODY137" s="55"/>
      <c r="ODZ137" s="17"/>
      <c r="OEI137" s="55"/>
      <c r="OEJ137" s="17"/>
      <c r="OES137" s="55"/>
      <c r="OET137" s="17"/>
      <c r="OFC137" s="55"/>
      <c r="OFD137" s="17"/>
      <c r="OFM137" s="55"/>
      <c r="OFN137" s="17"/>
      <c r="OFW137" s="55"/>
      <c r="OFX137" s="17"/>
      <c r="OGG137" s="55"/>
      <c r="OGH137" s="17"/>
      <c r="OGQ137" s="55"/>
      <c r="OGR137" s="17"/>
      <c r="OHA137" s="55"/>
      <c r="OHB137" s="17"/>
      <c r="OHK137" s="55"/>
      <c r="OHL137" s="17"/>
      <c r="OHU137" s="55"/>
      <c r="OHV137" s="17"/>
      <c r="OIE137" s="55"/>
      <c r="OIF137" s="17"/>
      <c r="OIO137" s="55"/>
      <c r="OIP137" s="17"/>
      <c r="OIY137" s="55"/>
      <c r="OIZ137" s="17"/>
      <c r="OJI137" s="55"/>
      <c r="OJJ137" s="17"/>
      <c r="OJS137" s="55"/>
      <c r="OJT137" s="17"/>
      <c r="OKC137" s="55"/>
      <c r="OKD137" s="17"/>
      <c r="OKM137" s="55"/>
      <c r="OKN137" s="17"/>
      <c r="OKW137" s="55"/>
      <c r="OKX137" s="17"/>
      <c r="OLG137" s="55"/>
      <c r="OLH137" s="17"/>
      <c r="OLQ137" s="55"/>
      <c r="OLR137" s="17"/>
      <c r="OMA137" s="55"/>
      <c r="OMB137" s="17"/>
      <c r="OMK137" s="55"/>
      <c r="OML137" s="17"/>
      <c r="OMU137" s="55"/>
      <c r="OMV137" s="17"/>
      <c r="ONE137" s="55"/>
      <c r="ONF137" s="17"/>
      <c r="ONO137" s="55"/>
      <c r="ONP137" s="17"/>
      <c r="ONY137" s="55"/>
      <c r="ONZ137" s="17"/>
      <c r="OOI137" s="55"/>
      <c r="OOJ137" s="17"/>
      <c r="OOS137" s="55"/>
      <c r="OOT137" s="17"/>
      <c r="OPC137" s="55"/>
      <c r="OPD137" s="17"/>
      <c r="OPM137" s="55"/>
      <c r="OPN137" s="17"/>
      <c r="OPW137" s="55"/>
      <c r="OPX137" s="17"/>
      <c r="OQG137" s="55"/>
      <c r="OQH137" s="17"/>
      <c r="OQQ137" s="55"/>
      <c r="OQR137" s="17"/>
      <c r="ORA137" s="55"/>
      <c r="ORB137" s="17"/>
      <c r="ORK137" s="55"/>
      <c r="ORL137" s="17"/>
      <c r="ORU137" s="55"/>
      <c r="ORV137" s="17"/>
      <c r="OSE137" s="55"/>
      <c r="OSF137" s="17"/>
      <c r="OSO137" s="55"/>
      <c r="OSP137" s="17"/>
      <c r="OSY137" s="55"/>
      <c r="OSZ137" s="17"/>
      <c r="OTI137" s="55"/>
      <c r="OTJ137" s="17"/>
      <c r="OTS137" s="55"/>
      <c r="OTT137" s="17"/>
      <c r="OUC137" s="55"/>
      <c r="OUD137" s="17"/>
      <c r="OUM137" s="55"/>
      <c r="OUN137" s="17"/>
      <c r="OUW137" s="55"/>
      <c r="OUX137" s="17"/>
      <c r="OVG137" s="55"/>
      <c r="OVH137" s="17"/>
      <c r="OVQ137" s="55"/>
      <c r="OVR137" s="17"/>
      <c r="OWA137" s="55"/>
      <c r="OWB137" s="17"/>
      <c r="OWK137" s="55"/>
      <c r="OWL137" s="17"/>
      <c r="OWU137" s="55"/>
      <c r="OWV137" s="17"/>
      <c r="OXE137" s="55"/>
      <c r="OXF137" s="17"/>
      <c r="OXO137" s="55"/>
      <c r="OXP137" s="17"/>
      <c r="OXY137" s="55"/>
      <c r="OXZ137" s="17"/>
      <c r="OYI137" s="55"/>
      <c r="OYJ137" s="17"/>
      <c r="OYS137" s="55"/>
      <c r="OYT137" s="17"/>
      <c r="OZC137" s="55"/>
      <c r="OZD137" s="17"/>
      <c r="OZM137" s="55"/>
      <c r="OZN137" s="17"/>
      <c r="OZW137" s="55"/>
      <c r="OZX137" s="17"/>
      <c r="PAG137" s="55"/>
      <c r="PAH137" s="17"/>
      <c r="PAQ137" s="55"/>
      <c r="PAR137" s="17"/>
      <c r="PBA137" s="55"/>
      <c r="PBB137" s="17"/>
      <c r="PBK137" s="55"/>
      <c r="PBL137" s="17"/>
      <c r="PBU137" s="55"/>
      <c r="PBV137" s="17"/>
      <c r="PCE137" s="55"/>
      <c r="PCF137" s="17"/>
      <c r="PCO137" s="55"/>
      <c r="PCP137" s="17"/>
      <c r="PCY137" s="55"/>
      <c r="PCZ137" s="17"/>
      <c r="PDI137" s="55"/>
      <c r="PDJ137" s="17"/>
      <c r="PDS137" s="55"/>
      <c r="PDT137" s="17"/>
      <c r="PEC137" s="55"/>
      <c r="PED137" s="17"/>
      <c r="PEM137" s="55"/>
      <c r="PEN137" s="17"/>
      <c r="PEW137" s="55"/>
      <c r="PEX137" s="17"/>
      <c r="PFG137" s="55"/>
      <c r="PFH137" s="17"/>
      <c r="PFQ137" s="55"/>
      <c r="PFR137" s="17"/>
      <c r="PGA137" s="55"/>
      <c r="PGB137" s="17"/>
      <c r="PGK137" s="55"/>
      <c r="PGL137" s="17"/>
      <c r="PGU137" s="55"/>
      <c r="PGV137" s="17"/>
      <c r="PHE137" s="55"/>
      <c r="PHF137" s="17"/>
      <c r="PHO137" s="55"/>
      <c r="PHP137" s="17"/>
      <c r="PHY137" s="55"/>
      <c r="PHZ137" s="17"/>
      <c r="PII137" s="55"/>
      <c r="PIJ137" s="17"/>
      <c r="PIS137" s="55"/>
      <c r="PIT137" s="17"/>
      <c r="PJC137" s="55"/>
      <c r="PJD137" s="17"/>
      <c r="PJM137" s="55"/>
      <c r="PJN137" s="17"/>
      <c r="PJW137" s="55"/>
      <c r="PJX137" s="17"/>
      <c r="PKG137" s="55"/>
      <c r="PKH137" s="17"/>
      <c r="PKQ137" s="55"/>
      <c r="PKR137" s="17"/>
      <c r="PLA137" s="55"/>
      <c r="PLB137" s="17"/>
      <c r="PLK137" s="55"/>
      <c r="PLL137" s="17"/>
      <c r="PLU137" s="55"/>
      <c r="PLV137" s="17"/>
      <c r="PME137" s="55"/>
      <c r="PMF137" s="17"/>
      <c r="PMO137" s="55"/>
      <c r="PMP137" s="17"/>
      <c r="PMY137" s="55"/>
      <c r="PMZ137" s="17"/>
      <c r="PNI137" s="55"/>
      <c r="PNJ137" s="17"/>
      <c r="PNS137" s="55"/>
      <c r="PNT137" s="17"/>
      <c r="POC137" s="55"/>
      <c r="POD137" s="17"/>
      <c r="POM137" s="55"/>
      <c r="PON137" s="17"/>
      <c r="POW137" s="55"/>
      <c r="POX137" s="17"/>
      <c r="PPG137" s="55"/>
      <c r="PPH137" s="17"/>
      <c r="PPQ137" s="55"/>
      <c r="PPR137" s="17"/>
      <c r="PQA137" s="55"/>
      <c r="PQB137" s="17"/>
      <c r="PQK137" s="55"/>
      <c r="PQL137" s="17"/>
      <c r="PQU137" s="55"/>
      <c r="PQV137" s="17"/>
      <c r="PRE137" s="55"/>
      <c r="PRF137" s="17"/>
      <c r="PRO137" s="55"/>
      <c r="PRP137" s="17"/>
      <c r="PRY137" s="55"/>
      <c r="PRZ137" s="17"/>
      <c r="PSI137" s="55"/>
      <c r="PSJ137" s="17"/>
      <c r="PSS137" s="55"/>
      <c r="PST137" s="17"/>
      <c r="PTC137" s="55"/>
      <c r="PTD137" s="17"/>
      <c r="PTM137" s="55"/>
      <c r="PTN137" s="17"/>
      <c r="PTW137" s="55"/>
      <c r="PTX137" s="17"/>
      <c r="PUG137" s="55"/>
      <c r="PUH137" s="17"/>
      <c r="PUQ137" s="55"/>
      <c r="PUR137" s="17"/>
      <c r="PVA137" s="55"/>
      <c r="PVB137" s="17"/>
      <c r="PVK137" s="55"/>
      <c r="PVL137" s="17"/>
      <c r="PVU137" s="55"/>
      <c r="PVV137" s="17"/>
      <c r="PWE137" s="55"/>
      <c r="PWF137" s="17"/>
      <c r="PWO137" s="55"/>
      <c r="PWP137" s="17"/>
      <c r="PWY137" s="55"/>
      <c r="PWZ137" s="17"/>
      <c r="PXI137" s="55"/>
      <c r="PXJ137" s="17"/>
      <c r="PXS137" s="55"/>
      <c r="PXT137" s="17"/>
      <c r="PYC137" s="55"/>
      <c r="PYD137" s="17"/>
      <c r="PYM137" s="55"/>
      <c r="PYN137" s="17"/>
      <c r="PYW137" s="55"/>
      <c r="PYX137" s="17"/>
      <c r="PZG137" s="55"/>
      <c r="PZH137" s="17"/>
      <c r="PZQ137" s="55"/>
      <c r="PZR137" s="17"/>
      <c r="QAA137" s="55"/>
      <c r="QAB137" s="17"/>
      <c r="QAK137" s="55"/>
      <c r="QAL137" s="17"/>
      <c r="QAU137" s="55"/>
      <c r="QAV137" s="17"/>
      <c r="QBE137" s="55"/>
      <c r="QBF137" s="17"/>
      <c r="QBO137" s="55"/>
      <c r="QBP137" s="17"/>
      <c r="QBY137" s="55"/>
      <c r="QBZ137" s="17"/>
      <c r="QCI137" s="55"/>
      <c r="QCJ137" s="17"/>
      <c r="QCS137" s="55"/>
      <c r="QCT137" s="17"/>
      <c r="QDC137" s="55"/>
      <c r="QDD137" s="17"/>
      <c r="QDM137" s="55"/>
      <c r="QDN137" s="17"/>
      <c r="QDW137" s="55"/>
      <c r="QDX137" s="17"/>
      <c r="QEG137" s="55"/>
      <c r="QEH137" s="17"/>
      <c r="QEQ137" s="55"/>
      <c r="QER137" s="17"/>
      <c r="QFA137" s="55"/>
      <c r="QFB137" s="17"/>
      <c r="QFK137" s="55"/>
      <c r="QFL137" s="17"/>
      <c r="QFU137" s="55"/>
      <c r="QFV137" s="17"/>
      <c r="QGE137" s="55"/>
      <c r="QGF137" s="17"/>
      <c r="QGO137" s="55"/>
      <c r="QGP137" s="17"/>
      <c r="QGY137" s="55"/>
      <c r="QGZ137" s="17"/>
      <c r="QHI137" s="55"/>
      <c r="QHJ137" s="17"/>
      <c r="QHS137" s="55"/>
      <c r="QHT137" s="17"/>
      <c r="QIC137" s="55"/>
      <c r="QID137" s="17"/>
      <c r="QIM137" s="55"/>
      <c r="QIN137" s="17"/>
      <c r="QIW137" s="55"/>
      <c r="QIX137" s="17"/>
      <c r="QJG137" s="55"/>
      <c r="QJH137" s="17"/>
      <c r="QJQ137" s="55"/>
      <c r="QJR137" s="17"/>
      <c r="QKA137" s="55"/>
      <c r="QKB137" s="17"/>
      <c r="QKK137" s="55"/>
      <c r="QKL137" s="17"/>
      <c r="QKU137" s="55"/>
      <c r="QKV137" s="17"/>
      <c r="QLE137" s="55"/>
      <c r="QLF137" s="17"/>
      <c r="QLO137" s="55"/>
      <c r="QLP137" s="17"/>
      <c r="QLY137" s="55"/>
      <c r="QLZ137" s="17"/>
      <c r="QMI137" s="55"/>
      <c r="QMJ137" s="17"/>
      <c r="QMS137" s="55"/>
      <c r="QMT137" s="17"/>
      <c r="QNC137" s="55"/>
      <c r="QND137" s="17"/>
      <c r="QNM137" s="55"/>
      <c r="QNN137" s="17"/>
      <c r="QNW137" s="55"/>
      <c r="QNX137" s="17"/>
      <c r="QOG137" s="55"/>
      <c r="QOH137" s="17"/>
      <c r="QOQ137" s="55"/>
      <c r="QOR137" s="17"/>
      <c r="QPA137" s="55"/>
      <c r="QPB137" s="17"/>
      <c r="QPK137" s="55"/>
      <c r="QPL137" s="17"/>
      <c r="QPU137" s="55"/>
      <c r="QPV137" s="17"/>
      <c r="QQE137" s="55"/>
      <c r="QQF137" s="17"/>
      <c r="QQO137" s="55"/>
      <c r="QQP137" s="17"/>
      <c r="QQY137" s="55"/>
      <c r="QQZ137" s="17"/>
      <c r="QRI137" s="55"/>
      <c r="QRJ137" s="17"/>
      <c r="QRS137" s="55"/>
      <c r="QRT137" s="17"/>
      <c r="QSC137" s="55"/>
      <c r="QSD137" s="17"/>
      <c r="QSM137" s="55"/>
      <c r="QSN137" s="17"/>
      <c r="QSW137" s="55"/>
      <c r="QSX137" s="17"/>
      <c r="QTG137" s="55"/>
      <c r="QTH137" s="17"/>
      <c r="QTQ137" s="55"/>
      <c r="QTR137" s="17"/>
      <c r="QUA137" s="55"/>
      <c r="QUB137" s="17"/>
      <c r="QUK137" s="55"/>
      <c r="QUL137" s="17"/>
      <c r="QUU137" s="55"/>
      <c r="QUV137" s="17"/>
      <c r="QVE137" s="55"/>
      <c r="QVF137" s="17"/>
      <c r="QVO137" s="55"/>
      <c r="QVP137" s="17"/>
      <c r="QVY137" s="55"/>
      <c r="QVZ137" s="17"/>
      <c r="QWI137" s="55"/>
      <c r="QWJ137" s="17"/>
      <c r="QWS137" s="55"/>
      <c r="QWT137" s="17"/>
      <c r="QXC137" s="55"/>
      <c r="QXD137" s="17"/>
      <c r="QXM137" s="55"/>
      <c r="QXN137" s="17"/>
      <c r="QXW137" s="55"/>
      <c r="QXX137" s="17"/>
      <c r="QYG137" s="55"/>
      <c r="QYH137" s="17"/>
      <c r="QYQ137" s="55"/>
      <c r="QYR137" s="17"/>
      <c r="QZA137" s="55"/>
      <c r="QZB137" s="17"/>
      <c r="QZK137" s="55"/>
      <c r="QZL137" s="17"/>
      <c r="QZU137" s="55"/>
      <c r="QZV137" s="17"/>
      <c r="RAE137" s="55"/>
      <c r="RAF137" s="17"/>
      <c r="RAO137" s="55"/>
      <c r="RAP137" s="17"/>
      <c r="RAY137" s="55"/>
      <c r="RAZ137" s="17"/>
      <c r="RBI137" s="55"/>
      <c r="RBJ137" s="17"/>
      <c r="RBS137" s="55"/>
      <c r="RBT137" s="17"/>
      <c r="RCC137" s="55"/>
      <c r="RCD137" s="17"/>
      <c r="RCM137" s="55"/>
      <c r="RCN137" s="17"/>
      <c r="RCW137" s="55"/>
      <c r="RCX137" s="17"/>
      <c r="RDG137" s="55"/>
      <c r="RDH137" s="17"/>
      <c r="RDQ137" s="55"/>
      <c r="RDR137" s="17"/>
      <c r="REA137" s="55"/>
      <c r="REB137" s="17"/>
      <c r="REK137" s="55"/>
      <c r="REL137" s="17"/>
      <c r="REU137" s="55"/>
      <c r="REV137" s="17"/>
      <c r="RFE137" s="55"/>
      <c r="RFF137" s="17"/>
      <c r="RFO137" s="55"/>
      <c r="RFP137" s="17"/>
      <c r="RFY137" s="55"/>
      <c r="RFZ137" s="17"/>
      <c r="RGI137" s="55"/>
      <c r="RGJ137" s="17"/>
      <c r="RGS137" s="55"/>
      <c r="RGT137" s="17"/>
      <c r="RHC137" s="55"/>
      <c r="RHD137" s="17"/>
      <c r="RHM137" s="55"/>
      <c r="RHN137" s="17"/>
      <c r="RHW137" s="55"/>
      <c r="RHX137" s="17"/>
      <c r="RIG137" s="55"/>
      <c r="RIH137" s="17"/>
      <c r="RIQ137" s="55"/>
      <c r="RIR137" s="17"/>
      <c r="RJA137" s="55"/>
      <c r="RJB137" s="17"/>
      <c r="RJK137" s="55"/>
      <c r="RJL137" s="17"/>
      <c r="RJU137" s="55"/>
      <c r="RJV137" s="17"/>
      <c r="RKE137" s="55"/>
      <c r="RKF137" s="17"/>
      <c r="RKO137" s="55"/>
      <c r="RKP137" s="17"/>
      <c r="RKY137" s="55"/>
      <c r="RKZ137" s="17"/>
      <c r="RLI137" s="55"/>
      <c r="RLJ137" s="17"/>
      <c r="RLS137" s="55"/>
      <c r="RLT137" s="17"/>
      <c r="RMC137" s="55"/>
      <c r="RMD137" s="17"/>
      <c r="RMM137" s="55"/>
      <c r="RMN137" s="17"/>
      <c r="RMW137" s="55"/>
      <c r="RMX137" s="17"/>
      <c r="RNG137" s="55"/>
      <c r="RNH137" s="17"/>
      <c r="RNQ137" s="55"/>
      <c r="RNR137" s="17"/>
      <c r="ROA137" s="55"/>
      <c r="ROB137" s="17"/>
      <c r="ROK137" s="55"/>
      <c r="ROL137" s="17"/>
      <c r="ROU137" s="55"/>
      <c r="ROV137" s="17"/>
      <c r="RPE137" s="55"/>
      <c r="RPF137" s="17"/>
      <c r="RPO137" s="55"/>
      <c r="RPP137" s="17"/>
      <c r="RPY137" s="55"/>
      <c r="RPZ137" s="17"/>
      <c r="RQI137" s="55"/>
      <c r="RQJ137" s="17"/>
      <c r="RQS137" s="55"/>
      <c r="RQT137" s="17"/>
      <c r="RRC137" s="55"/>
      <c r="RRD137" s="17"/>
      <c r="RRM137" s="55"/>
      <c r="RRN137" s="17"/>
      <c r="RRW137" s="55"/>
      <c r="RRX137" s="17"/>
      <c r="RSG137" s="55"/>
      <c r="RSH137" s="17"/>
      <c r="RSQ137" s="55"/>
      <c r="RSR137" s="17"/>
      <c r="RTA137" s="55"/>
      <c r="RTB137" s="17"/>
      <c r="RTK137" s="55"/>
      <c r="RTL137" s="17"/>
      <c r="RTU137" s="55"/>
      <c r="RTV137" s="17"/>
      <c r="RUE137" s="55"/>
      <c r="RUF137" s="17"/>
      <c r="RUO137" s="55"/>
      <c r="RUP137" s="17"/>
      <c r="RUY137" s="55"/>
      <c r="RUZ137" s="17"/>
      <c r="RVI137" s="55"/>
      <c r="RVJ137" s="17"/>
      <c r="RVS137" s="55"/>
      <c r="RVT137" s="17"/>
      <c r="RWC137" s="55"/>
      <c r="RWD137" s="17"/>
      <c r="RWM137" s="55"/>
      <c r="RWN137" s="17"/>
      <c r="RWW137" s="55"/>
      <c r="RWX137" s="17"/>
      <c r="RXG137" s="55"/>
      <c r="RXH137" s="17"/>
      <c r="RXQ137" s="55"/>
      <c r="RXR137" s="17"/>
      <c r="RYA137" s="55"/>
      <c r="RYB137" s="17"/>
      <c r="RYK137" s="55"/>
      <c r="RYL137" s="17"/>
      <c r="RYU137" s="55"/>
      <c r="RYV137" s="17"/>
      <c r="RZE137" s="55"/>
      <c r="RZF137" s="17"/>
      <c r="RZO137" s="55"/>
      <c r="RZP137" s="17"/>
      <c r="RZY137" s="55"/>
      <c r="RZZ137" s="17"/>
      <c r="SAI137" s="55"/>
      <c r="SAJ137" s="17"/>
      <c r="SAS137" s="55"/>
      <c r="SAT137" s="17"/>
      <c r="SBC137" s="55"/>
      <c r="SBD137" s="17"/>
      <c r="SBM137" s="55"/>
      <c r="SBN137" s="17"/>
      <c r="SBW137" s="55"/>
      <c r="SBX137" s="17"/>
      <c r="SCG137" s="55"/>
      <c r="SCH137" s="17"/>
      <c r="SCQ137" s="55"/>
      <c r="SCR137" s="17"/>
      <c r="SDA137" s="55"/>
      <c r="SDB137" s="17"/>
      <c r="SDK137" s="55"/>
      <c r="SDL137" s="17"/>
      <c r="SDU137" s="55"/>
      <c r="SDV137" s="17"/>
      <c r="SEE137" s="55"/>
      <c r="SEF137" s="17"/>
      <c r="SEO137" s="55"/>
      <c r="SEP137" s="17"/>
      <c r="SEY137" s="55"/>
      <c r="SEZ137" s="17"/>
      <c r="SFI137" s="55"/>
      <c r="SFJ137" s="17"/>
      <c r="SFS137" s="55"/>
      <c r="SFT137" s="17"/>
      <c r="SGC137" s="55"/>
      <c r="SGD137" s="17"/>
      <c r="SGM137" s="55"/>
      <c r="SGN137" s="17"/>
      <c r="SGW137" s="55"/>
      <c r="SGX137" s="17"/>
      <c r="SHG137" s="55"/>
      <c r="SHH137" s="17"/>
      <c r="SHQ137" s="55"/>
      <c r="SHR137" s="17"/>
      <c r="SIA137" s="55"/>
      <c r="SIB137" s="17"/>
      <c r="SIK137" s="55"/>
      <c r="SIL137" s="17"/>
      <c r="SIU137" s="55"/>
      <c r="SIV137" s="17"/>
      <c r="SJE137" s="55"/>
      <c r="SJF137" s="17"/>
      <c r="SJO137" s="55"/>
      <c r="SJP137" s="17"/>
      <c r="SJY137" s="55"/>
      <c r="SJZ137" s="17"/>
      <c r="SKI137" s="55"/>
      <c r="SKJ137" s="17"/>
      <c r="SKS137" s="55"/>
      <c r="SKT137" s="17"/>
      <c r="SLC137" s="55"/>
      <c r="SLD137" s="17"/>
      <c r="SLM137" s="55"/>
      <c r="SLN137" s="17"/>
      <c r="SLW137" s="55"/>
      <c r="SLX137" s="17"/>
      <c r="SMG137" s="55"/>
      <c r="SMH137" s="17"/>
      <c r="SMQ137" s="55"/>
      <c r="SMR137" s="17"/>
      <c r="SNA137" s="55"/>
      <c r="SNB137" s="17"/>
      <c r="SNK137" s="55"/>
      <c r="SNL137" s="17"/>
      <c r="SNU137" s="55"/>
      <c r="SNV137" s="17"/>
      <c r="SOE137" s="55"/>
      <c r="SOF137" s="17"/>
      <c r="SOO137" s="55"/>
      <c r="SOP137" s="17"/>
      <c r="SOY137" s="55"/>
      <c r="SOZ137" s="17"/>
      <c r="SPI137" s="55"/>
      <c r="SPJ137" s="17"/>
      <c r="SPS137" s="55"/>
      <c r="SPT137" s="17"/>
      <c r="SQC137" s="55"/>
      <c r="SQD137" s="17"/>
      <c r="SQM137" s="55"/>
      <c r="SQN137" s="17"/>
      <c r="SQW137" s="55"/>
      <c r="SQX137" s="17"/>
      <c r="SRG137" s="55"/>
      <c r="SRH137" s="17"/>
      <c r="SRQ137" s="55"/>
      <c r="SRR137" s="17"/>
      <c r="SSA137" s="55"/>
      <c r="SSB137" s="17"/>
      <c r="SSK137" s="55"/>
      <c r="SSL137" s="17"/>
      <c r="SSU137" s="55"/>
      <c r="SSV137" s="17"/>
      <c r="STE137" s="55"/>
      <c r="STF137" s="17"/>
      <c r="STO137" s="55"/>
      <c r="STP137" s="17"/>
      <c r="STY137" s="55"/>
      <c r="STZ137" s="17"/>
      <c r="SUI137" s="55"/>
      <c r="SUJ137" s="17"/>
      <c r="SUS137" s="55"/>
      <c r="SUT137" s="17"/>
      <c r="SVC137" s="55"/>
      <c r="SVD137" s="17"/>
      <c r="SVM137" s="55"/>
      <c r="SVN137" s="17"/>
      <c r="SVW137" s="55"/>
      <c r="SVX137" s="17"/>
      <c r="SWG137" s="55"/>
      <c r="SWH137" s="17"/>
      <c r="SWQ137" s="55"/>
      <c r="SWR137" s="17"/>
      <c r="SXA137" s="55"/>
      <c r="SXB137" s="17"/>
      <c r="SXK137" s="55"/>
      <c r="SXL137" s="17"/>
      <c r="SXU137" s="55"/>
      <c r="SXV137" s="17"/>
      <c r="SYE137" s="55"/>
      <c r="SYF137" s="17"/>
      <c r="SYO137" s="55"/>
      <c r="SYP137" s="17"/>
      <c r="SYY137" s="55"/>
      <c r="SYZ137" s="17"/>
      <c r="SZI137" s="55"/>
      <c r="SZJ137" s="17"/>
      <c r="SZS137" s="55"/>
      <c r="SZT137" s="17"/>
      <c r="TAC137" s="55"/>
      <c r="TAD137" s="17"/>
      <c r="TAM137" s="55"/>
      <c r="TAN137" s="17"/>
      <c r="TAW137" s="55"/>
      <c r="TAX137" s="17"/>
      <c r="TBG137" s="55"/>
      <c r="TBH137" s="17"/>
      <c r="TBQ137" s="55"/>
      <c r="TBR137" s="17"/>
      <c r="TCA137" s="55"/>
      <c r="TCB137" s="17"/>
      <c r="TCK137" s="55"/>
      <c r="TCL137" s="17"/>
      <c r="TCU137" s="55"/>
      <c r="TCV137" s="17"/>
      <c r="TDE137" s="55"/>
      <c r="TDF137" s="17"/>
      <c r="TDO137" s="55"/>
      <c r="TDP137" s="17"/>
      <c r="TDY137" s="55"/>
      <c r="TDZ137" s="17"/>
      <c r="TEI137" s="55"/>
      <c r="TEJ137" s="17"/>
      <c r="TES137" s="55"/>
      <c r="TET137" s="17"/>
      <c r="TFC137" s="55"/>
      <c r="TFD137" s="17"/>
      <c r="TFM137" s="55"/>
      <c r="TFN137" s="17"/>
      <c r="TFW137" s="55"/>
      <c r="TFX137" s="17"/>
      <c r="TGG137" s="55"/>
      <c r="TGH137" s="17"/>
      <c r="TGQ137" s="55"/>
      <c r="TGR137" s="17"/>
      <c r="THA137" s="55"/>
      <c r="THB137" s="17"/>
      <c r="THK137" s="55"/>
      <c r="THL137" s="17"/>
      <c r="THU137" s="55"/>
      <c r="THV137" s="17"/>
      <c r="TIE137" s="55"/>
      <c r="TIF137" s="17"/>
      <c r="TIO137" s="55"/>
      <c r="TIP137" s="17"/>
      <c r="TIY137" s="55"/>
      <c r="TIZ137" s="17"/>
      <c r="TJI137" s="55"/>
      <c r="TJJ137" s="17"/>
      <c r="TJS137" s="55"/>
      <c r="TJT137" s="17"/>
      <c r="TKC137" s="55"/>
      <c r="TKD137" s="17"/>
      <c r="TKM137" s="55"/>
      <c r="TKN137" s="17"/>
      <c r="TKW137" s="55"/>
      <c r="TKX137" s="17"/>
      <c r="TLG137" s="55"/>
      <c r="TLH137" s="17"/>
      <c r="TLQ137" s="55"/>
      <c r="TLR137" s="17"/>
      <c r="TMA137" s="55"/>
      <c r="TMB137" s="17"/>
      <c r="TMK137" s="55"/>
      <c r="TML137" s="17"/>
      <c r="TMU137" s="55"/>
      <c r="TMV137" s="17"/>
      <c r="TNE137" s="55"/>
      <c r="TNF137" s="17"/>
      <c r="TNO137" s="55"/>
      <c r="TNP137" s="17"/>
      <c r="TNY137" s="55"/>
      <c r="TNZ137" s="17"/>
      <c r="TOI137" s="55"/>
      <c r="TOJ137" s="17"/>
      <c r="TOS137" s="55"/>
      <c r="TOT137" s="17"/>
      <c r="TPC137" s="55"/>
      <c r="TPD137" s="17"/>
      <c r="TPM137" s="55"/>
      <c r="TPN137" s="17"/>
      <c r="TPW137" s="55"/>
      <c r="TPX137" s="17"/>
      <c r="TQG137" s="55"/>
      <c r="TQH137" s="17"/>
      <c r="TQQ137" s="55"/>
      <c r="TQR137" s="17"/>
      <c r="TRA137" s="55"/>
      <c r="TRB137" s="17"/>
      <c r="TRK137" s="55"/>
      <c r="TRL137" s="17"/>
      <c r="TRU137" s="55"/>
      <c r="TRV137" s="17"/>
      <c r="TSE137" s="55"/>
      <c r="TSF137" s="17"/>
      <c r="TSO137" s="55"/>
      <c r="TSP137" s="17"/>
      <c r="TSY137" s="55"/>
      <c r="TSZ137" s="17"/>
      <c r="TTI137" s="55"/>
      <c r="TTJ137" s="17"/>
      <c r="TTS137" s="55"/>
      <c r="TTT137" s="17"/>
      <c r="TUC137" s="55"/>
      <c r="TUD137" s="17"/>
      <c r="TUM137" s="55"/>
      <c r="TUN137" s="17"/>
      <c r="TUW137" s="55"/>
      <c r="TUX137" s="17"/>
      <c r="TVG137" s="55"/>
      <c r="TVH137" s="17"/>
      <c r="TVQ137" s="55"/>
      <c r="TVR137" s="17"/>
      <c r="TWA137" s="55"/>
      <c r="TWB137" s="17"/>
      <c r="TWK137" s="55"/>
      <c r="TWL137" s="17"/>
      <c r="TWU137" s="55"/>
      <c r="TWV137" s="17"/>
      <c r="TXE137" s="55"/>
      <c r="TXF137" s="17"/>
      <c r="TXO137" s="55"/>
      <c r="TXP137" s="17"/>
      <c r="TXY137" s="55"/>
      <c r="TXZ137" s="17"/>
      <c r="TYI137" s="55"/>
      <c r="TYJ137" s="17"/>
      <c r="TYS137" s="55"/>
      <c r="TYT137" s="17"/>
      <c r="TZC137" s="55"/>
      <c r="TZD137" s="17"/>
      <c r="TZM137" s="55"/>
      <c r="TZN137" s="17"/>
      <c r="TZW137" s="55"/>
      <c r="TZX137" s="17"/>
      <c r="UAG137" s="55"/>
      <c r="UAH137" s="17"/>
      <c r="UAQ137" s="55"/>
      <c r="UAR137" s="17"/>
      <c r="UBA137" s="55"/>
      <c r="UBB137" s="17"/>
      <c r="UBK137" s="55"/>
      <c r="UBL137" s="17"/>
      <c r="UBU137" s="55"/>
      <c r="UBV137" s="17"/>
      <c r="UCE137" s="55"/>
      <c r="UCF137" s="17"/>
      <c r="UCO137" s="55"/>
      <c r="UCP137" s="17"/>
      <c r="UCY137" s="55"/>
      <c r="UCZ137" s="17"/>
      <c r="UDI137" s="55"/>
      <c r="UDJ137" s="17"/>
      <c r="UDS137" s="55"/>
      <c r="UDT137" s="17"/>
      <c r="UEC137" s="55"/>
      <c r="UED137" s="17"/>
      <c r="UEM137" s="55"/>
      <c r="UEN137" s="17"/>
      <c r="UEW137" s="55"/>
      <c r="UEX137" s="17"/>
      <c r="UFG137" s="55"/>
      <c r="UFH137" s="17"/>
      <c r="UFQ137" s="55"/>
      <c r="UFR137" s="17"/>
      <c r="UGA137" s="55"/>
      <c r="UGB137" s="17"/>
      <c r="UGK137" s="55"/>
      <c r="UGL137" s="17"/>
      <c r="UGU137" s="55"/>
      <c r="UGV137" s="17"/>
      <c r="UHE137" s="55"/>
      <c r="UHF137" s="17"/>
      <c r="UHO137" s="55"/>
      <c r="UHP137" s="17"/>
      <c r="UHY137" s="55"/>
      <c r="UHZ137" s="17"/>
      <c r="UII137" s="55"/>
      <c r="UIJ137" s="17"/>
      <c r="UIS137" s="55"/>
      <c r="UIT137" s="17"/>
      <c r="UJC137" s="55"/>
      <c r="UJD137" s="17"/>
      <c r="UJM137" s="55"/>
      <c r="UJN137" s="17"/>
      <c r="UJW137" s="55"/>
      <c r="UJX137" s="17"/>
      <c r="UKG137" s="55"/>
      <c r="UKH137" s="17"/>
      <c r="UKQ137" s="55"/>
      <c r="UKR137" s="17"/>
      <c r="ULA137" s="55"/>
      <c r="ULB137" s="17"/>
      <c r="ULK137" s="55"/>
      <c r="ULL137" s="17"/>
      <c r="ULU137" s="55"/>
      <c r="ULV137" s="17"/>
      <c r="UME137" s="55"/>
      <c r="UMF137" s="17"/>
      <c r="UMO137" s="55"/>
      <c r="UMP137" s="17"/>
      <c r="UMY137" s="55"/>
      <c r="UMZ137" s="17"/>
      <c r="UNI137" s="55"/>
      <c r="UNJ137" s="17"/>
      <c r="UNS137" s="55"/>
      <c r="UNT137" s="17"/>
      <c r="UOC137" s="55"/>
      <c r="UOD137" s="17"/>
      <c r="UOM137" s="55"/>
      <c r="UON137" s="17"/>
      <c r="UOW137" s="55"/>
      <c r="UOX137" s="17"/>
      <c r="UPG137" s="55"/>
      <c r="UPH137" s="17"/>
      <c r="UPQ137" s="55"/>
      <c r="UPR137" s="17"/>
      <c r="UQA137" s="55"/>
      <c r="UQB137" s="17"/>
      <c r="UQK137" s="55"/>
      <c r="UQL137" s="17"/>
      <c r="UQU137" s="55"/>
      <c r="UQV137" s="17"/>
      <c r="URE137" s="55"/>
      <c r="URF137" s="17"/>
      <c r="URO137" s="55"/>
      <c r="URP137" s="17"/>
      <c r="URY137" s="55"/>
      <c r="URZ137" s="17"/>
      <c r="USI137" s="55"/>
      <c r="USJ137" s="17"/>
      <c r="USS137" s="55"/>
      <c r="UST137" s="17"/>
      <c r="UTC137" s="55"/>
      <c r="UTD137" s="17"/>
      <c r="UTM137" s="55"/>
      <c r="UTN137" s="17"/>
      <c r="UTW137" s="55"/>
      <c r="UTX137" s="17"/>
      <c r="UUG137" s="55"/>
      <c r="UUH137" s="17"/>
      <c r="UUQ137" s="55"/>
      <c r="UUR137" s="17"/>
      <c r="UVA137" s="55"/>
      <c r="UVB137" s="17"/>
      <c r="UVK137" s="55"/>
      <c r="UVL137" s="17"/>
      <c r="UVU137" s="55"/>
      <c r="UVV137" s="17"/>
      <c r="UWE137" s="55"/>
      <c r="UWF137" s="17"/>
      <c r="UWO137" s="55"/>
      <c r="UWP137" s="17"/>
      <c r="UWY137" s="55"/>
      <c r="UWZ137" s="17"/>
      <c r="UXI137" s="55"/>
      <c r="UXJ137" s="17"/>
      <c r="UXS137" s="55"/>
      <c r="UXT137" s="17"/>
      <c r="UYC137" s="55"/>
      <c r="UYD137" s="17"/>
      <c r="UYM137" s="55"/>
      <c r="UYN137" s="17"/>
      <c r="UYW137" s="55"/>
      <c r="UYX137" s="17"/>
      <c r="UZG137" s="55"/>
      <c r="UZH137" s="17"/>
      <c r="UZQ137" s="55"/>
      <c r="UZR137" s="17"/>
      <c r="VAA137" s="55"/>
      <c r="VAB137" s="17"/>
      <c r="VAK137" s="55"/>
      <c r="VAL137" s="17"/>
      <c r="VAU137" s="55"/>
      <c r="VAV137" s="17"/>
      <c r="VBE137" s="55"/>
      <c r="VBF137" s="17"/>
      <c r="VBO137" s="55"/>
      <c r="VBP137" s="17"/>
      <c r="VBY137" s="55"/>
      <c r="VBZ137" s="17"/>
      <c r="VCI137" s="55"/>
      <c r="VCJ137" s="17"/>
      <c r="VCS137" s="55"/>
      <c r="VCT137" s="17"/>
      <c r="VDC137" s="55"/>
      <c r="VDD137" s="17"/>
      <c r="VDM137" s="55"/>
      <c r="VDN137" s="17"/>
      <c r="VDW137" s="55"/>
      <c r="VDX137" s="17"/>
      <c r="VEG137" s="55"/>
      <c r="VEH137" s="17"/>
      <c r="VEQ137" s="55"/>
      <c r="VER137" s="17"/>
      <c r="VFA137" s="55"/>
      <c r="VFB137" s="17"/>
      <c r="VFK137" s="55"/>
      <c r="VFL137" s="17"/>
      <c r="VFU137" s="55"/>
      <c r="VFV137" s="17"/>
      <c r="VGE137" s="55"/>
      <c r="VGF137" s="17"/>
      <c r="VGO137" s="55"/>
      <c r="VGP137" s="17"/>
      <c r="VGY137" s="55"/>
      <c r="VGZ137" s="17"/>
      <c r="VHI137" s="55"/>
      <c r="VHJ137" s="17"/>
      <c r="VHS137" s="55"/>
      <c r="VHT137" s="17"/>
      <c r="VIC137" s="55"/>
      <c r="VID137" s="17"/>
      <c r="VIM137" s="55"/>
      <c r="VIN137" s="17"/>
      <c r="VIW137" s="55"/>
      <c r="VIX137" s="17"/>
      <c r="VJG137" s="55"/>
      <c r="VJH137" s="17"/>
      <c r="VJQ137" s="55"/>
      <c r="VJR137" s="17"/>
      <c r="VKA137" s="55"/>
      <c r="VKB137" s="17"/>
      <c r="VKK137" s="55"/>
      <c r="VKL137" s="17"/>
      <c r="VKU137" s="55"/>
      <c r="VKV137" s="17"/>
      <c r="VLE137" s="55"/>
      <c r="VLF137" s="17"/>
      <c r="VLO137" s="55"/>
      <c r="VLP137" s="17"/>
      <c r="VLY137" s="55"/>
      <c r="VLZ137" s="17"/>
      <c r="VMI137" s="55"/>
      <c r="VMJ137" s="17"/>
      <c r="VMS137" s="55"/>
      <c r="VMT137" s="17"/>
      <c r="VNC137" s="55"/>
      <c r="VND137" s="17"/>
      <c r="VNM137" s="55"/>
      <c r="VNN137" s="17"/>
      <c r="VNW137" s="55"/>
      <c r="VNX137" s="17"/>
      <c r="VOG137" s="55"/>
      <c r="VOH137" s="17"/>
      <c r="VOQ137" s="55"/>
      <c r="VOR137" s="17"/>
      <c r="VPA137" s="55"/>
      <c r="VPB137" s="17"/>
      <c r="VPK137" s="55"/>
      <c r="VPL137" s="17"/>
      <c r="VPU137" s="55"/>
      <c r="VPV137" s="17"/>
      <c r="VQE137" s="55"/>
      <c r="VQF137" s="17"/>
      <c r="VQO137" s="55"/>
      <c r="VQP137" s="17"/>
      <c r="VQY137" s="55"/>
      <c r="VQZ137" s="17"/>
      <c r="VRI137" s="55"/>
      <c r="VRJ137" s="17"/>
      <c r="VRS137" s="55"/>
      <c r="VRT137" s="17"/>
      <c r="VSC137" s="55"/>
      <c r="VSD137" s="17"/>
      <c r="VSM137" s="55"/>
      <c r="VSN137" s="17"/>
      <c r="VSW137" s="55"/>
      <c r="VSX137" s="17"/>
      <c r="VTG137" s="55"/>
      <c r="VTH137" s="17"/>
      <c r="VTQ137" s="55"/>
      <c r="VTR137" s="17"/>
      <c r="VUA137" s="55"/>
      <c r="VUB137" s="17"/>
      <c r="VUK137" s="55"/>
      <c r="VUL137" s="17"/>
      <c r="VUU137" s="55"/>
      <c r="VUV137" s="17"/>
      <c r="VVE137" s="55"/>
      <c r="VVF137" s="17"/>
      <c r="VVO137" s="55"/>
      <c r="VVP137" s="17"/>
      <c r="VVY137" s="55"/>
      <c r="VVZ137" s="17"/>
      <c r="VWI137" s="55"/>
      <c r="VWJ137" s="17"/>
      <c r="VWS137" s="55"/>
      <c r="VWT137" s="17"/>
      <c r="VXC137" s="55"/>
      <c r="VXD137" s="17"/>
      <c r="VXM137" s="55"/>
      <c r="VXN137" s="17"/>
      <c r="VXW137" s="55"/>
      <c r="VXX137" s="17"/>
      <c r="VYG137" s="55"/>
      <c r="VYH137" s="17"/>
      <c r="VYQ137" s="55"/>
      <c r="VYR137" s="17"/>
      <c r="VZA137" s="55"/>
      <c r="VZB137" s="17"/>
      <c r="VZK137" s="55"/>
      <c r="VZL137" s="17"/>
      <c r="VZU137" s="55"/>
      <c r="VZV137" s="17"/>
      <c r="WAE137" s="55"/>
      <c r="WAF137" s="17"/>
      <c r="WAO137" s="55"/>
      <c r="WAP137" s="17"/>
      <c r="WAY137" s="55"/>
      <c r="WAZ137" s="17"/>
      <c r="WBI137" s="55"/>
      <c r="WBJ137" s="17"/>
      <c r="WBS137" s="55"/>
      <c r="WBT137" s="17"/>
      <c r="WCC137" s="55"/>
      <c r="WCD137" s="17"/>
      <c r="WCM137" s="55"/>
      <c r="WCN137" s="17"/>
      <c r="WCW137" s="55"/>
      <c r="WCX137" s="17"/>
      <c r="WDG137" s="55"/>
      <c r="WDH137" s="17"/>
      <c r="WDQ137" s="55"/>
      <c r="WDR137" s="17"/>
      <c r="WEA137" s="55"/>
      <c r="WEB137" s="17"/>
      <c r="WEK137" s="55"/>
      <c r="WEL137" s="17"/>
      <c r="WEU137" s="55"/>
      <c r="WEV137" s="17"/>
      <c r="WFE137" s="55"/>
      <c r="WFF137" s="17"/>
      <c r="WFO137" s="55"/>
      <c r="WFP137" s="17"/>
      <c r="WFY137" s="55"/>
      <c r="WFZ137" s="17"/>
      <c r="WGI137" s="55"/>
      <c r="WGJ137" s="17"/>
      <c r="WGS137" s="55"/>
      <c r="WGT137" s="17"/>
      <c r="WHC137" s="55"/>
      <c r="WHD137" s="17"/>
      <c r="WHM137" s="55"/>
      <c r="WHN137" s="17"/>
      <c r="WHW137" s="55"/>
      <c r="WHX137" s="17"/>
      <c r="WIG137" s="55"/>
      <c r="WIH137" s="17"/>
      <c r="WIQ137" s="55"/>
      <c r="WIR137" s="17"/>
      <c r="WJA137" s="55"/>
      <c r="WJB137" s="17"/>
      <c r="WJK137" s="55"/>
      <c r="WJL137" s="17"/>
      <c r="WJU137" s="55"/>
      <c r="WJV137" s="17"/>
      <c r="WKE137" s="55"/>
      <c r="WKF137" s="17"/>
      <c r="WKO137" s="55"/>
      <c r="WKP137" s="17"/>
      <c r="WKY137" s="55"/>
      <c r="WKZ137" s="17"/>
      <c r="WLI137" s="55"/>
      <c r="WLJ137" s="17"/>
      <c r="WLS137" s="55"/>
      <c r="WLT137" s="17"/>
      <c r="WMC137" s="55"/>
      <c r="WMD137" s="17"/>
      <c r="WMM137" s="55"/>
      <c r="WMN137" s="17"/>
      <c r="WMW137" s="55"/>
      <c r="WMX137" s="17"/>
      <c r="WNG137" s="55"/>
      <c r="WNH137" s="17"/>
      <c r="WNQ137" s="55"/>
      <c r="WNR137" s="17"/>
      <c r="WOA137" s="55"/>
      <c r="WOB137" s="17"/>
      <c r="WOK137" s="55"/>
      <c r="WOL137" s="17"/>
      <c r="WOU137" s="55"/>
      <c r="WOV137" s="17"/>
      <c r="WPE137" s="55"/>
      <c r="WPF137" s="17"/>
      <c r="WPO137" s="55"/>
      <c r="WPP137" s="17"/>
      <c r="WPY137" s="55"/>
      <c r="WPZ137" s="17"/>
      <c r="WQI137" s="55"/>
      <c r="WQJ137" s="17"/>
      <c r="WQS137" s="55"/>
      <c r="WQT137" s="17"/>
      <c r="WRC137" s="55"/>
      <c r="WRD137" s="17"/>
      <c r="WRM137" s="55"/>
      <c r="WRN137" s="17"/>
      <c r="WRW137" s="55"/>
      <c r="WRX137" s="17"/>
      <c r="WSG137" s="55"/>
      <c r="WSH137" s="17"/>
      <c r="WSQ137" s="55"/>
      <c r="WSR137" s="17"/>
      <c r="WTA137" s="55"/>
      <c r="WTB137" s="17"/>
      <c r="WTK137" s="55"/>
      <c r="WTL137" s="17"/>
      <c r="WTU137" s="55"/>
      <c r="WTV137" s="17"/>
      <c r="WUE137" s="55"/>
      <c r="WUF137" s="17"/>
      <c r="WUO137" s="55"/>
      <c r="WUP137" s="17"/>
      <c r="WUY137" s="55"/>
      <c r="WUZ137" s="17"/>
      <c r="WVI137" s="55"/>
      <c r="WVJ137" s="17"/>
      <c r="WVS137" s="55"/>
      <c r="WVT137" s="17"/>
      <c r="WWC137" s="55"/>
      <c r="WWD137" s="17"/>
      <c r="WWM137" s="55"/>
      <c r="WWN137" s="17"/>
      <c r="WWW137" s="55"/>
      <c r="WWX137" s="17"/>
      <c r="WXG137" s="55"/>
      <c r="WXH137" s="17"/>
      <c r="WXQ137" s="55"/>
      <c r="WXR137" s="17"/>
      <c r="WYA137" s="55"/>
      <c r="WYB137" s="17"/>
      <c r="WYK137" s="55"/>
      <c r="WYL137" s="17"/>
      <c r="WYU137" s="55"/>
      <c r="WYV137" s="17"/>
      <c r="WZE137" s="55"/>
      <c r="WZF137" s="17"/>
      <c r="WZO137" s="55"/>
      <c r="WZP137" s="17"/>
      <c r="WZY137" s="55"/>
      <c r="WZZ137" s="17"/>
      <c r="XAI137" s="55"/>
      <c r="XAJ137" s="17"/>
      <c r="XAS137" s="55"/>
      <c r="XAT137" s="17"/>
      <c r="XBC137" s="55"/>
      <c r="XBD137" s="17"/>
      <c r="XBM137" s="55"/>
      <c r="XBN137" s="17"/>
      <c r="XBW137" s="55"/>
      <c r="XBX137" s="17"/>
      <c r="XCG137" s="55"/>
      <c r="XCH137" s="17"/>
      <c r="XCQ137" s="55"/>
      <c r="XCR137" s="17"/>
      <c r="XDA137" s="55"/>
      <c r="XDB137" s="17"/>
      <c r="XDK137" s="55"/>
      <c r="XDL137" s="17"/>
      <c r="XDU137" s="55"/>
      <c r="XDV137" s="17"/>
      <c r="XEE137" s="55"/>
      <c r="XEF137" s="17"/>
      <c r="XEO137" s="55"/>
      <c r="XEP137" s="17"/>
      <c r="XEY137" s="55"/>
      <c r="XEZ137" s="17"/>
    </row>
  </sheetData>
  <autoFilter ref="A10:L128" xr:uid="{FD23EAA8-F23C-49DD-A2C5-196741BE68E5}"/>
  <sortState xmlns:xlrd2="http://schemas.microsoft.com/office/spreadsheetml/2017/richdata2" ref="A11:L75">
    <sortCondition descending="1" ref="E10"/>
  </sortState>
  <mergeCells count="3">
    <mergeCell ref="A9:G9"/>
    <mergeCell ref="I9:L9"/>
    <mergeCell ref="A7:L7"/>
  </mergeCells>
  <phoneticPr fontId="15" type="noConversion"/>
  <dataValidations count="1">
    <dataValidation allowBlank="1" showInputMessage="1" showErrorMessage="1" promptTitle="Map Fields" prompt="Use this section (if applicable) to map fields from the source system and make notes as you go along." sqref="I9:L10 J26:L28 I11 I19:I34 I14:I16"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Wave xmlns="041c3df4-ce55-42d1-a1ce-045c193ad9f1" xsi:nil="true"/>
    <_dlc_DocId xmlns="ee0d1073-b73c-4cf9-a2e0-1985adf7d54f">3XNNPFDRQHSR-158363826-10571</_dlc_DocId>
    <_dlc_DocIdUrl xmlns="ee0d1073-b73c-4cf9-a2e0-1985adf7d54f">
      <Url>https://myfloridacfo.sharepoint.com/sites/FLP/_layouts/15/DocIdRedir.aspx?ID=3XNNPFDRQHSR-158363826-10571</Url>
      <Description>3XNNPFDRQHSR-158363826-10571</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58D52EA-82D4-4FA4-82B7-D15F26A2E1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582CB643-46B5-4C4B-BA73-CD3A166EF606}">
  <ds:schemaRefs>
    <ds:schemaRef ds:uri="http://schemas.microsoft.com/office/2006/documentManagement/types"/>
    <ds:schemaRef ds:uri="http://purl.org/dc/dcmitype/"/>
    <ds:schemaRef ds:uri="http://schemas.microsoft.com/office/infopath/2007/PartnerControls"/>
    <ds:schemaRef ds:uri="http://schemas.microsoft.com/office/2006/metadata/properties"/>
    <ds:schemaRef ds:uri="ee0d1073-b73c-4cf9-a2e0-1985adf7d54f"/>
    <ds:schemaRef ds:uri="http://www.w3.org/XML/1998/namespace"/>
    <ds:schemaRef ds:uri="http://purl.org/dc/terms/"/>
    <ds:schemaRef ds:uri="http://schemas.openxmlformats.org/package/2006/metadata/core-properties"/>
    <ds:schemaRef ds:uri="041c3df4-ce55-42d1-a1ce-045c193ad9f1"/>
    <ds:schemaRef ds:uri="http://purl.org/dc/elements/1.1/"/>
  </ds:schemaRefs>
</ds:datastoreItem>
</file>

<file path=customXml/itemProps4.xml><?xml version="1.0" encoding="utf-8"?>
<ds:datastoreItem xmlns:ds="http://schemas.openxmlformats.org/officeDocument/2006/customXml" ds:itemID="{600EAB7F-D578-4EEC-B4E4-9F3E3EF8948C}">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API008-Outbound 1099 IRS-Layout_Original</dc:title>
  <dc:creator>Ryan Blane</dc:creator>
  <cp:lastModifiedBy>Cherry, Jason</cp:lastModifiedBy>
  <cp:lastPrinted>2020-04-10T10:48:29Z</cp:lastPrinted>
  <dcterms:created xsi:type="dcterms:W3CDTF">2013-04-16T15:33:16Z</dcterms:created>
  <dcterms:modified xsi:type="dcterms:W3CDTF">2023-12-06T19:05:35Z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09c02757-b1f1-4eb0-af41-5d5e52178aff</vt:lpwstr>
  </property>
</Properties>
</file>