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83007594-0C9D-4AD6-9399-680938704D41}" xr6:coauthVersionLast="47" xr6:coauthVersionMax="47" xr10:uidLastSave="{00000000-0000-0000-0000-000000000000}"/>
  <bookViews>
    <workbookView xWindow="-108" yWindow="-108" windowWidth="23256" windowHeight="12456" activeTab="3" xr2:uid="{123FCAE9-5888-4A32-AC19-96BB76BC5FC9}"/>
  </bookViews>
  <sheets>
    <sheet name="Version History" sheetId="2" r:id="rId1"/>
    <sheet name="General Information" sheetId="3" r:id="rId2"/>
    <sheet name="File Format Legend" sheetId="4" r:id="rId3"/>
    <sheet name="File Format" sheetId="1" r:id="rId4"/>
  </sheets>
  <definedNames>
    <definedName name="_xlnm._FilterDatabase" localSheetId="3" hidden="1">'File Format'!$A$11:$L$11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<sst xmlns="http://schemas.openxmlformats.org/spreadsheetml/2006/main" count="267" uniqueCount="148">
  <si>
    <t>Version History</t>
  </si>
  <si>
    <t>Version Number</t>
  </si>
  <si>
    <t>Date</t>
  </si>
  <si>
    <t>Revision Notes</t>
  </si>
  <si>
    <t>Updated as per Financial Wave Guidelines</t>
  </si>
  <si>
    <t>GLI017- Outbound ChartField Combination Extract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</si>
  <si>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</si>
  <si>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</si>
  <si>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</si>
  <si>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</si>
  <si>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</si>
  <si>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</si>
  <si>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</si>
  <si>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</si>
  <si>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</si>
  <si>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</si>
  <si>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</si>
  <si>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</si>
  <si>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</si>
  <si>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Agency_GLI017_D_Process Instance_YYYYMMDD-HHMM.txt</t>
  </si>
  <si>
    <t xml:space="preserve">This outbound interface contains valid ChartField combination edit data. Combination data additions or updates completed in Florida PALM are extracted and provided to FFMIS partners and agency business systems. </t>
  </si>
  <si>
    <t>Business &amp; Technical Information</t>
  </si>
  <si>
    <t>Module:</t>
  </si>
  <si>
    <t xml:space="preserve">General Ledger </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</si>
  <si>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</si>
  <si>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</si>
  <si>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</si>
  <si>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</si>
  <si>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</si>
  <si>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</si>
  <si>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</si>
  <si>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</si>
  <si>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</si>
  <si>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</si>
  <si>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</si>
  <si>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</si>
  <si>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retrieve the file on OCI MFT server by opening an SFTP connection and the SFTP response will be a Success or No Success depending on the successful transmission of the file.</t>
  </si>
  <si>
    <t>Sample Data Types</t>
  </si>
  <si>
    <t>Sample Data</t>
  </si>
  <si>
    <t>Sample Data Files are provided separately</t>
  </si>
  <si>
    <t>Sample Data File Name(s)</t>
  </si>
  <si>
    <t>GLI017-Sample Data.txt</t>
  </si>
  <si>
    <t>Sample Detail File</t>
  </si>
  <si>
    <t>Detail file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</si>
  <si>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</si>
  <si>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</si>
  <si>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</si>
  <si>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</si>
  <si>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</si>
  <si>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</si>
  <si>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</si>
  <si>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</si>
  <si>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</si>
  <si>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</si>
  <si>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</si>
  <si>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</si>
  <si>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</si>
  <si>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</si>
  <si>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</si>
  <si>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</si>
  <si>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</si>
  <si>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</si>
  <si>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</si>
  <si>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</si>
  <si>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</si>
  <si>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</si>
  <si>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</si>
  <si>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</si>
  <si>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</si>
  <si>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GLI017 - Outbound ChartField Combination Extract - File format: (Pipe (|) Delimited TXT)</t>
  </si>
  <si>
    <t>Field Name</t>
  </si>
  <si>
    <t>Record Type</t>
  </si>
  <si>
    <t>Field Type</t>
  </si>
  <si>
    <t>Field Length</t>
  </si>
  <si>
    <t>Required Field
(Florida PALM)
Yes (Y), No (N), 
Conditional (C)</t>
  </si>
  <si>
    <t>Valid Values/Defaults</t>
  </si>
  <si>
    <t>Processing Rules</t>
  </si>
  <si>
    <t>Notes</t>
  </si>
  <si>
    <t>SetID</t>
  </si>
  <si>
    <t>Detail</t>
  </si>
  <si>
    <t>Character</t>
  </si>
  <si>
    <t>Y</t>
  </si>
  <si>
    <t>SetID is a value used in Florida PALM to define setup data. It allows the sharing of common setup data across Business Units or specific to Business Unit</t>
  </si>
  <si>
    <t>Example: 11000</t>
  </si>
  <si>
    <t>Process Group</t>
  </si>
  <si>
    <t>Designates combination editing process group. Used to edit/validate each applicable transaction against each combination group individually to determine if it is valid or invalid.</t>
  </si>
  <si>
    <t xml:space="preserve">Example: FLP_11000 </t>
  </si>
  <si>
    <t>Combination Rule</t>
  </si>
  <si>
    <t xml:space="preserve">Combination Rule is designated to provide Chartfield combination used for combo editing across Florida PALM system. </t>
  </si>
  <si>
    <t>Organization</t>
  </si>
  <si>
    <t>N</t>
  </si>
  <si>
    <t>Organization ChartField tracks information according to a breakdown of your organization.</t>
  </si>
  <si>
    <t>Example: 5010000000</t>
  </si>
  <si>
    <t>Account</t>
  </si>
  <si>
    <t>Provides functionality to capture detailed transactional data. Can be specified as a balance sheet account or operating account.</t>
  </si>
  <si>
    <t>Example:104000</t>
  </si>
  <si>
    <t>Fund</t>
  </si>
  <si>
    <t>Segregates and captures specific activities or classifies certain objectives in accordance with special regulations, restrictions, or limitations.</t>
  </si>
  <si>
    <t>Example: 00001</t>
  </si>
  <si>
    <t>Budget Entity</t>
  </si>
  <si>
    <t>Budget Entity ChartField represents organizations and/or functions to which appropriations are made and typically represents a program.</t>
  </si>
  <si>
    <t>Example: 11210000</t>
  </si>
  <si>
    <t>Category</t>
  </si>
  <si>
    <t>Category ChartField represents both appropriation categories and revenue source codes.</t>
  </si>
  <si>
    <t>Example: 000500</t>
  </si>
  <si>
    <t>State Program</t>
  </si>
  <si>
    <t>State Program is used to identify the plan for an organization and use of resources to meet specified objectives of the State.</t>
  </si>
  <si>
    <t>Example: 0102020003</t>
  </si>
  <si>
    <t>Grant</t>
  </si>
  <si>
    <t xml:space="preserve">Grant ID value used to track financial assistance that provides support or stimulation to accomplish a public purpose. </t>
  </si>
  <si>
    <t>Example: GR789</t>
  </si>
  <si>
    <t>Example:11001</t>
  </si>
  <si>
    <t>Example: 2222200000</t>
  </si>
  <si>
    <t>Project</t>
  </si>
  <si>
    <t>Project ChartField is used to capture a planned undertaking of something to be accomplished or produced, having a beginning and ending date, for which expenditures/costs and revenues are to be tracked.</t>
  </si>
  <si>
    <t>Example: 550000000000001</t>
  </si>
  <si>
    <t>Effective Date From</t>
  </si>
  <si>
    <t xml:space="preserve">Specify the effective date range that determines the time frame in which the combination rule is valid. </t>
  </si>
  <si>
    <t>Example: 01/01/2020</t>
  </si>
  <si>
    <t>The date format is MM/DD/YYYY</t>
  </si>
  <si>
    <t>Effective Date To</t>
  </si>
  <si>
    <t>Example: 01/01/2099</t>
  </si>
  <si>
    <t>Initial Draft Version</t>
  </si>
  <si>
    <t>Updated Sample Data to reflect correct value for Process Group &amp; Combination Rule Fields for all "L" Records</t>
  </si>
  <si>
    <t>Accepted Version</t>
  </si>
  <si>
    <t>The file format below is the definition that represents the data structure of the file to be processed. It provides information which is helpful in writing the programs that
extract or insert data with Florida PALM.</t>
  </si>
  <si>
    <t>Contract</t>
  </si>
  <si>
    <t>Contract ChartField captures expenditure and revenue transactions for two party agreements.</t>
  </si>
  <si>
    <t>Example: CNR0000101</t>
  </si>
  <si>
    <t>OA 1</t>
  </si>
  <si>
    <t>OA 2</t>
  </si>
  <si>
    <t>OA 1 is a flexible ChartField reserved for tracking for optional reporting or specific use.</t>
  </si>
  <si>
    <t>OA 2 is a flexible ChartField reserved for tracking for optional reporting or specific use.</t>
  </si>
  <si>
    <t>Service account will be used, which will be provided via a separate communication mechanism</t>
  </si>
  <si>
    <t>Administrative update completed to include the filer fields</t>
  </si>
  <si>
    <t>Filler1</t>
  </si>
  <si>
    <t>Filler2</t>
  </si>
  <si>
    <t>Filler3</t>
  </si>
  <si>
    <t>Filler4</t>
  </si>
  <si>
    <t>Filler5</t>
  </si>
  <si>
    <t>Filler6</t>
  </si>
  <si>
    <t>Filler7</t>
  </si>
  <si>
    <t>Filler8</t>
  </si>
  <si>
    <t>Filler9</t>
  </si>
  <si>
    <t>Filler10</t>
  </si>
  <si>
    <t>This field is reserved for future use in Florida PALM.</t>
  </si>
  <si>
    <t>Default blank</t>
  </si>
  <si>
    <t>This field is reserved for future use in Florida PALM. Any data submitted in this field will not be loaded into Florida PALM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</si>
</sst>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2"/>
      <name val="Arial"/>
      <family val="2"/>
    </font>
    <font>
      <sz val="11"/>
      <color theme="1"/>
      <name val="Arial"/>
      <family val="2"/>
    </font>
    <font>
      <b/>
      <sz val="11"/>
      <color theme="0"/>
      <name val="Arial"/>
      <family val="2"/>
    </font>
    <font>
      <sz val="10"/>
      <name val="Arial"/>
      <family val="2"/>
    </font>
    <font>
      <b/>
      <sz val="11"/>
      <color theme="1"/>
      <name val="Arial"/>
      <family val="2"/>
    </font>
    <font>
      <sz val="11"/>
      <name val="Arial"/>
      <family val="2"/>
    </font>
    <font>
      <b/>
      <sz val="20"/>
      <name val="Arial"/>
      <family val="2"/>
    </font>
    <font>
      <b/>
      <sz val="20"/>
      <color theme="1"/>
      <name val="Arial"/>
      <family val="2"/>
    </font>
    <font>
      <sz val="20"/>
      <name val="Arial"/>
      <family val="2"/>
    </font>
    <font>
      <sz val="10"/>
      <name val="Times New Roman"/>
      <family val="1"/>
    </font>
    <font>
      <b/>
      <sz val="11"/>
      <name val="Arial"/>
      <family val="2"/>
    </font>
    <font>
      <b/>
      <sz val="11"/>
      <color rgb="FF000000"/>
      <name val="Arial"/>
      <family val="2"/>
    </font>
    <font>
      <sz val="11"/>
      <color rgb="FF000000"/>
      <name val="Arial"/>
      <family val="2"/>
    </font>
    <font>
      <b/>
      <sz val="18"/>
      <name val="Arial"/>
      <family val="2"/>
    </font>
    <font>
      <sz val="10"/>
      <name val="MS Sans Serif"/>
      <family val="2"/>
    </font>
    <font>
      <b/>
      <sz val="10"/>
      <name val="MS Sans Serif"/>
      <family val="2"/>
    </font>
    <font>
      <b/>
      <sz val="10"/>
      <name val="Times New Roman"/>
      <family val="1"/>
    </font>
  </fonts>
  <fills count="11">
    <fill>
      <patternFill patternType="none"/>
    </fill>
    <fill>
      <patternFill patternType="gray125"/>
    </fill>
    <fill>
      <patternFill patternType="solid">
        <fgColor theme="0"/>
        <bgColor indexed="64"/>
      </patternFill>
    </fill>
    <fill>
      <patternFill patternType="solid">
        <fgColor rgb="FF03304B"/>
        <bgColor indexed="64"/>
      </patternFill>
    </fill>
    <fill>
      <patternFill patternType="solid">
        <fgColor rgb="FF22658A"/>
        <bgColor indexed="64"/>
      </patternFill>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
      <patternFill patternType="solid">
        <fgColor theme="0" tint="-0.249977111117893"/>
        <bgColor indexed="64"/>
      </patternFill>
    </fill>
    <fill>
      <patternFill patternType="mediumGray">
        <fgColor indexed="22"/>
      </patternFill>
    </fill>
  </fills>
  <borders count="8">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19">
    <xf numFmtId="0" fontId="0" fillId="0" borderId="0"/>
    <xf numFmtId="0" fontId="4" fillId="0" borderId="0"/>
    <xf numFmtId="0" fontId="2" fillId="0" borderId="0"/>
    <xf numFmtId="0" fontId="10" fillId="0" borderId="0"/>
    <xf numFmtId="0" fontId="10" fillId="0" borderId="0"/>
    <xf numFmtId="0" fontId="15" fillId="0" borderId="0" applyNumberFormat="0" applyFont="0" applyFill="0" applyBorder="0" applyAlignment="0" applyProtection="0">
      <alignment horizontal="left"/>
    </xf>
    <xf numFmtId="15" fontId="15" fillId="0" borderId="0" applyFont="0" applyFill="0" applyBorder="0" applyAlignment="0" applyProtection="0"/>
    <xf numFmtId="4" fontId="15" fillId="0" borderId="0" applyFont="0" applyFill="0" applyBorder="0" applyAlignment="0" applyProtection="0"/>
    <xf numFmtId="0" fontId="16" fillId="0" borderId="7">
      <alignment horizontal="center"/>
    </xf>
    <xf numFmtId="3" fontId="15" fillId="0" borderId="0" applyFont="0" applyFill="0" applyBorder="0" applyAlignment="0" applyProtection="0"/>
    <xf numFmtId="0" fontId="15" fillId="10" borderId="0" applyNumberFormat="0" applyFont="0" applyBorder="0" applyAlignment="0" applyProtection="0"/>
    <xf numFmtId="0" fontId="10" fillId="0" borderId="0" applyNumberFormat="0" applyFont="0" applyFill="0" applyBorder="0" applyAlignment="0" applyProtection="0">
      <alignment horizontal="left"/>
    </xf>
    <xf numFmtId="15" fontId="10" fillId="0" borderId="0" applyFont="0" applyFill="0" applyBorder="0" applyAlignment="0" applyProtection="0"/>
    <xf numFmtId="4" fontId="10" fillId="0" borderId="0" applyFont="0" applyFill="0" applyBorder="0" applyAlignment="0" applyProtection="0"/>
    <xf numFmtId="0" fontId="17" fillId="0" borderId="7">
      <alignment horizontal="center"/>
    </xf>
    <xf numFmtId="3" fontId="10" fillId="0" borderId="0" applyFont="0" applyFill="0" applyBorder="0" applyAlignment="0" applyProtection="0"/>
    <xf numFmtId="0" fontId="10" fillId="10" borderId="0" applyNumberFormat="0" applyFont="0" applyBorder="0" applyAlignment="0" applyProtection="0"/>
    <xf numFmtId="0" fontId="2" fillId="0" borderId="0"/>
    <xf numFmtId="0" fontId="10" fillId="0" borderId="0"/>
  </cellStyleXfs>
  <cellXfs count="75">
    <xf numFmtId="0" fontId="0" fillId="0" borderId="0" xfId="0"/>
    <xf numFmtId="0" fontId="5" fillId="2" borderId="4" xfId="0" applyFont="1" applyFill="1" applyBorder="1" applyAlignment="1">
      <alignment horizontal="left" vertical="top" wrapText="1"/>
    </xf>
    <xf numFmtId="0" fontId="2" fillId="2" borderId="0" xfId="0" applyFont="1" applyFill="1"/>
    <xf numFmtId="0" fontId="2" fillId="2" borderId="4" xfId="0" applyFont="1" applyFill="1" applyBorder="1" applyAlignment="1">
      <alignment vertical="top" wrapText="1"/>
    </xf>
    <xf numFmtId="0" fontId="2" fillId="0" borderId="4" xfId="0" applyFont="1" applyBorder="1" applyAlignment="1">
      <alignment horizontal="left" vertical="top" wrapText="1"/>
    </xf>
    <xf numFmtId="0" fontId="6" fillId="2" borderId="5" xfId="0" applyFont="1" applyFill="1" applyBorder="1" applyAlignment="1">
      <alignment horizontal="left" vertical="top" wrapText="1"/>
    </xf>
    <xf numFmtId="0" fontId="2" fillId="2" borderId="4" xfId="0" applyFont="1" applyFill="1" applyBorder="1"/>
    <xf numFmtId="0" fontId="6" fillId="2" borderId="6" xfId="0" applyFont="1" applyFill="1" applyBorder="1" applyAlignment="1">
      <alignment horizontal="left" vertical="top" wrapText="1"/>
    </xf>
    <xf numFmtId="0" fontId="5" fillId="5" borderId="4" xfId="2" applyFont="1" applyFill="1" applyBorder="1" applyAlignment="1">
      <alignment horizontal="left" vertical="center"/>
    </xf>
    <xf numFmtId="0" fontId="7" fillId="2" borderId="0" xfId="1" applyFont="1" applyFill="1"/>
    <xf numFmtId="0" fontId="8" fillId="2" borderId="0" xfId="0" applyFont="1" applyFill="1"/>
    <xf numFmtId="0" fontId="9" fillId="2" borderId="0" xfId="1" applyFont="1" applyFill="1"/>
    <xf numFmtId="0" fontId="3" fillId="3" borderId="4" xfId="3" applyFont="1" applyFill="1" applyBorder="1" applyAlignment="1">
      <alignment vertical="top" wrapText="1"/>
    </xf>
    <xf numFmtId="0" fontId="11" fillId="2" borderId="4" xfId="1" applyFont="1" applyFill="1" applyBorder="1"/>
    <xf numFmtId="0" fontId="11" fillId="2" borderId="4" xfId="1" applyFont="1" applyFill="1" applyBorder="1" applyAlignment="1">
      <alignment vertical="top"/>
    </xf>
    <xf numFmtId="0" fontId="6" fillId="2" borderId="0" xfId="1" applyFont="1" applyFill="1"/>
    <xf numFmtId="0" fontId="3" fillId="3" borderId="4" xfId="3" applyFont="1" applyFill="1" applyBorder="1" applyAlignment="1">
      <alignment horizontal="left" vertical="top" wrapText="1"/>
    </xf>
    <xf numFmtId="0" fontId="6" fillId="7" borderId="4" xfId="0" applyFont="1" applyFill="1" applyBorder="1" applyAlignment="1">
      <alignment horizontal="left" vertical="top" wrapText="1"/>
    </xf>
    <xf numFmtId="0" fontId="5" fillId="2" borderId="4" xfId="3" applyFont="1" applyFill="1" applyBorder="1" applyAlignment="1">
      <alignment horizontal="left" vertical="top"/>
    </xf>
    <xf numFmtId="0" fontId="2" fillId="2" borderId="4" xfId="0" applyFont="1" applyFill="1" applyBorder="1" applyAlignment="1">
      <alignment vertical="top"/>
    </xf>
    <xf numFmtId="0" fontId="2" fillId="2" borderId="4" xfId="3" applyFont="1" applyFill="1" applyBorder="1" applyAlignment="1">
      <alignment vertical="top" wrapText="1"/>
    </xf>
    <xf numFmtId="0" fontId="12" fillId="8" borderId="4" xfId="0" applyFont="1" applyFill="1" applyBorder="1" applyAlignment="1">
      <alignment horizontal="left" vertical="center" wrapText="1"/>
    </xf>
    <xf numFmtId="0" fontId="2" fillId="0" borderId="4" xfId="0" applyFont="1" applyBorder="1" applyAlignment="1">
      <alignment vertical="center" wrapText="1"/>
    </xf>
    <xf numFmtId="0" fontId="13" fillId="0" borderId="0" xfId="0" applyFont="1"/>
    <xf numFmtId="0" fontId="5" fillId="2" borderId="0" xfId="3" applyFont="1" applyFill="1" applyAlignment="1">
      <alignment vertical="top"/>
    </xf>
    <xf numFmtId="0" fontId="3" fillId="3" borderId="4" xfId="3" applyFont="1" applyFill="1" applyBorder="1" applyAlignment="1">
      <alignment vertical="top"/>
    </xf>
    <xf numFmtId="0" fontId="3" fillId="0" borderId="4" xfId="3" applyFont="1" applyBorder="1" applyAlignment="1">
      <alignment vertical="top"/>
    </xf>
    <xf numFmtId="0" fontId="11" fillId="9" borderId="4" xfId="3" applyFont="1" applyFill="1" applyBorder="1" applyAlignment="1">
      <alignment vertical="top"/>
    </xf>
    <xf numFmtId="0" fontId="2" fillId="0" borderId="4" xfId="0" applyFont="1" applyBorder="1" applyAlignment="1">
      <alignment vertical="top"/>
    </xf>
    <xf numFmtId="0" fontId="2" fillId="2" borderId="4" xfId="0" applyFont="1" applyFill="1" applyBorder="1" applyAlignment="1">
      <alignment wrapText="1"/>
    </xf>
    <xf numFmtId="0" fontId="2" fillId="2" borderId="4" xfId="0" applyFont="1" applyFill="1" applyBorder="1" applyAlignment="1">
      <alignment horizontal="left"/>
    </xf>
    <xf numFmtId="0" fontId="0" fillId="2" borderId="0" xfId="0" applyFill="1"/>
    <xf numFmtId="0" fontId="14" fillId="2" borderId="0" xfId="0" applyFont="1" applyFill="1"/>
    <xf numFmtId="0" fontId="11" fillId="2" borderId="0" xfId="0" applyFont="1" applyFill="1" applyAlignment="1">
      <alignment horizontal="center"/>
    </xf>
    <xf numFmtId="0" fontId="6" fillId="2" borderId="0" xfId="0" applyFont="1" applyFill="1"/>
    <xf numFmtId="0" fontId="3" fillId="3" borderId="0" xfId="0" applyFont="1" applyFill="1"/>
    <xf numFmtId="0" fontId="3" fillId="3" borderId="4" xfId="0" applyFont="1" applyFill="1" applyBorder="1"/>
    <xf numFmtId="0" fontId="11" fillId="2" borderId="4" xfId="4" applyFont="1" applyFill="1" applyBorder="1" applyAlignment="1">
      <alignment vertical="top"/>
    </xf>
    <xf numFmtId="0" fontId="6" fillId="2" borderId="4" xfId="4" applyFont="1" applyFill="1" applyBorder="1" applyAlignment="1">
      <alignment vertical="top" wrapText="1"/>
    </xf>
    <xf numFmtId="0" fontId="6" fillId="2" borderId="4" xfId="4" applyFont="1" applyFill="1" applyBorder="1" applyAlignment="1">
      <alignment vertical="top"/>
    </xf>
    <xf numFmtId="0" fontId="3" fillId="0" borderId="0" xfId="0" applyFont="1" applyAlignment="1">
      <alignment vertical="top" wrapText="1"/>
    </xf>
    <xf numFmtId="0" fontId="3" fillId="4" borderId="4" xfId="0" applyFont="1" applyFill="1" applyBorder="1" applyAlignment="1">
      <alignment vertical="top" wrapText="1"/>
    </xf>
    <xf numFmtId="0" fontId="5" fillId="2" borderId="4" xfId="0" applyFont="1" applyFill="1" applyBorder="1"/>
    <xf numFmtId="0" fontId="6" fillId="2" borderId="4" xfId="0" applyFont="1" applyFill="1" applyBorder="1" applyAlignment="1">
      <alignment horizontal="left" vertical="top" wrapText="1"/>
    </xf>
    <xf numFmtId="0" fontId="5" fillId="5" borderId="4" xfId="1" applyFont="1" applyFill="1" applyBorder="1" applyAlignment="1">
      <alignment horizontal="left" vertical="top" wrapText="1"/>
    </xf>
    <xf numFmtId="0" fontId="5" fillId="6" borderId="4" xfId="0" applyFont="1" applyFill="1" applyBorder="1" applyAlignment="1">
      <alignment horizontal="left" vertical="top" wrapText="1"/>
    </xf>
    <xf numFmtId="0" fontId="2" fillId="2" borderId="4" xfId="0" applyFont="1" applyFill="1" applyBorder="1" applyAlignment="1">
      <alignment horizontal="left" vertical="top" wrapText="1"/>
    </xf>
    <xf numFmtId="0" fontId="1" fillId="2" borderId="0" xfId="0" applyFont="1" applyFill="1" applyAlignment="1">
      <alignment horizontal="left" vertical="top" wrapText="1"/>
    </xf>
    <xf numFmtId="0" fontId="3" fillId="3" borderId="1" xfId="0" applyFont="1" applyFill="1" applyBorder="1" applyAlignment="1">
      <alignment horizontal="left" vertical="top" wrapText="1"/>
    </xf>
    <xf numFmtId="0" fontId="5" fillId="2" borderId="4" xfId="1" applyFont="1" applyFill="1" applyBorder="1" applyAlignment="1">
      <alignment horizontal="left" vertical="top" wrapText="1"/>
    </xf>
    <xf numFmtId="0" fontId="2" fillId="2" borderId="6" xfId="0" applyFont="1" applyFill="1" applyBorder="1" applyAlignment="1">
      <alignment horizontal="left" vertical="top"/>
    </xf>
    <xf numFmtId="0" fontId="2" fillId="2" borderId="4" xfId="0" applyFont="1" applyFill="1" applyBorder="1" applyAlignment="1">
      <alignment horizontal="left" vertical="top"/>
    </xf>
    <xf numFmtId="49" fontId="2" fillId="2" borderId="4" xfId="0" applyNumberFormat="1" applyFont="1" applyFill="1" applyBorder="1" applyAlignment="1">
      <alignment horizontal="left" vertical="top" wrapText="1"/>
    </xf>
    <xf numFmtId="0" fontId="2" fillId="2" borderId="6" xfId="0" applyFont="1" applyFill="1" applyBorder="1" applyAlignment="1">
      <alignment horizontal="left" vertical="top" wrapText="1"/>
    </xf>
    <xf numFmtId="0" fontId="2" fillId="0" borderId="0" xfId="2"/>
    <xf numFmtId="0" fontId="2" fillId="0" borderId="4" xfId="2" applyBorder="1" applyAlignment="1">
      <alignment horizontal="right"/>
    </xf>
    <xf numFmtId="14" fontId="2" fillId="0" borderId="4" xfId="2" applyNumberFormat="1" applyBorder="1" applyAlignment="1">
      <alignment horizontal="right"/>
    </xf>
    <xf numFmtId="0" fontId="2" fillId="0" borderId="4" xfId="2" applyBorder="1" applyAlignment="1">
      <alignment horizontal="left"/>
    </xf>
    <xf numFmtId="0" fontId="2" fillId="0" borderId="4" xfId="2" applyBorder="1" applyAlignment="1">
      <alignment horizontal="right" vertical="top"/>
    </xf>
    <xf numFmtId="14" fontId="2" fillId="0" borderId="4" xfId="2" applyNumberFormat="1" applyBorder="1" applyAlignment="1">
      <alignment horizontal="right" vertical="top"/>
    </xf>
    <xf numFmtId="0" fontId="2" fillId="0" borderId="4" xfId="2" applyBorder="1" applyAlignment="1">
      <alignment horizontal="left" vertical="top" wrapText="1"/>
    </xf>
    <xf numFmtId="164" fontId="2" fillId="0" borderId="4" xfId="2" applyNumberFormat="1" applyBorder="1" applyAlignment="1">
      <alignment horizontal="right"/>
    </xf>
    <xf numFmtId="0" fontId="2" fillId="0" borderId="4" xfId="2" applyBorder="1"/>
    <xf numFmtId="14" fontId="2" fillId="0" borderId="4" xfId="2" applyNumberFormat="1" applyBorder="1"/>
    <xf numFmtId="0" fontId="3" fillId="0" borderId="0" xfId="2" applyFont="1" applyAlignment="1">
      <alignment horizontal="left"/>
    </xf>
    <xf numFmtId="0" fontId="3" fillId="3" borderId="0" xfId="2" applyFont="1" applyFill="1" applyAlignment="1">
      <alignment horizontal="left"/>
    </xf>
    <xf numFmtId="0" fontId="6" fillId="2" borderId="4" xfId="1" applyFont="1" applyFill="1" applyBorder="1" applyAlignment="1">
      <alignment horizontal="left"/>
    </xf>
    <xf numFmtId="0" fontId="6" fillId="2" borderId="0" xfId="0" applyFont="1" applyFill="1" applyAlignment="1">
      <alignment horizontal="left" vertical="top" wrapText="1"/>
    </xf>
    <xf numFmtId="0" fontId="6" fillId="2" borderId="4" xfId="0" applyFont="1" applyFill="1" applyBorder="1" applyAlignment="1">
      <alignment horizontal="left"/>
    </xf>
    <xf numFmtId="0" fontId="1" fillId="2" borderId="0" xfId="0" applyFont="1" applyFill="1" applyAlignment="1">
      <alignment horizontal="left" vertical="top" wrapText="1"/>
    </xf>
    <xf numFmtId="0" fontId="3" fillId="3" borderId="1"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4" borderId="4" xfId="0" applyFont="1" applyFill="1" applyBorder="1" applyAlignment="1">
      <alignment horizontal="center" vertical="top" wrapText="1"/>
    </xf>
    <xf numFmtId="0" fontId="2" fillId="2" borderId="0" xfId="0" applyFont="1" applyFill="1" applyAlignment="1">
      <alignment horizontal="left" vertical="top"/>
    </xf>
  </cellXfs>
  <cellStyles count="19">
    <cellStyle name="Normal" xfId="0" builtinId="0"/>
    <cellStyle name="Normal 2" xfId="1" xr:uid="{67C77A2B-DDD3-4611-9B73-872C4B3CB78A}"/>
    <cellStyle name="Normal 3" xfId="3" xr:uid="{2D23ADE5-C9A6-4B40-BE32-57D605812BA5}"/>
    <cellStyle name="Normal 4" xfId="2" xr:uid="{0E0DA2FA-2144-4B09-B499-0267129501D7}"/>
    <cellStyle name="Normal 4 2" xfId="17" xr:uid="{99500B45-7E4B-410A-A4EF-24B77B63775A}"/>
    <cellStyle name="Normal 5" xfId="4" xr:uid="{008E3197-E3F4-4CB4-AB9E-0E479F5469C0}"/>
    <cellStyle name="Normal 6" xfId="18" xr:uid="{B6DAA284-0884-4870-A4DF-7384CBB66FDD}"/>
    <cellStyle name="PSChar" xfId="5" xr:uid="{7AD4D405-9A85-43F2-9CBE-BCCB9CD6D40E}"/>
    <cellStyle name="PSChar 2" xfId="11" xr:uid="{7FF61D6E-B863-4EDE-A85F-3F031653EBAA}"/>
    <cellStyle name="PSDate" xfId="6" xr:uid="{A32456CE-0166-4DCD-8B6D-A0125CB356BC}"/>
    <cellStyle name="PSDate 2" xfId="12" xr:uid="{DE5702CB-E384-442B-A319-9C3355D842FE}"/>
    <cellStyle name="PSDec" xfId="7" xr:uid="{587DB7A4-3EB8-4BE9-A5D9-99A7181AE99A}"/>
    <cellStyle name="PSDec 2" xfId="13" xr:uid="{1E760B37-0B5D-4B19-A277-18C9D99CFE63}"/>
    <cellStyle name="PSHeading" xfId="8" xr:uid="{60206E3F-702A-4E06-9D51-AB136784A149}"/>
    <cellStyle name="PSHeading 2" xfId="14" xr:uid="{1D3D97D8-BDB4-49D3-899F-1B697C884F4C}"/>
    <cellStyle name="PSInt" xfId="9" xr:uid="{29785947-64E2-436D-A9BD-9A288E444896}"/>
    <cellStyle name="PSInt 2" xfId="15" xr:uid="{90CCF1BB-25F7-4BB2-B9F6-D9F53218C9E6}"/>
    <cellStyle name="PSSpacer" xfId="10" xr:uid="{7CA5E585-A840-4976-BB0D-8B8132E3BDE2}"/>
    <cellStyle name="PSSpacer 2" xfId="16" xr:uid="{CA7B5F89-9F0E-4AC8-94F6-632EDD14142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2055180</xdr:colOff>
      <xdr:row>5</xdr:row>
      <xdr:rowOff>11232</xdr:rowOff>
    </xdr:to>
    <xdr:pic>
      <xdr:nvPicPr>
        <xdr:cNvPr id="2" name="Picture 1">
          <a:extLst>
            <a:ext uri="{FF2B5EF4-FFF2-40B4-BE49-F238E27FC236}">
              <a16:creationId xmlns:a16="http://schemas.microsoft.com/office/drawing/2014/main" id="{2A7BED7E-564A-46A1-9721-3F8198C27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77680" cy="900232"/>
        </a:xfrm>
        <a:prstGeom prst="rect">
          <a:avLst/>
        </a:prstGeom>
      </xdr:spPr>
    </xdr:pic>
    <xdr:clientData/>
  </xdr:twoCellAnchor>
  <xdr:twoCellAnchor editAs="oneCell">
    <xdr:from>
      <xdr:col>0</xdr:col>
      <xdr:colOff>0</xdr:colOff>
      <xdr:row>0</xdr:row>
      <xdr:rowOff>0</xdr:rowOff>
    </xdr:from>
    <xdr:to>
      <xdr:col>2</xdr:col>
      <xdr:colOff>2144080</xdr:colOff>
      <xdr:row>5</xdr:row>
      <xdr:rowOff>11232</xdr:rowOff>
    </xdr:to>
    <xdr:pic>
      <xdr:nvPicPr>
        <xdr:cNvPr id="3" name="Picture 2">
          <a:extLst>
            <a:ext uri="{FF2B5EF4-FFF2-40B4-BE49-F238E27FC236}">
              <a16:creationId xmlns:a16="http://schemas.microsoft.com/office/drawing/2014/main" id="{A2CAEFB9-87B6-4F20-8965-550B3A1AA6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77680"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3874455</xdr:colOff>
      <xdr:row>4</xdr:row>
      <xdr:rowOff>189032</xdr:rowOff>
    </xdr:to>
    <xdr:pic>
      <xdr:nvPicPr>
        <xdr:cNvPr id="2" name="Picture 1">
          <a:extLst>
            <a:ext uri="{FF2B5EF4-FFF2-40B4-BE49-F238E27FC236}">
              <a16:creationId xmlns:a16="http://schemas.microsoft.com/office/drawing/2014/main" id="{996D63A0-AC6C-443E-8F0E-6483D37008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1955" cy="900232"/>
        </a:xfrm>
        <a:prstGeom prst="rect">
          <a:avLst/>
        </a:prstGeom>
      </xdr:spPr>
    </xdr:pic>
    <xdr:clientData/>
  </xdr:twoCellAnchor>
  <xdr:twoCellAnchor editAs="oneCell">
    <xdr:from>
      <xdr:col>0</xdr:col>
      <xdr:colOff>0</xdr:colOff>
      <xdr:row>0</xdr:row>
      <xdr:rowOff>0</xdr:rowOff>
    </xdr:from>
    <xdr:to>
      <xdr:col>1</xdr:col>
      <xdr:colOff>3950655</xdr:colOff>
      <xdr:row>4</xdr:row>
      <xdr:rowOff>189032</xdr:rowOff>
    </xdr:to>
    <xdr:pic>
      <xdr:nvPicPr>
        <xdr:cNvPr id="3" name="Picture 2">
          <a:extLst>
            <a:ext uri="{FF2B5EF4-FFF2-40B4-BE49-F238E27FC236}">
              <a16:creationId xmlns:a16="http://schemas.microsoft.com/office/drawing/2014/main" id="{817935E6-50A3-4270-BDF1-E7CC8B705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195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150932</xdr:rowOff>
    </xdr:to>
    <xdr:pic>
      <xdr:nvPicPr>
        <xdr:cNvPr id="2" name="Picture 1">
          <a:extLst>
            <a:ext uri="{FF2B5EF4-FFF2-40B4-BE49-F238E27FC236}">
              <a16:creationId xmlns:a16="http://schemas.microsoft.com/office/drawing/2014/main" id="{57629E51-9ED7-4971-9A5F-39FC7649F5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6255" cy="887532"/>
        </a:xfrm>
        <a:prstGeom prst="rect">
          <a:avLst/>
        </a:prstGeom>
      </xdr:spPr>
    </xdr:pic>
    <xdr:clientData/>
  </xdr:twoCellAnchor>
  <xdr:twoCellAnchor editAs="oneCell">
    <xdr:from>
      <xdr:col>0</xdr:col>
      <xdr:colOff>0</xdr:colOff>
      <xdr:row>0</xdr:row>
      <xdr:rowOff>0</xdr:rowOff>
    </xdr:from>
    <xdr:to>
      <xdr:col>2</xdr:col>
      <xdr:colOff>1550355</xdr:colOff>
      <xdr:row>4</xdr:row>
      <xdr:rowOff>150932</xdr:rowOff>
    </xdr:to>
    <xdr:pic>
      <xdr:nvPicPr>
        <xdr:cNvPr id="3" name="Picture 2">
          <a:extLst>
            <a:ext uri="{FF2B5EF4-FFF2-40B4-BE49-F238E27FC236}">
              <a16:creationId xmlns:a16="http://schemas.microsoft.com/office/drawing/2014/main" id="{9C556363-D943-4DE6-A745-42F834BC8B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6255" cy="88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442280</xdr:colOff>
      <xdr:row>5</xdr:row>
      <xdr:rowOff>8057</xdr:rowOff>
    </xdr:to>
    <xdr:pic>
      <xdr:nvPicPr>
        <xdr:cNvPr id="2" name="Picture 1">
          <a:extLst>
            <a:ext uri="{FF2B5EF4-FFF2-40B4-BE49-F238E27FC236}">
              <a16:creationId xmlns:a16="http://schemas.microsoft.com/office/drawing/2014/main" id="{8F70444A-B419-4233-B7D8-203404A30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7530" cy="897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ADF3-82D2-4835-A3CA-9B60972DE0AE}">
  <dimension ref="A7:C20"/>
  <sheetViews>
    <sheetView showGridLines="0" workbookViewId="0">
      <selection activeCell="B16" sqref="B16"/>
    </sheetView>
  </sheetViews>
  <sheetFormatPr defaultColWidth="8.44140625" defaultRowHeight="13.8" x14ac:dyDescent="0.25"/>
  <cols>
    <col min="1" max="1" width="17" style="54" customWidth="1"/>
    <col min="2" max="2" width="13.44140625" style="54" customWidth="1"/>
    <col min="3" max="3" width="72.44140625" style="54" customWidth="1"/>
    <col min="4" max="16384" width="8.44140625" style="54"/>
  </cols>
  <sheetData>
    <row r="7" spans="1:3" x14ac:dyDescent="0.25">
      <c r="A7" s="64" t="s">
        <v>0</v>
      </c>
      <c r="B7" s="64"/>
      <c r="C7" s="64"/>
    </row>
    <row r="8" spans="1:3" x14ac:dyDescent="0.25">
      <c r="A8" s="65" t="s">
        <v>0</v>
      </c>
      <c r="B8" s="65"/>
      <c r="C8" s="65"/>
    </row>
    <row r="9" spans="1:3" x14ac:dyDescent="0.25">
      <c r="A9" s="8" t="s">
        <v>1</v>
      </c>
      <c r="B9" s="8" t="s">
        <v>2</v>
      </c>
      <c r="C9" s="8" t="s">
        <v>3</v>
      </c>
    </row>
    <row r="10" spans="1:3" x14ac:dyDescent="0.25">
      <c r="A10" s="55">
        <v>0.1</v>
      </c>
      <c r="B10" s="56">
        <v>44083</v>
      </c>
      <c r="C10" s="57" t="s">
        <v>122</v>
      </c>
    </row>
    <row r="11" spans="1:3" ht="27.6" x14ac:dyDescent="0.25">
      <c r="A11" s="58">
        <v>0.2</v>
      </c>
      <c r="B11" s="59">
        <v>44300</v>
      </c>
      <c r="C11" s="60" t="s">
        <v>123</v>
      </c>
    </row>
    <row r="12" spans="1:3" x14ac:dyDescent="0.25">
      <c r="A12" s="61">
        <v>1</v>
      </c>
      <c r="B12" s="56">
        <v>44391</v>
      </c>
      <c r="C12" s="57" t="s">
        <v>124</v>
      </c>
    </row>
    <row r="13" spans="1:3" x14ac:dyDescent="0.25">
      <c r="A13" s="61">
        <v>1.1000000000000001</v>
      </c>
      <c r="B13" s="59">
        <v>44544</v>
      </c>
      <c r="C13" s="57" t="s">
        <v>4</v>
      </c>
    </row>
    <row r="14" spans="1:3" x14ac:dyDescent="0.25">
      <c r="A14" s="61">
        <v>1.2</v>
      </c>
      <c r="B14" s="59">
        <v>45086</v>
      </c>
      <c r="C14" s="57" t="s">
        <v>4</v>
      </c>
    </row>
    <row r="15" spans="1:3" x14ac:dyDescent="0.25">
      <c r="A15" s="62">
        <v>1.3</v>
      </c>
      <c r="B15" s="63">
        <v>45194</v>
      </c>
      <c r="C15" s="62" t="s">
        <v>134</v>
      </c>
    </row>
    <row r="16" spans="1:3" x14ac:dyDescent="0.25">
      <c r="A16" s="62"/>
      <c r="B16" s="62"/>
      <c r="C16" s="62"/>
    </row>
    <row r="17" spans="1:3" x14ac:dyDescent="0.25">
      <c r="A17" s="62"/>
      <c r="B17" s="62"/>
      <c r="C17" s="62"/>
    </row>
    <row r="18" spans="1:3" x14ac:dyDescent="0.25">
      <c r="A18" s="62"/>
      <c r="B18" s="62"/>
      <c r="C18" s="62"/>
    </row>
    <row r="19" spans="1:3" x14ac:dyDescent="0.25">
      <c r="A19" s="62"/>
      <c r="B19" s="62"/>
      <c r="C19" s="62"/>
    </row>
    <row r="20" spans="1:3" x14ac:dyDescent="0.25">
      <c r="A20" s="62"/>
      <c r="B20" s="62"/>
      <c r="C20" s="62"/>
    </row>
  </sheetData>
  <mergeCells count="2">
    <mergeCell ref="A7:C7"/>
    <mergeCell ref="A8:C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FF4E-ED43-43A8-80F2-5A6D1447F138}">
  <dimension ref="B5:C33"/>
  <sheetViews>
    <sheetView zoomScaleNormal="100" workbookViewId="0">
      <selection activeCell="C1" sqref="C1"/>
    </sheetView>
  </sheetViews>
  <sheetFormatPr defaultColWidth="8.44140625" defaultRowHeight="13.8" x14ac:dyDescent="0.25"/>
  <cols>
    <col min="1" max="1" width="3.44140625" style="2" customWidth="1"/>
    <col min="2" max="2" width="59.44140625" style="2" customWidth="1"/>
    <col min="3" max="3" width="97.44140625" style="2" customWidth="1"/>
    <col min="4" max="16384" width="8.44140625" style="2"/>
  </cols>
  <sheetData>
    <row r="5" spans="2:3" ht="24" customHeight="1" x14ac:dyDescent="0.25"/>
    <row r="6" spans="2:3" s="10" customFormat="1" ht="24.6" x14ac:dyDescent="0.4">
      <c r="B6" s="9" t="s">
        <v>5</v>
      </c>
      <c r="C6" s="9"/>
    </row>
    <row r="7" spans="2:3" ht="17.100000000000001" customHeight="1" x14ac:dyDescent="0.4">
      <c r="B7" s="11"/>
    </row>
    <row r="8" spans="2:3" x14ac:dyDescent="0.25">
      <c r="B8" s="12" t="s">
        <v>6</v>
      </c>
      <c r="C8" s="12" t="s">
        <v>7</v>
      </c>
    </row>
    <row r="9" spans="2:3" x14ac:dyDescent="0.25">
      <c r="B9" s="66" t="s">
        <v>8</v>
      </c>
      <c r="C9" s="66"/>
    </row>
    <row r="10" spans="2:3" x14ac:dyDescent="0.25">
      <c r="B10" s="13" t="s">
        <v>9</v>
      </c>
      <c r="C10" s="6" t="s">
        <v>10</v>
      </c>
    </row>
    <row r="11" spans="2:3" x14ac:dyDescent="0.25">
      <c r="B11" s="13" t="s">
        <v>11</v>
      </c>
      <c r="C11" s="6" t="s">
        <v>12</v>
      </c>
    </row>
    <row r="12" spans="2:3" x14ac:dyDescent="0.25">
      <c r="B12" s="13" t="s">
        <v>13</v>
      </c>
      <c r="C12" s="6" t="s">
        <v>14</v>
      </c>
    </row>
    <row r="13" spans="2:3" x14ac:dyDescent="0.25">
      <c r="B13" s="14" t="s">
        <v>15</v>
      </c>
      <c r="C13" s="3" t="s">
        <v>16</v>
      </c>
    </row>
    <row r="14" spans="2:3" ht="17.100000000000001" customHeight="1" x14ac:dyDescent="0.25">
      <c r="B14" s="15"/>
    </row>
    <row r="15" spans="2:3" x14ac:dyDescent="0.25">
      <c r="B15" s="12" t="s">
        <v>17</v>
      </c>
      <c r="C15" s="16" t="s">
        <v>18</v>
      </c>
    </row>
    <row r="16" spans="2:3" ht="41.4" x14ac:dyDescent="0.25">
      <c r="B16" s="17" t="s">
        <v>19</v>
      </c>
      <c r="C16" s="4" t="s">
        <v>20</v>
      </c>
    </row>
    <row r="17" spans="2:3" x14ac:dyDescent="0.25">
      <c r="B17" s="15"/>
    </row>
    <row r="18" spans="2:3" x14ac:dyDescent="0.25">
      <c r="B18" s="12" t="s">
        <v>21</v>
      </c>
      <c r="C18" s="12" t="s">
        <v>7</v>
      </c>
    </row>
    <row r="19" spans="2:3" x14ac:dyDescent="0.25">
      <c r="B19" s="18" t="s">
        <v>22</v>
      </c>
      <c r="C19" s="19" t="s">
        <v>23</v>
      </c>
    </row>
    <row r="20" spans="2:3" x14ac:dyDescent="0.25">
      <c r="B20" s="18" t="s">
        <v>24</v>
      </c>
      <c r="C20" s="20" t="s">
        <v>25</v>
      </c>
    </row>
    <row r="21" spans="2:3" ht="27.6" x14ac:dyDescent="0.25">
      <c r="B21" s="21" t="s">
        <v>26</v>
      </c>
      <c r="C21" s="22" t="s">
        <v>27</v>
      </c>
    </row>
    <row r="22" spans="2:3" x14ac:dyDescent="0.25">
      <c r="B22" s="21" t="s">
        <v>28</v>
      </c>
      <c r="C22" s="22" t="s">
        <v>29</v>
      </c>
    </row>
    <row r="23" spans="2:3" x14ac:dyDescent="0.25">
      <c r="B23" s="21" t="s">
        <v>30</v>
      </c>
      <c r="C23" s="22" t="s">
        <v>31</v>
      </c>
    </row>
    <row r="24" spans="2:3" x14ac:dyDescent="0.25">
      <c r="B24" s="21" t="s">
        <v>32</v>
      </c>
      <c r="C24" s="22" t="s">
        <v>133</v>
      </c>
    </row>
    <row r="25" spans="2:3" x14ac:dyDescent="0.25">
      <c r="B25" s="21" t="s">
        <v>33</v>
      </c>
      <c r="C25" s="23" t="s">
        <v>34</v>
      </c>
    </row>
    <row r="26" spans="2:3" ht="41.4" x14ac:dyDescent="0.25">
      <c r="B26" s="21" t="s">
        <v>35</v>
      </c>
      <c r="C26" s="22" t="s">
        <v>36</v>
      </c>
    </row>
    <row r="27" spans="2:3" x14ac:dyDescent="0.25">
      <c r="B27" s="24"/>
      <c r="C27" s="24"/>
    </row>
    <row r="28" spans="2:3" x14ac:dyDescent="0.25">
      <c r="B28" s="25" t="s">
        <v>37</v>
      </c>
      <c r="C28" s="25" t="s">
        <v>7</v>
      </c>
    </row>
    <row r="29" spans="2:3" x14ac:dyDescent="0.25">
      <c r="B29" s="26"/>
      <c r="C29" s="26"/>
    </row>
    <row r="30" spans="2:3" x14ac:dyDescent="0.25">
      <c r="B30" s="27" t="s">
        <v>38</v>
      </c>
      <c r="C30" s="28" t="s">
        <v>39</v>
      </c>
    </row>
    <row r="31" spans="2:3" x14ac:dyDescent="0.25">
      <c r="B31" s="26"/>
      <c r="C31" s="28"/>
    </row>
    <row r="32" spans="2:3" x14ac:dyDescent="0.25">
      <c r="B32" s="27" t="s">
        <v>40</v>
      </c>
      <c r="C32" s="29" t="s">
        <v>41</v>
      </c>
    </row>
    <row r="33" spans="2:3" hidden="1" x14ac:dyDescent="0.25">
      <c r="B33" s="6" t="s">
        <v>42</v>
      </c>
      <c r="C33" s="30" t="s">
        <v>43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9E7BE661-F17F-4936-88D1-25D014449C2B}"/>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AD73-3E3F-42A9-B1A6-A828AC99DAE0}">
  <dimension ref="B1:E26"/>
  <sheetViews>
    <sheetView workbookViewId="0">
      <selection activeCell="C13" sqref="C13"/>
    </sheetView>
  </sheetViews>
  <sheetFormatPr defaultColWidth="8.44140625" defaultRowHeight="14.4" x14ac:dyDescent="0.3"/>
  <cols>
    <col min="1" max="1" width="3.44140625" style="31" customWidth="1"/>
    <col min="2" max="2" width="36" style="31" bestFit="1" customWidth="1"/>
    <col min="3" max="3" width="91.44140625" style="31" customWidth="1"/>
    <col min="4" max="16384" width="8.44140625" style="31"/>
  </cols>
  <sheetData>
    <row r="1" spans="2:3" x14ac:dyDescent="0.3">
      <c r="C1" s="2"/>
    </row>
    <row r="2" spans="2:3" x14ac:dyDescent="0.3">
      <c r="C2" s="2"/>
    </row>
    <row r="3" spans="2:3" x14ac:dyDescent="0.3">
      <c r="C3" s="2"/>
    </row>
    <row r="6" spans="2:3" ht="22.8" x14ac:dyDescent="0.4">
      <c r="B6" s="32" t="s">
        <v>5</v>
      </c>
      <c r="C6" s="32"/>
    </row>
    <row r="7" spans="2:3" x14ac:dyDescent="0.3">
      <c r="B7" s="33"/>
      <c r="C7" s="33"/>
    </row>
    <row r="8" spans="2:3" ht="33" customHeight="1" x14ac:dyDescent="0.3">
      <c r="B8" s="67" t="s">
        <v>44</v>
      </c>
      <c r="C8" s="67"/>
    </row>
    <row r="9" spans="2:3" x14ac:dyDescent="0.3">
      <c r="B9" s="34"/>
      <c r="C9" s="34"/>
    </row>
    <row r="10" spans="2:3" x14ac:dyDescent="0.3">
      <c r="B10" s="35" t="s">
        <v>45</v>
      </c>
      <c r="C10" s="36" t="s">
        <v>7</v>
      </c>
    </row>
    <row r="11" spans="2:3" x14ac:dyDescent="0.3">
      <c r="B11" s="37" t="s">
        <v>46</v>
      </c>
      <c r="C11" s="38" t="s">
        <v>47</v>
      </c>
    </row>
    <row r="12" spans="2:3" ht="27.6" x14ac:dyDescent="0.3">
      <c r="B12" s="37" t="s">
        <v>48</v>
      </c>
      <c r="C12" s="38" t="s">
        <v>49</v>
      </c>
    </row>
    <row r="13" spans="2:3" ht="96.6" x14ac:dyDescent="0.3">
      <c r="B13" s="37" t="s">
        <v>50</v>
      </c>
      <c r="C13" s="38" t="s">
        <v>51</v>
      </c>
    </row>
    <row r="14" spans="2:3" ht="69" x14ac:dyDescent="0.3">
      <c r="B14" s="37" t="s">
        <v>52</v>
      </c>
      <c r="C14" s="38" t="s">
        <v>53</v>
      </c>
    </row>
    <row r="15" spans="2:3" ht="82.8" x14ac:dyDescent="0.3">
      <c r="B15" s="37" t="s">
        <v>54</v>
      </c>
      <c r="C15" s="38" t="s">
        <v>55</v>
      </c>
    </row>
    <row r="16" spans="2:3" x14ac:dyDescent="0.3">
      <c r="B16" s="37" t="s">
        <v>56</v>
      </c>
      <c r="C16" s="39" t="s">
        <v>57</v>
      </c>
    </row>
    <row r="17" spans="2:5" ht="27.6" x14ac:dyDescent="0.3">
      <c r="B17" s="37" t="s">
        <v>58</v>
      </c>
      <c r="C17" s="38" t="s">
        <v>59</v>
      </c>
    </row>
    <row r="18" spans="2:5" ht="41.4" x14ac:dyDescent="0.3">
      <c r="B18" s="37" t="s">
        <v>60</v>
      </c>
      <c r="C18" s="38" t="s">
        <v>61</v>
      </c>
    </row>
    <row r="19" spans="2:5" x14ac:dyDescent="0.3">
      <c r="B19" s="2"/>
      <c r="C19" s="2"/>
    </row>
    <row r="20" spans="2:5" x14ac:dyDescent="0.3">
      <c r="B20" s="2"/>
      <c r="C20" s="2"/>
      <c r="D20" s="40"/>
      <c r="E20" s="40"/>
    </row>
    <row r="21" spans="2:5" x14ac:dyDescent="0.3">
      <c r="B21" s="41" t="s">
        <v>62</v>
      </c>
      <c r="C21" s="41" t="s">
        <v>7</v>
      </c>
    </row>
    <row r="22" spans="2:5" x14ac:dyDescent="0.3">
      <c r="B22" s="68" t="s">
        <v>63</v>
      </c>
      <c r="C22" s="68"/>
    </row>
    <row r="23" spans="2:5" x14ac:dyDescent="0.3">
      <c r="B23" s="42" t="s">
        <v>46</v>
      </c>
      <c r="C23" s="6" t="s">
        <v>64</v>
      </c>
    </row>
    <row r="24" spans="2:5" x14ac:dyDescent="0.3">
      <c r="B24" s="42" t="s">
        <v>50</v>
      </c>
      <c r="C24" s="6" t="s">
        <v>65</v>
      </c>
    </row>
    <row r="25" spans="2:5" x14ac:dyDescent="0.3">
      <c r="B25" s="42" t="s">
        <v>52</v>
      </c>
      <c r="C25" s="6" t="s">
        <v>66</v>
      </c>
    </row>
    <row r="26" spans="2:5" x14ac:dyDescent="0.3">
      <c r="B26" s="42" t="s">
        <v>67</v>
      </c>
      <c r="C26" s="6" t="s">
        <v>68</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B070-E391-4D52-A0D5-08C27AD7B680}">
  <dimension ref="A7:L37"/>
  <sheetViews>
    <sheetView showGridLines="0" tabSelected="1" topLeftCell="A29" workbookViewId="0">
      <selection activeCell="A37" sqref="A37"/>
    </sheetView>
  </sheetViews>
  <sheetFormatPr defaultColWidth="8.44140625" defaultRowHeight="13.8" x14ac:dyDescent="0.25"/>
  <cols>
    <col min="1" max="1" width="31.44140625" style="2" bestFit="1" customWidth="1"/>
    <col min="2" max="2" width="12.44140625" style="2" bestFit="1" customWidth="1"/>
    <col min="3" max="3" width="10.44140625" style="2" bestFit="1" customWidth="1"/>
    <col min="4" max="4" width="12.44140625" style="2" bestFit="1" customWidth="1"/>
    <col min="5" max="5" width="14.44140625" style="2" bestFit="1" customWidth="1"/>
    <col min="6" max="6" width="32.77734375" style="2" customWidth="1"/>
    <col min="7" max="7" width="30.77734375" style="2" customWidth="1"/>
    <col min="8" max="8" width="53.6640625" style="2" customWidth="1"/>
    <col min="9" max="9" width="11.44140625" style="2" customWidth="1"/>
    <col min="10" max="10" width="11" style="2" customWidth="1"/>
    <col min="11" max="11" width="8.44140625" style="2"/>
    <col min="12" max="12" width="7.44140625" style="2" customWidth="1"/>
    <col min="13" max="16384" width="8.44140625" style="2"/>
  </cols>
  <sheetData>
    <row r="7" spans="1:12" ht="30.15" customHeight="1" x14ac:dyDescent="0.25">
      <c r="A7" s="69" t="s">
        <v>125</v>
      </c>
      <c r="B7" s="69"/>
      <c r="C7" s="69"/>
      <c r="D7" s="69"/>
      <c r="E7" s="69"/>
      <c r="F7" s="69"/>
      <c r="G7" s="69"/>
      <c r="H7" s="69"/>
      <c r="I7" s="69"/>
      <c r="J7" s="69"/>
      <c r="K7" s="69"/>
      <c r="L7" s="69"/>
    </row>
    <row r="8" spans="1:12" ht="10.050000000000001" customHeight="1" x14ac:dyDescent="0.25">
      <c r="A8" s="47"/>
      <c r="B8" s="47"/>
      <c r="C8" s="47"/>
      <c r="D8" s="47"/>
      <c r="E8" s="47"/>
      <c r="F8" s="47"/>
      <c r="G8" s="47"/>
      <c r="H8" s="47"/>
      <c r="I8" s="47"/>
      <c r="J8" s="47"/>
      <c r="K8" s="47"/>
      <c r="L8" s="47"/>
    </row>
    <row r="9" spans="1:12" ht="5.4" customHeight="1" thickBot="1" x14ac:dyDescent="0.3"/>
    <row r="10" spans="1:12" ht="14.1" customHeight="1" x14ac:dyDescent="0.25">
      <c r="A10" s="70" t="s">
        <v>69</v>
      </c>
      <c r="B10" s="71"/>
      <c r="C10" s="72"/>
      <c r="D10" s="72"/>
      <c r="E10" s="72"/>
      <c r="F10" s="72"/>
      <c r="G10" s="72"/>
      <c r="H10" s="48"/>
      <c r="I10" s="73" t="s">
        <v>62</v>
      </c>
      <c r="J10" s="73"/>
      <c r="K10" s="73"/>
      <c r="L10" s="73"/>
    </row>
    <row r="11" spans="1:12" ht="73.5" customHeight="1" x14ac:dyDescent="0.25">
      <c r="A11" s="44" t="s">
        <v>70</v>
      </c>
      <c r="B11" s="44" t="s">
        <v>71</v>
      </c>
      <c r="C11" s="44" t="s">
        <v>72</v>
      </c>
      <c r="D11" s="44" t="s">
        <v>73</v>
      </c>
      <c r="E11" s="44" t="s">
        <v>74</v>
      </c>
      <c r="F11" s="44" t="s">
        <v>7</v>
      </c>
      <c r="G11" s="44" t="s">
        <v>75</v>
      </c>
      <c r="H11" s="44" t="s">
        <v>76</v>
      </c>
      <c r="I11" s="45" t="s">
        <v>70</v>
      </c>
      <c r="J11" s="45" t="s">
        <v>72</v>
      </c>
      <c r="K11" s="45" t="s">
        <v>73</v>
      </c>
      <c r="L11" s="45" t="s">
        <v>77</v>
      </c>
    </row>
    <row r="12" spans="1:12" ht="69" x14ac:dyDescent="0.25">
      <c r="A12" s="43" t="s">
        <v>78</v>
      </c>
      <c r="B12" s="43" t="s">
        <v>79</v>
      </c>
      <c r="C12" s="43" t="s">
        <v>80</v>
      </c>
      <c r="D12" s="43">
        <v>5</v>
      </c>
      <c r="E12" s="43" t="s">
        <v>81</v>
      </c>
      <c r="F12" s="43" t="s">
        <v>82</v>
      </c>
      <c r="G12" s="43" t="s">
        <v>83</v>
      </c>
      <c r="H12" s="49"/>
      <c r="I12" s="5"/>
      <c r="J12" s="43"/>
      <c r="K12" s="43"/>
      <c r="L12" s="1"/>
    </row>
    <row r="13" spans="1:12" ht="82.8" x14ac:dyDescent="0.25">
      <c r="A13" s="43" t="s">
        <v>84</v>
      </c>
      <c r="B13" s="43" t="s">
        <v>79</v>
      </c>
      <c r="C13" s="43" t="s">
        <v>80</v>
      </c>
      <c r="D13" s="43">
        <v>10</v>
      </c>
      <c r="E13" s="43" t="s">
        <v>81</v>
      </c>
      <c r="F13" s="46" t="s">
        <v>85</v>
      </c>
      <c r="G13" s="43" t="s">
        <v>86</v>
      </c>
      <c r="H13" s="6"/>
      <c r="I13" s="5"/>
      <c r="J13" s="43"/>
      <c r="K13" s="43"/>
      <c r="L13" s="1"/>
    </row>
    <row r="14" spans="1:12" ht="55.2" x14ac:dyDescent="0.25">
      <c r="A14" s="43" t="s">
        <v>87</v>
      </c>
      <c r="B14" s="43" t="s">
        <v>79</v>
      </c>
      <c r="C14" s="43" t="s">
        <v>80</v>
      </c>
      <c r="D14" s="43">
        <v>10</v>
      </c>
      <c r="E14" s="43" t="s">
        <v>81</v>
      </c>
      <c r="F14" s="46" t="s">
        <v>88</v>
      </c>
      <c r="G14" s="43" t="s">
        <v>86</v>
      </c>
      <c r="H14" s="6"/>
      <c r="I14" s="5"/>
      <c r="J14" s="43"/>
      <c r="K14" s="43"/>
      <c r="L14" s="1"/>
    </row>
    <row r="15" spans="1:12" ht="63" customHeight="1" x14ac:dyDescent="0.25">
      <c r="A15" s="50" t="s">
        <v>89</v>
      </c>
      <c r="B15" s="43" t="s">
        <v>79</v>
      </c>
      <c r="C15" s="5" t="s">
        <v>80</v>
      </c>
      <c r="D15" s="51">
        <v>10</v>
      </c>
      <c r="E15" s="43" t="s">
        <v>90</v>
      </c>
      <c r="F15" s="46" t="s">
        <v>91</v>
      </c>
      <c r="G15" s="52" t="s">
        <v>92</v>
      </c>
      <c r="H15" s="6"/>
      <c r="I15" s="5"/>
      <c r="J15" s="43"/>
      <c r="K15" s="51"/>
      <c r="L15" s="1"/>
    </row>
    <row r="16" spans="1:12" ht="55.2" x14ac:dyDescent="0.25">
      <c r="A16" s="43" t="s">
        <v>93</v>
      </c>
      <c r="B16" s="43" t="s">
        <v>79</v>
      </c>
      <c r="C16" s="43" t="s">
        <v>80</v>
      </c>
      <c r="D16" s="43">
        <v>6</v>
      </c>
      <c r="E16" s="43" t="s">
        <v>90</v>
      </c>
      <c r="F16" s="46" t="s">
        <v>94</v>
      </c>
      <c r="G16" s="43" t="s">
        <v>95</v>
      </c>
      <c r="H16" s="6"/>
      <c r="I16" s="5"/>
      <c r="J16" s="43"/>
      <c r="K16" s="43"/>
      <c r="L16" s="1"/>
    </row>
    <row r="17" spans="1:12" ht="75.75" customHeight="1" x14ac:dyDescent="0.25">
      <c r="A17" s="51" t="s">
        <v>96</v>
      </c>
      <c r="B17" s="43" t="s">
        <v>79</v>
      </c>
      <c r="C17" s="43" t="s">
        <v>80</v>
      </c>
      <c r="D17" s="51">
        <v>5</v>
      </c>
      <c r="E17" s="43" t="s">
        <v>81</v>
      </c>
      <c r="F17" s="46" t="s">
        <v>97</v>
      </c>
      <c r="G17" s="52" t="s">
        <v>98</v>
      </c>
      <c r="H17" s="6"/>
      <c r="I17" s="5"/>
      <c r="J17" s="43"/>
      <c r="K17" s="51"/>
      <c r="L17" s="6"/>
    </row>
    <row r="18" spans="1:12" ht="69" x14ac:dyDescent="0.25">
      <c r="A18" s="51" t="s">
        <v>99</v>
      </c>
      <c r="B18" s="43" t="s">
        <v>79</v>
      </c>
      <c r="C18" s="43" t="s">
        <v>80</v>
      </c>
      <c r="D18" s="51">
        <v>8</v>
      </c>
      <c r="E18" s="43" t="s">
        <v>81</v>
      </c>
      <c r="F18" s="46" t="s">
        <v>100</v>
      </c>
      <c r="G18" s="52" t="s">
        <v>101</v>
      </c>
      <c r="H18" s="6"/>
      <c r="I18" s="5"/>
      <c r="J18" s="43"/>
      <c r="K18" s="51"/>
      <c r="L18" s="6"/>
    </row>
    <row r="19" spans="1:12" ht="41.4" x14ac:dyDescent="0.25">
      <c r="A19" s="51" t="s">
        <v>102</v>
      </c>
      <c r="B19" s="43" t="s">
        <v>79</v>
      </c>
      <c r="C19" s="43" t="s">
        <v>80</v>
      </c>
      <c r="D19" s="51">
        <v>6</v>
      </c>
      <c r="E19" s="43" t="s">
        <v>81</v>
      </c>
      <c r="F19" s="46" t="s">
        <v>103</v>
      </c>
      <c r="G19" s="52" t="s">
        <v>104</v>
      </c>
      <c r="H19" s="6"/>
      <c r="I19" s="5"/>
      <c r="J19" s="43"/>
      <c r="K19" s="51"/>
      <c r="L19" s="6"/>
    </row>
    <row r="20" spans="1:12" ht="55.2" x14ac:dyDescent="0.25">
      <c r="A20" s="51" t="s">
        <v>105</v>
      </c>
      <c r="B20" s="43" t="s">
        <v>79</v>
      </c>
      <c r="C20" s="43" t="s">
        <v>80</v>
      </c>
      <c r="D20" s="51">
        <v>10</v>
      </c>
      <c r="E20" s="43" t="s">
        <v>90</v>
      </c>
      <c r="F20" s="46" t="s">
        <v>106</v>
      </c>
      <c r="G20" s="52" t="s">
        <v>107</v>
      </c>
      <c r="H20" s="6"/>
      <c r="I20" s="5"/>
      <c r="J20" s="43"/>
      <c r="K20" s="51"/>
      <c r="L20" s="6"/>
    </row>
    <row r="21" spans="1:12" ht="64.5" customHeight="1" x14ac:dyDescent="0.25">
      <c r="A21" s="51" t="s">
        <v>108</v>
      </c>
      <c r="B21" s="43" t="s">
        <v>79</v>
      </c>
      <c r="C21" s="43" t="s">
        <v>80</v>
      </c>
      <c r="D21" s="51">
        <v>5</v>
      </c>
      <c r="E21" s="43" t="s">
        <v>90</v>
      </c>
      <c r="F21" s="46" t="s">
        <v>109</v>
      </c>
      <c r="G21" s="51" t="s">
        <v>110</v>
      </c>
      <c r="H21" s="6"/>
      <c r="I21" s="51"/>
      <c r="J21" s="43"/>
      <c r="K21" s="51"/>
      <c r="L21" s="6"/>
    </row>
    <row r="22" spans="1:12" ht="64.5" customHeight="1" x14ac:dyDescent="0.25">
      <c r="A22" s="51" t="s">
        <v>126</v>
      </c>
      <c r="B22" s="43" t="s">
        <v>79</v>
      </c>
      <c r="C22" s="43" t="s">
        <v>80</v>
      </c>
      <c r="D22" s="51">
        <v>10</v>
      </c>
      <c r="E22" s="43" t="s">
        <v>90</v>
      </c>
      <c r="F22" s="46" t="s">
        <v>127</v>
      </c>
      <c r="G22" s="51" t="s">
        <v>128</v>
      </c>
      <c r="H22" s="6"/>
      <c r="I22" s="51"/>
      <c r="J22" s="43"/>
      <c r="K22" s="51"/>
      <c r="L22" s="6"/>
    </row>
    <row r="23" spans="1:12" ht="41.4" x14ac:dyDescent="0.25">
      <c r="A23" s="51" t="s">
        <v>129</v>
      </c>
      <c r="B23" s="43" t="s">
        <v>79</v>
      </c>
      <c r="C23" s="43" t="s">
        <v>80</v>
      </c>
      <c r="D23" s="51">
        <v>5</v>
      </c>
      <c r="E23" s="43" t="s">
        <v>90</v>
      </c>
      <c r="F23" s="46" t="s">
        <v>131</v>
      </c>
      <c r="G23" s="52" t="s">
        <v>111</v>
      </c>
      <c r="H23" s="6"/>
      <c r="I23" s="43"/>
      <c r="J23" s="43"/>
      <c r="K23" s="51"/>
      <c r="L23" s="6"/>
    </row>
    <row r="24" spans="1:12" ht="41.4" x14ac:dyDescent="0.25">
      <c r="A24" s="51" t="s">
        <v>130</v>
      </c>
      <c r="B24" s="43" t="s">
        <v>79</v>
      </c>
      <c r="C24" s="43" t="s">
        <v>80</v>
      </c>
      <c r="D24" s="51">
        <v>10</v>
      </c>
      <c r="E24" s="43" t="s">
        <v>90</v>
      </c>
      <c r="F24" s="46" t="s">
        <v>132</v>
      </c>
      <c r="G24" s="51" t="s">
        <v>112</v>
      </c>
      <c r="H24" s="6"/>
      <c r="I24" s="51"/>
      <c r="J24" s="43"/>
      <c r="K24" s="51"/>
      <c r="L24" s="6"/>
    </row>
    <row r="25" spans="1:12" ht="96.6" x14ac:dyDescent="0.25">
      <c r="A25" s="51" t="s">
        <v>113</v>
      </c>
      <c r="B25" s="43" t="s">
        <v>79</v>
      </c>
      <c r="C25" s="43" t="s">
        <v>80</v>
      </c>
      <c r="D25" s="51">
        <v>15</v>
      </c>
      <c r="E25" s="43" t="s">
        <v>90</v>
      </c>
      <c r="F25" s="46" t="s">
        <v>114</v>
      </c>
      <c r="G25" s="51" t="s">
        <v>115</v>
      </c>
      <c r="H25" s="6"/>
      <c r="I25" s="51"/>
      <c r="J25" s="43"/>
      <c r="K25" s="51"/>
      <c r="L25" s="6"/>
    </row>
    <row r="26" spans="1:12" ht="62.1" customHeight="1" x14ac:dyDescent="0.25">
      <c r="A26" s="7" t="s">
        <v>116</v>
      </c>
      <c r="B26" s="43" t="s">
        <v>79</v>
      </c>
      <c r="C26" s="5" t="s">
        <v>2</v>
      </c>
      <c r="D26" s="43">
        <v>10</v>
      </c>
      <c r="E26" s="43" t="s">
        <v>90</v>
      </c>
      <c r="F26" s="46" t="s">
        <v>117</v>
      </c>
      <c r="G26" s="43" t="s">
        <v>118</v>
      </c>
      <c r="H26" s="53" t="s">
        <v>119</v>
      </c>
      <c r="I26" s="51"/>
      <c r="J26" s="51"/>
      <c r="K26" s="51"/>
      <c r="L26" s="6"/>
    </row>
    <row r="27" spans="1:12" ht="60.6" customHeight="1" x14ac:dyDescent="0.25">
      <c r="A27" s="7" t="s">
        <v>120</v>
      </c>
      <c r="B27" s="43" t="s">
        <v>79</v>
      </c>
      <c r="C27" s="5" t="s">
        <v>2</v>
      </c>
      <c r="D27" s="43">
        <v>10</v>
      </c>
      <c r="E27" s="51" t="s">
        <v>90</v>
      </c>
      <c r="F27" s="46" t="s">
        <v>117</v>
      </c>
      <c r="G27" s="43" t="s">
        <v>121</v>
      </c>
      <c r="H27" s="53" t="s">
        <v>119</v>
      </c>
      <c r="I27" s="51"/>
      <c r="J27" s="51"/>
      <c r="K27" s="51"/>
      <c r="L27" s="6"/>
    </row>
    <row r="28" spans="1:12" s="74" customFormat="1" ht="41.4" x14ac:dyDescent="0.3">
      <c r="A28" s="51" t="s">
        <v>135</v>
      </c>
      <c r="B28" s="43" t="s">
        <v>79</v>
      </c>
      <c r="C28" s="43" t="s">
        <v>80</v>
      </c>
      <c r="D28" s="51">
        <v>30</v>
      </c>
      <c r="E28" s="43" t="s">
        <v>90</v>
      </c>
      <c r="F28" s="46" t="s">
        <v>145</v>
      </c>
      <c r="G28" s="51" t="s">
        <v>146</v>
      </c>
      <c r="H28" s="46" t="s">
        <v>147</v>
      </c>
      <c r="I28" s="51"/>
      <c r="J28" s="51"/>
      <c r="K28" s="51"/>
      <c r="L28" s="51"/>
    </row>
    <row r="29" spans="1:12" s="74" customFormat="1" ht="41.4" x14ac:dyDescent="0.3">
      <c r="A29" s="51" t="s">
        <v>136</v>
      </c>
      <c r="B29" s="43" t="s">
        <v>79</v>
      </c>
      <c r="C29" s="43" t="s">
        <v>80</v>
      </c>
      <c r="D29" s="51">
        <v>30</v>
      </c>
      <c r="E29" s="43" t="s">
        <v>90</v>
      </c>
      <c r="F29" s="46" t="s">
        <v>145</v>
      </c>
      <c r="G29" s="51" t="s">
        <v>146</v>
      </c>
      <c r="H29" s="46" t="s">
        <v>147</v>
      </c>
      <c r="I29" s="51"/>
      <c r="J29" s="51"/>
      <c r="K29" s="51"/>
      <c r="L29" s="51"/>
    </row>
    <row r="30" spans="1:12" s="74" customFormat="1" ht="41.4" x14ac:dyDescent="0.3">
      <c r="A30" s="51" t="s">
        <v>137</v>
      </c>
      <c r="B30" s="43" t="s">
        <v>79</v>
      </c>
      <c r="C30" s="43" t="s">
        <v>80</v>
      </c>
      <c r="D30" s="51">
        <v>30</v>
      </c>
      <c r="E30" s="43" t="s">
        <v>90</v>
      </c>
      <c r="F30" s="46" t="s">
        <v>145</v>
      </c>
      <c r="G30" s="51" t="s">
        <v>146</v>
      </c>
      <c r="H30" s="46" t="s">
        <v>147</v>
      </c>
      <c r="I30" s="51"/>
      <c r="J30" s="51"/>
      <c r="K30" s="51"/>
      <c r="L30" s="51"/>
    </row>
    <row r="31" spans="1:12" s="74" customFormat="1" ht="41.4" x14ac:dyDescent="0.3">
      <c r="A31" s="51" t="s">
        <v>138</v>
      </c>
      <c r="B31" s="43" t="s">
        <v>79</v>
      </c>
      <c r="C31" s="43" t="s">
        <v>80</v>
      </c>
      <c r="D31" s="51">
        <v>30</v>
      </c>
      <c r="E31" s="43" t="s">
        <v>90</v>
      </c>
      <c r="F31" s="46" t="s">
        <v>145</v>
      </c>
      <c r="G31" s="51" t="s">
        <v>146</v>
      </c>
      <c r="H31" s="46" t="s">
        <v>147</v>
      </c>
      <c r="I31" s="51"/>
      <c r="J31" s="51"/>
      <c r="K31" s="51"/>
      <c r="L31" s="51"/>
    </row>
    <row r="32" spans="1:12" s="74" customFormat="1" ht="41.4" x14ac:dyDescent="0.3">
      <c r="A32" s="51" t="s">
        <v>139</v>
      </c>
      <c r="B32" s="43" t="s">
        <v>79</v>
      </c>
      <c r="C32" s="43" t="s">
        <v>80</v>
      </c>
      <c r="D32" s="51">
        <v>30</v>
      </c>
      <c r="E32" s="43" t="s">
        <v>90</v>
      </c>
      <c r="F32" s="46" t="s">
        <v>145</v>
      </c>
      <c r="G32" s="51" t="s">
        <v>146</v>
      </c>
      <c r="H32" s="46" t="s">
        <v>147</v>
      </c>
      <c r="I32" s="51"/>
      <c r="J32" s="51"/>
      <c r="K32" s="51"/>
      <c r="L32" s="51"/>
    </row>
    <row r="33" spans="1:12" s="74" customFormat="1" ht="41.4" x14ac:dyDescent="0.3">
      <c r="A33" s="51" t="s">
        <v>140</v>
      </c>
      <c r="B33" s="43" t="s">
        <v>79</v>
      </c>
      <c r="C33" s="43" t="s">
        <v>80</v>
      </c>
      <c r="D33" s="51">
        <v>30</v>
      </c>
      <c r="E33" s="43" t="s">
        <v>90</v>
      </c>
      <c r="F33" s="46" t="s">
        <v>145</v>
      </c>
      <c r="G33" s="51" t="s">
        <v>146</v>
      </c>
      <c r="H33" s="46" t="s">
        <v>147</v>
      </c>
      <c r="I33" s="51"/>
      <c r="J33" s="51"/>
      <c r="K33" s="51"/>
      <c r="L33" s="51"/>
    </row>
    <row r="34" spans="1:12" s="74" customFormat="1" ht="41.4" x14ac:dyDescent="0.3">
      <c r="A34" s="51" t="s">
        <v>141</v>
      </c>
      <c r="B34" s="43" t="s">
        <v>79</v>
      </c>
      <c r="C34" s="43" t="s">
        <v>80</v>
      </c>
      <c r="D34" s="51">
        <v>30</v>
      </c>
      <c r="E34" s="43" t="s">
        <v>90</v>
      </c>
      <c r="F34" s="46" t="s">
        <v>145</v>
      </c>
      <c r="G34" s="51" t="s">
        <v>146</v>
      </c>
      <c r="H34" s="46" t="s">
        <v>147</v>
      </c>
      <c r="I34" s="51"/>
      <c r="J34" s="51"/>
      <c r="K34" s="51"/>
      <c r="L34" s="51"/>
    </row>
    <row r="35" spans="1:12" s="74" customFormat="1" ht="41.4" x14ac:dyDescent="0.3">
      <c r="A35" s="51" t="s">
        <v>142</v>
      </c>
      <c r="B35" s="43" t="s">
        <v>79</v>
      </c>
      <c r="C35" s="43" t="s">
        <v>80</v>
      </c>
      <c r="D35" s="51">
        <v>30</v>
      </c>
      <c r="E35" s="43" t="s">
        <v>90</v>
      </c>
      <c r="F35" s="46" t="s">
        <v>145</v>
      </c>
      <c r="G35" s="51" t="s">
        <v>146</v>
      </c>
      <c r="H35" s="46" t="s">
        <v>147</v>
      </c>
      <c r="I35" s="51"/>
      <c r="J35" s="51"/>
      <c r="K35" s="51"/>
      <c r="L35" s="51"/>
    </row>
    <row r="36" spans="1:12" s="74" customFormat="1" ht="41.4" x14ac:dyDescent="0.3">
      <c r="A36" s="51" t="s">
        <v>143</v>
      </c>
      <c r="B36" s="43" t="s">
        <v>79</v>
      </c>
      <c r="C36" s="43" t="s">
        <v>80</v>
      </c>
      <c r="D36" s="51">
        <v>30</v>
      </c>
      <c r="E36" s="43" t="s">
        <v>90</v>
      </c>
      <c r="F36" s="46" t="s">
        <v>145</v>
      </c>
      <c r="G36" s="51" t="s">
        <v>146</v>
      </c>
      <c r="H36" s="46" t="s">
        <v>147</v>
      </c>
      <c r="I36" s="51"/>
      <c r="J36" s="51"/>
      <c r="K36" s="51"/>
      <c r="L36" s="51"/>
    </row>
    <row r="37" spans="1:12" s="74" customFormat="1" ht="41.4" x14ac:dyDescent="0.3">
      <c r="A37" s="51" t="s">
        <v>144</v>
      </c>
      <c r="B37" s="43" t="s">
        <v>79</v>
      </c>
      <c r="C37" s="43" t="s">
        <v>80</v>
      </c>
      <c r="D37" s="51">
        <v>30</v>
      </c>
      <c r="E37" s="43" t="s">
        <v>90</v>
      </c>
      <c r="F37" s="46" t="s">
        <v>145</v>
      </c>
      <c r="G37" s="51" t="s">
        <v>146</v>
      </c>
      <c r="H37" s="46" t="s">
        <v>147</v>
      </c>
      <c r="I37" s="51"/>
      <c r="J37" s="51"/>
      <c r="K37" s="51"/>
      <c r="L37" s="51"/>
    </row>
  </sheetData>
  <autoFilter ref="A11:L11" xr:uid="{39AAB070-E391-4D52-A0D5-08C27AD7B680}"/>
  <mergeCells count="3">
    <mergeCell ref="A7:L7"/>
    <mergeCell ref="A10:G10"/>
    <mergeCell ref="I10:L10"/>
  </mergeCells>
  <dataValidations count="1">
    <dataValidation allowBlank="1" showInputMessage="1" showErrorMessage="1" promptTitle="Map Fields" prompt="Use this section (if applicable) to map fields from the source system and make notes as you go along." sqref="I10:L11 L12:L16" xr:uid="{4AAED109-6AAB-4172-A792-47498166AF39}"/>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3XNNPFDRQHSR-554964033-5349</_dlc_DocId>
    <_dlc_DocIdUrl xmlns="ee0d1073-b73c-4cf9-a2e0-1985adf7d54f">
      <Url>https://myfloridacfo.sharepoint.com/sites/FLP/_layouts/15/DocIdRedir.aspx?ID=3XNNPFDRQHSR-554964033-5349</Url>
      <Description>3XNNPFDRQHSR-554964033-5349</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E38767-254E-4A10-B3BE-D658F346AD57}">
  <ds:schemaRefs>
    <ds:schemaRef ds:uri="http://schemas.microsoft.com/office/2006/documentManagement/types"/>
    <ds:schemaRef ds:uri="http://schemas.microsoft.com/office/infopath/2007/PartnerControls"/>
    <ds:schemaRef ds:uri="http://purl.org/dc/elements/1.1/"/>
    <ds:schemaRef ds:uri="http://purl.org/dc/terms/"/>
    <ds:schemaRef ds:uri="http://schemas.microsoft.com/office/2006/metadata/properties"/>
    <ds:schemaRef ds:uri="http://www.w3.org/XML/1998/namespace"/>
    <ds:schemaRef ds:uri="ee0d1073-b73c-4cf9-a2e0-1985adf7d54f"/>
    <ds:schemaRef ds:uri="http://schemas.openxmlformats.org/package/2006/metadata/core-properties"/>
    <ds:schemaRef ds:uri="041c3df4-ce55-42d1-a1ce-045c193ad9f1"/>
    <ds:schemaRef ds:uri="http://purl.org/dc/dcmitype/"/>
  </ds:schemaRefs>
</ds:datastoreItem>
</file>

<file path=customXml/itemProps2.xml><?xml version="1.0" encoding="utf-8"?>
<ds:datastoreItem xmlns:ds="http://schemas.openxmlformats.org/officeDocument/2006/customXml" ds:itemID="{DC8E6E43-F5E9-4871-836C-88E354711436}"/>
</file>

<file path=customXml/itemProps3.xml><?xml version="1.0" encoding="utf-8"?>
<ds:datastoreItem xmlns:ds="http://schemas.openxmlformats.org/officeDocument/2006/customXml" ds:itemID="{2D25B974-F462-40A8-85B1-B2010D7CF02F}">
  <ds:schemaRefs>
    <ds:schemaRef ds:uri="http://schemas.microsoft.com/sharepoint/events"/>
  </ds:schemaRefs>
</ds:datastoreItem>
</file>

<file path=customXml/itemProps4.xml><?xml version="1.0" encoding="utf-8"?>
<ds:datastoreItem xmlns:ds="http://schemas.openxmlformats.org/officeDocument/2006/customXml" ds:itemID="{BD685962-5988-429B-BAC0-9A41FA686BC4}">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Ajit Sarang, Ankita</dc:creator>
  <cp:keywords/>
  <dc:description/>
  <cp:lastModifiedBy>Bhatt, Ujas</cp:lastModifiedBy>
  <cp:revision/>
  <dcterms:created xsi:type="dcterms:W3CDTF">2023-06-07T09:43:58Z</dcterms:created>
  <dcterms:modified xsi:type="dcterms:W3CDTF">2023-09-25T15:25:52Z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0x01010092A0227CA8C5684CB3977D1DAA11B3AF</vt:lpwstr>
  </property>
  <property fmtid="{D5CDD505-2E9C-101B-9397-08002B2CF9AE}" pid="3" name="_dlc_DocIdItemGuid">
    <vt:lpwstr>215a14f3-3326-41c1-a98d-1515bf4b01f7</vt:lpwstr>
  </property>
  <property fmtid="{D5CDD505-2E9C-101B-9397-08002B2CF9AE}" pid="4" name="MediaServiceImageTags">
    <vt:lpwstr/>
  </property>
</Properties>
</file>