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floridacfo.sharepoint.com/sites/FLP/Amendment 8 Deliverables/SSI Deliverables/D637 - Completion of Solution Design (Requirements) Segment II/Working/Interfaces/"/>
    </mc:Choice>
  </mc:AlternateContent>
  <xr:revisionPtr revIDLastSave="0" documentId="8_{0D2A01F0-B865-4EC0-9FC8-BB5EECAEF9C0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Template" sheetId="1" r:id="rId1"/>
  </sheets>
  <functionGroups builtInGroupCount="19"/>
  <definedNames>
    <definedName name="_xlnm._FilterDatabase" localSheetId="0" hidden="1">Template!$A$2:$AU$20</definedName>
    <definedName name="VCHR_DIST_STG" comment="This will make the first visible field of VCHR_DIST_STG the active cell" localSheetId="0">Template!$A$27</definedName>
    <definedName name="VCHR_HDR_STG" comment="This will make the first visible field of VCHR_HDR_STG the active cell" localSheetId="0">Template!$A$24</definedName>
    <definedName name="VCHR_LINE_STG" comment="This will make the first visible field of VCHR_LINE_STG the active cell" localSheetId="0">Template!$A$25</definedName>
    <definedName name="VCHR_PYMT_STG" comment="This will make the first visible field of VCHR_PYMT_STG the active cell" localSheetId="0">Template!#REF!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<sst xmlns="http://schemas.openxmlformats.org/spreadsheetml/2006/main" count="247" uniqueCount="151">
  <si>
    <t>Record:</t>
  </si>
  <si>
    <t>Field:</t>
  </si>
  <si>
    <t>Field Type:</t>
  </si>
  <si>
    <t>Field Length:</t>
  </si>
  <si>
    <t>Character</t>
  </si>
  <si>
    <t>Date</t>
  </si>
  <si>
    <t>Number</t>
  </si>
  <si>
    <t>Signed Nbr</t>
  </si>
  <si>
    <t>Label:</t>
  </si>
  <si>
    <t>Record Type:</t>
  </si>
  <si>
    <t>000</t>
  </si>
  <si>
    <t>001</t>
  </si>
  <si>
    <t>002</t>
  </si>
  <si>
    <t>BUSINESS_UNIT</t>
  </si>
  <si>
    <t>VNDR_LOC</t>
  </si>
  <si>
    <t>LINE_NBR</t>
  </si>
  <si>
    <t>RESOURCE_TYPE</t>
  </si>
  <si>
    <t>Unit of Measure</t>
  </si>
  <si>
    <t>PO_ID</t>
  </si>
  <si>
    <t>UNIT_OF_MEASURE</t>
  </si>
  <si>
    <t>BUDGET_REF</t>
  </si>
  <si>
    <t>PROJECT_ID</t>
  </si>
  <si>
    <t>PROFILE_ID</t>
  </si>
  <si>
    <t>Account</t>
  </si>
  <si>
    <t>Project</t>
  </si>
  <si>
    <t>CHARTFIELD1</t>
  </si>
  <si>
    <t>CHARTFIELD2</t>
  </si>
  <si>
    <t>CHARTFIELD3</t>
  </si>
  <si>
    <t>DEPTID</t>
  </si>
  <si>
    <t>DISTRIB_LINE_NUM</t>
  </si>
  <si>
    <t>BUSINESS_UNIT_PC</t>
  </si>
  <si>
    <t>ACTIVITY_ID</t>
  </si>
  <si>
    <t>RESOURCE_SUB_CAT</t>
  </si>
  <si>
    <t>Activity</t>
  </si>
  <si>
    <t>Category</t>
  </si>
  <si>
    <t>VENDOR_ID</t>
  </si>
  <si>
    <t>FUND_CODE</t>
  </si>
  <si>
    <t>CLASS_FLD</t>
  </si>
  <si>
    <t>BUDGET_DT</t>
  </si>
  <si>
    <t>PC Business Unit</t>
  </si>
  <si>
    <t>Asset Profile ID</t>
  </si>
  <si>
    <t>Budget Date</t>
  </si>
  <si>
    <t>RESOURCE_CATEGORY</t>
  </si>
  <si>
    <t>003</t>
  </si>
  <si>
    <t>Supplier Location</t>
  </si>
  <si>
    <t>ACCOUNT</t>
  </si>
  <si>
    <t>PRODUCT</t>
  </si>
  <si>
    <t>PROGRAM_CODE</t>
  </si>
  <si>
    <t>Supplier ID</t>
  </si>
  <si>
    <t>Fund Code</t>
  </si>
  <si>
    <t>Available Staging Tables</t>
  </si>
  <si>
    <t>Budget Entity</t>
  </si>
  <si>
    <t>State Program</t>
  </si>
  <si>
    <t>Grant</t>
  </si>
  <si>
    <t>Contract</t>
  </si>
  <si>
    <t xml:space="preserve">Other Accumulator 1 (OA1) </t>
  </si>
  <si>
    <t>Other Accumulator 2 (OA2)</t>
  </si>
  <si>
    <t>PC Source Type</t>
  </si>
  <si>
    <t>PC Category</t>
  </si>
  <si>
    <t>PC Subcategory</t>
  </si>
  <si>
    <t>SpeedKey</t>
  </si>
  <si>
    <t>SPEEDCHART_KEY</t>
  </si>
  <si>
    <t>Organization</t>
  </si>
  <si>
    <t>PO Header</t>
  </si>
  <si>
    <t>PO Line Details</t>
  </si>
  <si>
    <t>PO Distribution Details</t>
  </si>
  <si>
    <t>PO Schedule Details</t>
  </si>
  <si>
    <t>PO Header Staging Table</t>
  </si>
  <si>
    <t>PO Line Staging Table</t>
  </si>
  <si>
    <t>PO Line Distrib Staging Table</t>
  </si>
  <si>
    <t>PO Line Ship Staging Table</t>
  </si>
  <si>
    <t>HOLD_STATUS</t>
  </si>
  <si>
    <t>Hold Status</t>
  </si>
  <si>
    <t>PO_DATE</t>
  </si>
  <si>
    <t>PO_REF</t>
  </si>
  <si>
    <t>CONF_FLG</t>
  </si>
  <si>
    <t>VENDOR_SETID</t>
  </si>
  <si>
    <t>Supplier Set ID</t>
  </si>
  <si>
    <t>ADDR_SEQ_NUM</t>
  </si>
  <si>
    <t>Address Sequence Number</t>
  </si>
  <si>
    <t>APPR_REQ</t>
  </si>
  <si>
    <t>Approval Required?</t>
  </si>
  <si>
    <t>CATEGORY_CD</t>
  </si>
  <si>
    <t>Category Code</t>
  </si>
  <si>
    <t>AMT_ONLY</t>
  </si>
  <si>
    <t>Amount Only Flag</t>
  </si>
  <si>
    <t>PHYSICAL_NATURE</t>
  </si>
  <si>
    <t>Physical Nature</t>
  </si>
  <si>
    <t>DESC</t>
  </si>
  <si>
    <t>Item Description</t>
  </si>
  <si>
    <t>PO_PRICE</t>
  </si>
  <si>
    <t>PO_QTY</t>
  </si>
  <si>
    <t xml:space="preserve">Number </t>
  </si>
  <si>
    <t>Distribution Line Number</t>
  </si>
  <si>
    <t>PO_DIST_QTY</t>
  </si>
  <si>
    <t>Distribution Percentage</t>
  </si>
  <si>
    <t>PO_PCT</t>
  </si>
  <si>
    <t>PO_DIST_AMT</t>
  </si>
  <si>
    <t>Distribution Line Merchandise Amount</t>
  </si>
  <si>
    <t>0001</t>
  </si>
  <si>
    <t>ADD</t>
  </si>
  <si>
    <t>ABC54637</t>
  </si>
  <si>
    <t>Y</t>
  </si>
  <si>
    <t>STATE</t>
  </si>
  <si>
    <t>0000000234</t>
  </si>
  <si>
    <t>MAIN</t>
  </si>
  <si>
    <t>N</t>
  </si>
  <si>
    <t>EA</t>
  </si>
  <si>
    <t>G</t>
  </si>
  <si>
    <t>Computers</t>
  </si>
  <si>
    <t>SPEED1</t>
  </si>
  <si>
    <t>UPDATE</t>
  </si>
  <si>
    <t>0000000078</t>
  </si>
  <si>
    <t>YCF6543</t>
  </si>
  <si>
    <t>0000000235</t>
  </si>
  <si>
    <t>BX</t>
  </si>
  <si>
    <t>Pen</t>
  </si>
  <si>
    <t>CANCEL</t>
  </si>
  <si>
    <t>0000000079</t>
  </si>
  <si>
    <t>BVC65478</t>
  </si>
  <si>
    <t>0000000236</t>
  </si>
  <si>
    <t>CLOSE</t>
  </si>
  <si>
    <t>0000000080</t>
  </si>
  <si>
    <t>HGD65748</t>
  </si>
  <si>
    <t>0000000237</t>
  </si>
  <si>
    <t>DELETE</t>
  </si>
  <si>
    <t>0000000081</t>
  </si>
  <si>
    <t>UYT63537</t>
  </si>
  <si>
    <t>0000000238</t>
  </si>
  <si>
    <t>REOPEN</t>
  </si>
  <si>
    <t>0000000082</t>
  </si>
  <si>
    <t>0000000239</t>
  </si>
  <si>
    <t>0000000084</t>
  </si>
  <si>
    <t>IUY6543</t>
  </si>
  <si>
    <t>Printer</t>
  </si>
  <si>
    <t>RCT32456</t>
  </si>
  <si>
    <t>PO Header Action</t>
  </si>
  <si>
    <t>PO_HDR_ACTION</t>
  </si>
  <si>
    <t>Business Unit</t>
  </si>
  <si>
    <t>PO ID</t>
  </si>
  <si>
    <t>PO Date</t>
  </si>
  <si>
    <t xml:space="preserve">PO Reference </t>
  </si>
  <si>
    <t>PO Line Number</t>
  </si>
  <si>
    <t>PO Line Action</t>
  </si>
  <si>
    <t>PO_LIN_ACTION</t>
  </si>
  <si>
    <t>PO Price</t>
  </si>
  <si>
    <t>PO Quantity</t>
  </si>
  <si>
    <t>PO Distribution Action</t>
  </si>
  <si>
    <t>PO_DST_ACTION</t>
  </si>
  <si>
    <t>Distribution PO Quantity</t>
  </si>
  <si>
    <t>Confidential PO?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</si>
</sst>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2"/>
      <color indexed="15"/>
      <name val="Arial"/>
      <family val="2"/>
    </font>
    <font>
      <sz val="8"/>
      <color indexed="9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0"/>
      <name val="Times New Roman"/>
      <family val="1"/>
    </font>
    <font>
      <sz val="11"/>
      <color theme="1"/>
      <name val="Arial"/>
      <family val="2"/>
    </font>
    <font>
      <b/>
      <sz val="10"/>
      <color indexed="8"/>
      <name val="Arial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31"/>
        <bgColor indexed="8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theme="8" tint="0.59999389629810485"/>
        <bgColor indexed="8"/>
      </patternFill>
    </fill>
  </fills>
  <borders count="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0" fontId="7" fillId="0" borderId="0"/>
    <xf numFmtId="0" fontId="9" fillId="0" borderId="0" applyNumberFormat="0" applyFont="0" applyFill="0" applyBorder="0" applyAlignment="0" applyProtection="0">
      <alignment horizontal="left"/>
    </xf>
    <xf numFmtId="15" fontId="9" fillId="0" borderId="0" applyFont="0" applyFill="0" applyBorder="0" applyAlignment="0" applyProtection="0"/>
    <xf numFmtId="4" fontId="9" fillId="0" borderId="0" applyFont="0" applyFill="0" applyBorder="0" applyAlignment="0" applyProtection="0"/>
    <xf numFmtId="0" fontId="10" fillId="0" borderId="7">
      <alignment horizontal="center"/>
    </xf>
    <xf numFmtId="3" fontId="9" fillId="0" borderId="0" applyFont="0" applyFill="0" applyBorder="0" applyAlignment="0" applyProtection="0"/>
    <xf numFmtId="0" fontId="9" fillId="7" borderId="0" applyNumberFormat="0" applyFont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>
      <alignment horizontal="left"/>
    </xf>
    <xf numFmtId="15" fontId="8" fillId="0" borderId="0" applyFont="0" applyFill="0" applyBorder="0" applyAlignment="0" applyProtection="0"/>
    <xf numFmtId="4" fontId="8" fillId="0" borderId="0" applyFont="0" applyFill="0" applyBorder="0" applyAlignment="0" applyProtection="0"/>
    <xf numFmtId="0" fontId="11" fillId="0" borderId="7">
      <alignment horizontal="center"/>
    </xf>
    <xf numFmtId="3" fontId="8" fillId="0" borderId="0" applyFont="0" applyFill="0" applyBorder="0" applyAlignment="0" applyProtection="0"/>
    <xf numFmtId="0" fontId="8" fillId="7" borderId="0" applyNumberFormat="0" applyFont="0" applyBorder="0" applyAlignment="0" applyProtection="0"/>
    <xf numFmtId="0" fontId="12" fillId="0" borderId="0"/>
    <xf numFmtId="0" fontId="12" fillId="0" borderId="0"/>
    <xf numFmtId="0" fontId="8" fillId="0" borderId="0"/>
    <xf numFmtId="0" fontId="8" fillId="0" borderId="0"/>
  </cellStyleXfs>
  <cellXfs count="28">
    <xf numFmtId="0" fontId="0" fillId="0" borderId="0" xfId="0"/>
    <xf numFmtId="0" fontId="4" fillId="0" borderId="0" xfId="0" applyFont="1"/>
    <xf numFmtId="49" fontId="3" fillId="2" borderId="0" xfId="0" applyNumberFormat="1" applyFont="1" applyFill="1" applyAlignment="1">
      <alignment horizontal="right"/>
    </xf>
    <xf numFmtId="0" fontId="2" fillId="3" borderId="1" xfId="0" applyFont="1" applyFill="1" applyBorder="1" applyAlignment="1">
      <alignment horizontal="left" wrapText="1"/>
    </xf>
    <xf numFmtId="0" fontId="2" fillId="4" borderId="1" xfId="0" applyFont="1" applyFill="1" applyBorder="1" applyAlignment="1">
      <alignment horizontal="left" wrapText="1"/>
    </xf>
    <xf numFmtId="0" fontId="2" fillId="5" borderId="1" xfId="0" applyFont="1" applyFill="1" applyBorder="1" applyAlignment="1">
      <alignment horizontal="left" wrapText="1"/>
    </xf>
    <xf numFmtId="0" fontId="2" fillId="4" borderId="2" xfId="0" applyFont="1" applyFill="1" applyBorder="1" applyAlignment="1">
      <alignment horizontal="left" wrapText="1"/>
    </xf>
    <xf numFmtId="0" fontId="2" fillId="5" borderId="2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left" wrapText="1"/>
    </xf>
    <xf numFmtId="49" fontId="2" fillId="3" borderId="3" xfId="0" applyNumberFormat="1" applyFont="1" applyFill="1" applyBorder="1" applyAlignment="1">
      <alignment horizontal="left" wrapText="1"/>
    </xf>
    <xf numFmtId="49" fontId="2" fillId="4" borderId="2" xfId="0" applyNumberFormat="1" applyFont="1" applyFill="1" applyBorder="1" applyAlignment="1">
      <alignment horizontal="left" wrapText="1"/>
    </xf>
    <xf numFmtId="49" fontId="2" fillId="5" borderId="2" xfId="0" applyNumberFormat="1" applyFont="1" applyFill="1" applyBorder="1" applyAlignment="1">
      <alignment horizontal="left" wrapText="1"/>
    </xf>
    <xf numFmtId="0" fontId="4" fillId="0" borderId="5" xfId="0" applyFont="1" applyBorder="1"/>
    <xf numFmtId="0" fontId="6" fillId="6" borderId="0" xfId="0" applyFont="1" applyFill="1"/>
    <xf numFmtId="0" fontId="5" fillId="0" borderId="6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/>
    </xf>
    <xf numFmtId="0" fontId="13" fillId="4" borderId="2" xfId="0" applyFont="1" applyFill="1" applyBorder="1" applyAlignment="1">
      <alignment horizontal="left" wrapText="1"/>
    </xf>
    <xf numFmtId="0" fontId="13" fillId="5" borderId="2" xfId="0" applyFont="1" applyFill="1" applyBorder="1" applyAlignment="1">
      <alignment horizontal="left" wrapText="1"/>
    </xf>
    <xf numFmtId="0" fontId="13" fillId="3" borderId="2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left" wrapText="1"/>
    </xf>
    <xf numFmtId="0" fontId="2" fillId="8" borderId="2" xfId="0" applyFont="1" applyFill="1" applyBorder="1" applyAlignment="1">
      <alignment horizontal="left" wrapText="1"/>
    </xf>
    <xf numFmtId="49" fontId="2" fillId="8" borderId="2" xfId="0" applyNumberFormat="1" applyFont="1" applyFill="1" applyBorder="1" applyAlignment="1">
      <alignment horizontal="left" wrapText="1"/>
    </xf>
    <xf numFmtId="0" fontId="2" fillId="8" borderId="1" xfId="0" applyFont="1" applyFill="1" applyBorder="1" applyAlignment="1">
      <alignment horizontal="left" wrapText="1"/>
    </xf>
    <xf numFmtId="0" fontId="14" fillId="8" borderId="1" xfId="0" applyFont="1" applyFill="1" applyBorder="1" applyAlignment="1">
      <alignment horizontal="left" wrapText="1"/>
    </xf>
    <xf numFmtId="0" fontId="13" fillId="8" borderId="2" xfId="0" applyFont="1" applyFill="1" applyBorder="1" applyAlignment="1">
      <alignment horizontal="left"/>
    </xf>
    <xf numFmtId="14" fontId="4" fillId="0" borderId="0" xfId="0" applyNumberFormat="1" applyFont="1"/>
    <xf numFmtId="0" fontId="4" fillId="0" borderId="0" xfId="0" quotePrefix="1" applyFont="1"/>
  </cellXfs>
  <cellStyles count="20">
    <cellStyle name="Normal" xfId="0" builtinId="0"/>
    <cellStyle name="Normal 2" xfId="2" xr:uid="{658E0E1A-BA01-49A1-A178-E5947746FA66}"/>
    <cellStyle name="Normal 3" xfId="9" xr:uid="{E259F9DB-A9FC-4F09-93C6-A247BCFA7DDE}"/>
    <cellStyle name="Normal 4" xfId="16" xr:uid="{FF502ACE-5116-414A-B108-B0616E3F3A01}"/>
    <cellStyle name="Normal 4 2" xfId="17" xr:uid="{16D6E9DC-856F-424A-8B1E-D386155A1AAA}"/>
    <cellStyle name="Normal 5" xfId="19" xr:uid="{5199F8D7-B785-4F41-B8E9-DCD0E09FFD24}"/>
    <cellStyle name="Normal 6" xfId="18" xr:uid="{129BCA95-FC54-49F3-91F0-35F64A52DF7E}"/>
    <cellStyle name="Normal 7" xfId="1" xr:uid="{D836F24D-FD16-4B06-92A3-C7B2F47CE319}"/>
    <cellStyle name="PSChar" xfId="3" xr:uid="{001DCB3B-719F-43E9-9DD9-040A4281FB6D}"/>
    <cellStyle name="PSChar 2" xfId="10" xr:uid="{BB437D17-9046-42FA-95FF-D82AC42E1111}"/>
    <cellStyle name="PSDate" xfId="4" xr:uid="{B134EA42-9BB3-4F8F-9753-4131AC54E3D6}"/>
    <cellStyle name="PSDate 2" xfId="11" xr:uid="{78074E07-3B3E-4B1C-8AD5-9B9CC1E239B2}"/>
    <cellStyle name="PSDec" xfId="5" xr:uid="{144349D6-6A94-4893-8FBB-D0CBBCC5BF54}"/>
    <cellStyle name="PSDec 2" xfId="12" xr:uid="{147A03BB-A71A-46BA-83CE-C1D58B1A151E}"/>
    <cellStyle name="PSHeading" xfId="6" xr:uid="{1CF438E0-A507-4BCC-B081-9C2AFFBA0C4D}"/>
    <cellStyle name="PSHeading 2" xfId="13" xr:uid="{045A835D-2BA9-4D50-A1E6-ACA8CA59A509}"/>
    <cellStyle name="PSInt" xfId="7" xr:uid="{0B71B23D-2706-4C58-A391-DD4F14E99BB5}"/>
    <cellStyle name="PSInt 2" xfId="14" xr:uid="{89DE0129-C86D-4777-B04A-CF41C5848563}"/>
    <cellStyle name="PSSpacer" xfId="8" xr:uid="{4402883D-C6A7-4225-881C-1EC6F73BCDB4}"/>
    <cellStyle name="PSSpacer 2" xfId="15" xr:uid="{8CB8515C-32CE-48E6-AF23-DA329E5B8CA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431800</xdr:colOff>
      <xdr:row>7</xdr:row>
      <xdr:rowOff>146050</xdr:rowOff>
    </xdr:from>
    <xdr:to>
      <xdr:col>2</xdr:col>
      <xdr:colOff>50800</xdr:colOff>
      <xdr:row>11</xdr:row>
      <xdr:rowOff>25410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41EA85-E1A9-7A7E-2EF4-2E9A52989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" y="1524000"/>
          <a:ext cx="1416050" cy="565160"/>
        </a:xfrm>
        <a:prstGeom prst="rect">
          <a:avLst/>
        </a:prstGeom>
      </xdr:spPr>
    </xdr:pic>
    <xdr:clientData/>
  </xdr:twoCellAnchor>
  <xdr:twoCellAnchor editAs="oneCell">
    <xdr:from>
      <xdr:col>0</xdr:col>
      <xdr:colOff>501650</xdr:colOff>
      <xdr:row>8</xdr:row>
      <xdr:rowOff>127000</xdr:rowOff>
    </xdr:from>
    <xdr:to>
      <xdr:col>0</xdr:col>
      <xdr:colOff>1695450</xdr:colOff>
      <xdr:row>10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EB9C20-631F-C963-16AF-3E5ACBD745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650" y="1676400"/>
          <a:ext cx="1193800" cy="31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U27"/>
  <sheetViews>
    <sheetView showGridLines="0" tabSelected="1" topLeftCell="A4" workbookViewId="0">
      <pane xSplit="2" topLeftCell="C1" activePane="topRight" state="frozen"/>
      <selection pane="topRight" activeCell="E5" sqref="E5"/>
    </sheetView>
  </sheetViews>
  <sheetFormatPr defaultColWidth="23.7265625" defaultRowHeight="13.5" customHeight="1" x14ac:dyDescent="0.2"/>
  <cols>
    <col min="1" max="1" width="25.7265625" style="1" customWidth="1"/>
    <col min="2" max="2" width="8.7265625" style="1" hidden="1" customWidth="1"/>
    <col min="3" max="3" width="16.54296875" style="1" customWidth="1"/>
    <col min="4" max="4" width="13.81640625" style="1" bestFit="1" customWidth="1"/>
    <col min="5" max="7" width="12.81640625" style="1" bestFit="1" customWidth="1"/>
    <col min="8" max="8" width="20.453125" style="1" bestFit="1" customWidth="1"/>
    <col min="9" max="9" width="20.453125" style="1" customWidth="1"/>
    <col min="10" max="10" width="17.453125" style="1" bestFit="1" customWidth="1"/>
    <col min="11" max="11" width="12.81640625" style="1" bestFit="1" customWidth="1"/>
    <col min="12" max="12" width="15.1796875" style="1" customWidth="1"/>
    <col min="13" max="13" width="14.7265625" style="1" bestFit="1" customWidth="1"/>
    <col min="14" max="14" width="13.453125" style="1" bestFit="1" customWidth="1"/>
    <col min="15" max="15" width="18.7265625" style="1" bestFit="1" customWidth="1"/>
    <col min="16" max="16" width="18.7265625" style="1" customWidth="1"/>
    <col min="17" max="17" width="16.54296875" style="1" bestFit="1" customWidth="1"/>
    <col min="18" max="18" width="15" style="1" bestFit="1" customWidth="1"/>
    <col min="19" max="19" width="12.81640625" style="1" bestFit="1" customWidth="1"/>
    <col min="20" max="20" width="15.453125" style="1" bestFit="1" customWidth="1"/>
    <col min="21" max="21" width="18" style="1" bestFit="1" customWidth="1"/>
    <col min="22" max="24" width="16.26953125" style="1" customWidth="1"/>
    <col min="25" max="25" width="25.26953125" style="1" bestFit="1" customWidth="1"/>
    <col min="26" max="26" width="25.26953125" style="1" customWidth="1"/>
    <col min="27" max="27" width="15.453125" style="1" bestFit="1" customWidth="1"/>
    <col min="28" max="28" width="15" style="1" bestFit="1" customWidth="1"/>
    <col min="29" max="29" width="15" style="1" customWidth="1"/>
    <col min="30" max="32" width="13.1796875" style="1" bestFit="1" customWidth="1"/>
    <col min="33" max="33" width="13.7265625" style="1" bestFit="1" customWidth="1"/>
    <col min="34" max="35" width="13.1796875" style="1" bestFit="1" customWidth="1"/>
    <col min="36" max="36" width="13.1796875" style="1" customWidth="1"/>
    <col min="37" max="39" width="13.1796875" style="1" bestFit="1" customWidth="1"/>
    <col min="40" max="40" width="15" style="1" bestFit="1" customWidth="1"/>
    <col min="41" max="42" width="13.1796875" style="1" bestFit="1" customWidth="1"/>
    <col min="43" max="43" width="13.54296875" style="1" bestFit="1" customWidth="1"/>
    <col min="44" max="44" width="18.26953125" style="1" bestFit="1" customWidth="1"/>
    <col min="45" max="45" width="16.7265625" style="1" bestFit="1" customWidth="1"/>
    <col min="46" max="47" width="13.1796875" style="1" bestFit="1" customWidth="1"/>
    <col min="48" max="16384" width="23.7265625" style="1"/>
  </cols>
  <sheetData>
    <row r="2" spans="1:47" ht="13.5" customHeight="1" x14ac:dyDescent="0.3">
      <c r="A2" s="2" t="s">
        <v>0</v>
      </c>
      <c r="B2" s="2"/>
      <c r="C2" s="19" t="s">
        <v>63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7" t="s">
        <v>64</v>
      </c>
      <c r="P2" s="17"/>
      <c r="Q2" s="6"/>
      <c r="R2" s="6"/>
      <c r="S2" s="6"/>
      <c r="T2" s="6"/>
      <c r="U2" s="6"/>
      <c r="V2" s="6"/>
      <c r="W2" s="25" t="s">
        <v>66</v>
      </c>
      <c r="X2" s="21"/>
      <c r="Y2" s="18" t="s">
        <v>65</v>
      </c>
      <c r="Z2" s="18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ht="13.5" customHeight="1" x14ac:dyDescent="0.25">
      <c r="A3" s="2" t="s">
        <v>9</v>
      </c>
      <c r="B3" s="2"/>
      <c r="C3" s="10" t="s">
        <v>10</v>
      </c>
      <c r="D3" s="10" t="s">
        <v>10</v>
      </c>
      <c r="E3" s="10" t="s">
        <v>10</v>
      </c>
      <c r="F3" s="10" t="s">
        <v>10</v>
      </c>
      <c r="G3" s="10" t="s">
        <v>10</v>
      </c>
      <c r="H3" s="10" t="s">
        <v>10</v>
      </c>
      <c r="I3" s="10" t="s">
        <v>10</v>
      </c>
      <c r="J3" s="10" t="s">
        <v>10</v>
      </c>
      <c r="K3" s="10" t="s">
        <v>10</v>
      </c>
      <c r="L3" s="10" t="s">
        <v>10</v>
      </c>
      <c r="M3" s="10" t="s">
        <v>10</v>
      </c>
      <c r="N3" s="10" t="s">
        <v>10</v>
      </c>
      <c r="O3" s="11" t="s">
        <v>11</v>
      </c>
      <c r="P3" s="11" t="s">
        <v>99</v>
      </c>
      <c r="Q3" s="11" t="s">
        <v>11</v>
      </c>
      <c r="R3" s="11" t="s">
        <v>11</v>
      </c>
      <c r="S3" s="11" t="s">
        <v>11</v>
      </c>
      <c r="T3" s="11" t="s">
        <v>11</v>
      </c>
      <c r="U3" s="11" t="s">
        <v>11</v>
      </c>
      <c r="V3" s="11" t="s">
        <v>11</v>
      </c>
      <c r="W3" s="22" t="s">
        <v>12</v>
      </c>
      <c r="X3" s="22" t="s">
        <v>12</v>
      </c>
      <c r="Y3" s="12" t="s">
        <v>43</v>
      </c>
      <c r="Z3" s="12" t="s">
        <v>43</v>
      </c>
      <c r="AA3" s="12" t="s">
        <v>43</v>
      </c>
      <c r="AB3" s="12" t="s">
        <v>43</v>
      </c>
      <c r="AC3" s="12" t="s">
        <v>43</v>
      </c>
      <c r="AD3" s="12" t="s">
        <v>43</v>
      </c>
      <c r="AE3" s="12" t="s">
        <v>43</v>
      </c>
      <c r="AF3" s="12" t="s">
        <v>43</v>
      </c>
      <c r="AG3" s="12" t="s">
        <v>43</v>
      </c>
      <c r="AH3" s="12" t="s">
        <v>43</v>
      </c>
      <c r="AI3" s="12" t="s">
        <v>43</v>
      </c>
      <c r="AJ3" s="12" t="s">
        <v>43</v>
      </c>
      <c r="AK3" s="12" t="s">
        <v>43</v>
      </c>
      <c r="AL3" s="12" t="s">
        <v>43</v>
      </c>
      <c r="AM3" s="12" t="s">
        <v>43</v>
      </c>
      <c r="AN3" s="12" t="s">
        <v>43</v>
      </c>
      <c r="AO3" s="12" t="s">
        <v>43</v>
      </c>
      <c r="AP3" s="12" t="s">
        <v>43</v>
      </c>
      <c r="AQ3" s="12" t="s">
        <v>43</v>
      </c>
      <c r="AR3" s="12" t="s">
        <v>43</v>
      </c>
      <c r="AS3" s="12" t="s">
        <v>43</v>
      </c>
      <c r="AT3" s="12" t="s">
        <v>43</v>
      </c>
      <c r="AU3" s="12" t="s">
        <v>43</v>
      </c>
    </row>
    <row r="4" spans="1:47" ht="20" customHeight="1" x14ac:dyDescent="0.25">
      <c r="A4" s="2" t="s">
        <v>1</v>
      </c>
      <c r="B4" s="2"/>
      <c r="C4" s="9" t="s">
        <v>137</v>
      </c>
      <c r="D4" s="9" t="s">
        <v>13</v>
      </c>
      <c r="E4" s="9" t="s">
        <v>18</v>
      </c>
      <c r="F4" s="9" t="s">
        <v>71</v>
      </c>
      <c r="G4" s="9" t="s">
        <v>73</v>
      </c>
      <c r="H4" s="9" t="s">
        <v>74</v>
      </c>
      <c r="I4" s="9" t="s">
        <v>75</v>
      </c>
      <c r="J4" s="9" t="s">
        <v>76</v>
      </c>
      <c r="K4" s="9" t="s">
        <v>35</v>
      </c>
      <c r="L4" s="9" t="s">
        <v>14</v>
      </c>
      <c r="M4" s="9" t="s">
        <v>78</v>
      </c>
      <c r="N4" s="9" t="s">
        <v>80</v>
      </c>
      <c r="O4" s="4" t="s">
        <v>15</v>
      </c>
      <c r="P4" s="4" t="s">
        <v>144</v>
      </c>
      <c r="Q4" s="4" t="s">
        <v>82</v>
      </c>
      <c r="R4" s="4" t="s">
        <v>19</v>
      </c>
      <c r="S4" s="4" t="s">
        <v>84</v>
      </c>
      <c r="T4" s="4" t="s">
        <v>86</v>
      </c>
      <c r="U4" s="4" t="s">
        <v>88</v>
      </c>
      <c r="V4" s="4" t="s">
        <v>61</v>
      </c>
      <c r="W4" s="23" t="s">
        <v>90</v>
      </c>
      <c r="X4" s="23" t="s">
        <v>91</v>
      </c>
      <c r="Y4" s="5" t="s">
        <v>29</v>
      </c>
      <c r="Z4" s="5" t="s">
        <v>148</v>
      </c>
      <c r="AA4" s="5" t="s">
        <v>94</v>
      </c>
      <c r="AB4" s="5" t="s">
        <v>96</v>
      </c>
      <c r="AC4" s="5" t="s">
        <v>97</v>
      </c>
      <c r="AD4" s="5" t="s">
        <v>28</v>
      </c>
      <c r="AE4" s="5" t="s">
        <v>45</v>
      </c>
      <c r="AF4" s="5" t="s">
        <v>36</v>
      </c>
      <c r="AG4" s="5" t="s">
        <v>20</v>
      </c>
      <c r="AH4" s="5" t="s">
        <v>46</v>
      </c>
      <c r="AI4" s="5" t="s">
        <v>26</v>
      </c>
      <c r="AJ4" s="5" t="s">
        <v>47</v>
      </c>
      <c r="AK4" s="5" t="s">
        <v>25</v>
      </c>
      <c r="AL4" s="5" t="s">
        <v>37</v>
      </c>
      <c r="AM4" s="5" t="s">
        <v>27</v>
      </c>
      <c r="AN4" s="5" t="s">
        <v>30</v>
      </c>
      <c r="AO4" s="5" t="s">
        <v>21</v>
      </c>
      <c r="AP4" s="5" t="s">
        <v>31</v>
      </c>
      <c r="AQ4" s="5" t="s">
        <v>16</v>
      </c>
      <c r="AR4" s="5" t="s">
        <v>42</v>
      </c>
      <c r="AS4" s="5" t="s">
        <v>32</v>
      </c>
      <c r="AT4" s="5" t="s">
        <v>38</v>
      </c>
      <c r="AU4" s="5" t="s">
        <v>22</v>
      </c>
    </row>
    <row r="5" spans="1:47" ht="21" customHeight="1" x14ac:dyDescent="0.25">
      <c r="A5" s="2" t="s">
        <v>8</v>
      </c>
      <c r="B5" s="2"/>
      <c r="C5" s="9" t="s">
        <v>136</v>
      </c>
      <c r="D5" s="9" t="s">
        <v>138</v>
      </c>
      <c r="E5" s="3" t="s">
        <v>139</v>
      </c>
      <c r="F5" s="3" t="s">
        <v>72</v>
      </c>
      <c r="G5" s="3" t="s">
        <v>140</v>
      </c>
      <c r="H5" s="3" t="s">
        <v>141</v>
      </c>
      <c r="I5" s="3" t="s">
        <v>150</v>
      </c>
      <c r="J5" s="3" t="s">
        <v>77</v>
      </c>
      <c r="K5" s="3" t="s">
        <v>48</v>
      </c>
      <c r="L5" s="3" t="s">
        <v>44</v>
      </c>
      <c r="M5" s="3" t="s">
        <v>79</v>
      </c>
      <c r="N5" s="3" t="s">
        <v>81</v>
      </c>
      <c r="O5" s="4" t="s">
        <v>142</v>
      </c>
      <c r="P5" s="4" t="s">
        <v>143</v>
      </c>
      <c r="Q5" s="4" t="s">
        <v>83</v>
      </c>
      <c r="R5" s="4" t="s">
        <v>17</v>
      </c>
      <c r="S5" s="4" t="s">
        <v>85</v>
      </c>
      <c r="T5" s="4" t="s">
        <v>87</v>
      </c>
      <c r="U5" s="4" t="s">
        <v>89</v>
      </c>
      <c r="V5" s="20" t="s">
        <v>60</v>
      </c>
      <c r="W5" s="24" t="s">
        <v>145</v>
      </c>
      <c r="X5" s="24" t="s">
        <v>146</v>
      </c>
      <c r="Y5" s="5" t="s">
        <v>93</v>
      </c>
      <c r="Z5" s="5" t="s">
        <v>147</v>
      </c>
      <c r="AA5" s="5" t="s">
        <v>149</v>
      </c>
      <c r="AB5" s="5" t="s">
        <v>95</v>
      </c>
      <c r="AC5" s="5" t="s">
        <v>98</v>
      </c>
      <c r="AD5" s="5" t="s">
        <v>62</v>
      </c>
      <c r="AE5" s="5" t="s">
        <v>23</v>
      </c>
      <c r="AF5" s="5" t="s">
        <v>49</v>
      </c>
      <c r="AG5" s="5" t="s">
        <v>51</v>
      </c>
      <c r="AH5" s="5" t="s">
        <v>34</v>
      </c>
      <c r="AI5" s="5" t="s">
        <v>52</v>
      </c>
      <c r="AJ5" s="5" t="s">
        <v>53</v>
      </c>
      <c r="AK5" s="5" t="s">
        <v>54</v>
      </c>
      <c r="AL5" s="5" t="s">
        <v>55</v>
      </c>
      <c r="AM5" s="5" t="s">
        <v>56</v>
      </c>
      <c r="AN5" s="5" t="s">
        <v>39</v>
      </c>
      <c r="AO5" s="5" t="s">
        <v>24</v>
      </c>
      <c r="AP5" s="5" t="s">
        <v>33</v>
      </c>
      <c r="AQ5" s="5" t="s">
        <v>57</v>
      </c>
      <c r="AR5" s="5" t="s">
        <v>58</v>
      </c>
      <c r="AS5" s="5" t="s">
        <v>59</v>
      </c>
      <c r="AT5" s="5" t="s">
        <v>41</v>
      </c>
      <c r="AU5" s="5" t="s">
        <v>40</v>
      </c>
    </row>
    <row r="6" spans="1:47" ht="13.5" customHeight="1" x14ac:dyDescent="0.25">
      <c r="A6" s="2" t="s">
        <v>2</v>
      </c>
      <c r="B6" s="2"/>
      <c r="C6" s="9" t="s">
        <v>4</v>
      </c>
      <c r="D6" s="9" t="s">
        <v>4</v>
      </c>
      <c r="E6" s="3" t="s">
        <v>4</v>
      </c>
      <c r="F6" s="3" t="s">
        <v>4</v>
      </c>
      <c r="G6" s="3" t="s">
        <v>5</v>
      </c>
      <c r="H6" s="3" t="s">
        <v>4</v>
      </c>
      <c r="I6" s="3" t="s">
        <v>4</v>
      </c>
      <c r="J6" s="3" t="s">
        <v>4</v>
      </c>
      <c r="K6" s="3" t="s">
        <v>4</v>
      </c>
      <c r="L6" s="3" t="s">
        <v>4</v>
      </c>
      <c r="M6" s="3" t="s">
        <v>6</v>
      </c>
      <c r="N6" s="3" t="s">
        <v>4</v>
      </c>
      <c r="O6" s="4" t="s">
        <v>6</v>
      </c>
      <c r="P6" s="4" t="s">
        <v>4</v>
      </c>
      <c r="Q6" s="4" t="s">
        <v>4</v>
      </c>
      <c r="R6" s="4" t="s">
        <v>4</v>
      </c>
      <c r="S6" s="4" t="s">
        <v>4</v>
      </c>
      <c r="T6" s="4" t="s">
        <v>4</v>
      </c>
      <c r="U6" s="4" t="s">
        <v>4</v>
      </c>
      <c r="V6" s="4" t="s">
        <v>4</v>
      </c>
      <c r="W6" s="23" t="s">
        <v>7</v>
      </c>
      <c r="X6" s="23" t="s">
        <v>92</v>
      </c>
      <c r="Y6" s="5" t="s">
        <v>6</v>
      </c>
      <c r="Z6" s="5" t="s">
        <v>4</v>
      </c>
      <c r="AA6" s="5" t="s">
        <v>6</v>
      </c>
      <c r="AB6" s="5" t="s">
        <v>6</v>
      </c>
      <c r="AC6" s="5" t="s">
        <v>7</v>
      </c>
      <c r="AD6" s="5" t="s">
        <v>4</v>
      </c>
      <c r="AE6" s="5" t="s">
        <v>4</v>
      </c>
      <c r="AF6" s="5" t="s">
        <v>4</v>
      </c>
      <c r="AG6" s="5" t="s">
        <v>4</v>
      </c>
      <c r="AH6" s="5" t="s">
        <v>4</v>
      </c>
      <c r="AI6" s="5" t="s">
        <v>4</v>
      </c>
      <c r="AJ6" s="5" t="s">
        <v>4</v>
      </c>
      <c r="AK6" s="5" t="s">
        <v>4</v>
      </c>
      <c r="AL6" s="5" t="s">
        <v>4</v>
      </c>
      <c r="AM6" s="5" t="s">
        <v>4</v>
      </c>
      <c r="AN6" s="5" t="s">
        <v>4</v>
      </c>
      <c r="AO6" s="5" t="s">
        <v>4</v>
      </c>
      <c r="AP6" s="5" t="s">
        <v>4</v>
      </c>
      <c r="AQ6" s="5" t="s">
        <v>4</v>
      </c>
      <c r="AR6" s="5" t="s">
        <v>4</v>
      </c>
      <c r="AS6" s="5" t="s">
        <v>4</v>
      </c>
      <c r="AT6" s="5" t="s">
        <v>5</v>
      </c>
      <c r="AU6" s="5" t="s">
        <v>4</v>
      </c>
    </row>
    <row r="7" spans="1:47" ht="13.5" customHeight="1" x14ac:dyDescent="0.25">
      <c r="A7" s="2" t="s">
        <v>3</v>
      </c>
      <c r="B7" s="2"/>
      <c r="C7" s="9">
        <v>10</v>
      </c>
      <c r="D7" s="9">
        <v>5</v>
      </c>
      <c r="E7" s="3">
        <v>3</v>
      </c>
      <c r="F7" s="3">
        <v>1</v>
      </c>
      <c r="G7" s="3">
        <v>10</v>
      </c>
      <c r="H7" s="3">
        <v>30</v>
      </c>
      <c r="I7" s="3">
        <v>1</v>
      </c>
      <c r="J7" s="3">
        <v>5</v>
      </c>
      <c r="K7" s="3">
        <v>10</v>
      </c>
      <c r="L7" s="3">
        <v>10</v>
      </c>
      <c r="M7" s="3">
        <v>5</v>
      </c>
      <c r="N7" s="3">
        <v>1</v>
      </c>
      <c r="O7" s="4">
        <v>5</v>
      </c>
      <c r="P7" s="4">
        <v>6</v>
      </c>
      <c r="Q7" s="4">
        <v>18</v>
      </c>
      <c r="R7" s="4">
        <v>3</v>
      </c>
      <c r="S7" s="4">
        <v>1</v>
      </c>
      <c r="T7" s="4">
        <v>1</v>
      </c>
      <c r="U7" s="4">
        <v>254</v>
      </c>
      <c r="V7" s="4">
        <v>10</v>
      </c>
      <c r="W7" s="23">
        <v>15</v>
      </c>
      <c r="X7" s="23">
        <v>15</v>
      </c>
      <c r="Y7" s="5">
        <v>5</v>
      </c>
      <c r="Z7" s="5">
        <v>6</v>
      </c>
      <c r="AA7" s="5">
        <v>15</v>
      </c>
      <c r="AB7" s="5">
        <v>7</v>
      </c>
      <c r="AC7" s="5">
        <v>23</v>
      </c>
      <c r="AD7" s="5">
        <v>10</v>
      </c>
      <c r="AE7" s="5">
        <v>10</v>
      </c>
      <c r="AF7" s="5">
        <v>5</v>
      </c>
      <c r="AG7" s="5">
        <v>8</v>
      </c>
      <c r="AH7" s="5">
        <v>6</v>
      </c>
      <c r="AI7" s="5">
        <v>10</v>
      </c>
      <c r="AJ7" s="5">
        <v>5</v>
      </c>
      <c r="AK7" s="5">
        <v>10</v>
      </c>
      <c r="AL7" s="5">
        <v>5</v>
      </c>
      <c r="AM7" s="5">
        <v>10</v>
      </c>
      <c r="AN7" s="5">
        <v>5</v>
      </c>
      <c r="AO7" s="5">
        <v>15</v>
      </c>
      <c r="AP7" s="5">
        <v>15</v>
      </c>
      <c r="AQ7" s="5">
        <v>5</v>
      </c>
      <c r="AR7" s="5">
        <v>5</v>
      </c>
      <c r="AS7" s="5">
        <v>5</v>
      </c>
      <c r="AT7" s="5">
        <v>10</v>
      </c>
      <c r="AU7" s="5">
        <v>10</v>
      </c>
    </row>
    <row r="8" spans="1:47" ht="13.5" customHeight="1" x14ac:dyDescent="0.2">
      <c r="C8" s="1" t="s">
        <v>100</v>
      </c>
      <c r="D8" s="1">
        <v>43000</v>
      </c>
      <c r="G8" s="26">
        <v>45195</v>
      </c>
      <c r="H8" s="1" t="s">
        <v>101</v>
      </c>
      <c r="I8" s="1" t="s">
        <v>102</v>
      </c>
      <c r="J8" s="1" t="s">
        <v>103</v>
      </c>
      <c r="K8" s="27" t="s">
        <v>104</v>
      </c>
      <c r="L8" s="1" t="s">
        <v>105</v>
      </c>
      <c r="M8" s="1">
        <v>1</v>
      </c>
      <c r="N8" s="1" t="s">
        <v>106</v>
      </c>
      <c r="O8" s="1">
        <v>1</v>
      </c>
      <c r="P8" s="1" t="s">
        <v>100</v>
      </c>
      <c r="Q8" s="1">
        <v>43210000</v>
      </c>
      <c r="R8" s="1" t="s">
        <v>107</v>
      </c>
      <c r="S8" s="1" t="s">
        <v>102</v>
      </c>
      <c r="T8" s="1" t="s">
        <v>108</v>
      </c>
      <c r="U8" s="1" t="s">
        <v>109</v>
      </c>
      <c r="V8" s="1" t="s">
        <v>110</v>
      </c>
      <c r="W8" s="1">
        <v>5000</v>
      </c>
      <c r="X8" s="1">
        <v>1</v>
      </c>
      <c r="Y8" s="1">
        <v>1</v>
      </c>
      <c r="AA8" s="1">
        <v>1</v>
      </c>
      <c r="AB8" s="1">
        <v>100</v>
      </c>
    </row>
    <row r="9" spans="1:47" ht="13.5" customHeight="1" x14ac:dyDescent="0.2">
      <c r="C9" s="1" t="s">
        <v>111</v>
      </c>
      <c r="D9" s="1">
        <v>43000</v>
      </c>
      <c r="E9" s="27" t="s">
        <v>112</v>
      </c>
      <c r="H9" s="1" t="s">
        <v>113</v>
      </c>
      <c r="J9" s="1" t="s">
        <v>103</v>
      </c>
      <c r="K9" s="27" t="s">
        <v>114</v>
      </c>
      <c r="O9" s="1">
        <v>1</v>
      </c>
      <c r="P9" s="1" t="s">
        <v>111</v>
      </c>
      <c r="R9" s="1" t="s">
        <v>115</v>
      </c>
      <c r="T9" s="1" t="s">
        <v>108</v>
      </c>
      <c r="U9" s="1" t="s">
        <v>116</v>
      </c>
    </row>
    <row r="10" spans="1:47" ht="13.5" customHeight="1" x14ac:dyDescent="0.2">
      <c r="C10" s="1" t="s">
        <v>111</v>
      </c>
      <c r="D10" s="1">
        <v>43000</v>
      </c>
      <c r="E10" s="27" t="s">
        <v>132</v>
      </c>
      <c r="H10" s="1" t="s">
        <v>133</v>
      </c>
      <c r="J10" s="1" t="s">
        <v>103</v>
      </c>
      <c r="K10" s="27" t="s">
        <v>114</v>
      </c>
      <c r="O10" s="1">
        <v>1</v>
      </c>
      <c r="P10" s="1" t="s">
        <v>111</v>
      </c>
      <c r="R10" s="1" t="s">
        <v>107</v>
      </c>
      <c r="T10" s="1" t="s">
        <v>108</v>
      </c>
      <c r="U10" s="1" t="s">
        <v>134</v>
      </c>
      <c r="W10" s="1">
        <v>300</v>
      </c>
      <c r="Y10" s="1">
        <v>3</v>
      </c>
      <c r="Z10" s="1" t="s">
        <v>100</v>
      </c>
      <c r="AA10" s="1">
        <v>1</v>
      </c>
      <c r="AC10" s="1">
        <v>100</v>
      </c>
      <c r="AE10" s="1">
        <v>700000</v>
      </c>
      <c r="AF10" s="1">
        <v>10000</v>
      </c>
      <c r="AG10" s="1">
        <v>43504350</v>
      </c>
      <c r="AH10" s="1">
        <v>100000</v>
      </c>
      <c r="AI10" s="1">
        <v>1234567890</v>
      </c>
      <c r="AJ10" s="1">
        <v>12345</v>
      </c>
      <c r="AK10" s="1" t="s">
        <v>135</v>
      </c>
      <c r="AT10" s="26">
        <v>45177</v>
      </c>
    </row>
    <row r="11" spans="1:47" ht="13.5" customHeight="1" x14ac:dyDescent="0.2">
      <c r="C11" s="1" t="s">
        <v>117</v>
      </c>
      <c r="D11" s="1">
        <v>43000</v>
      </c>
      <c r="E11" s="27" t="s">
        <v>118</v>
      </c>
      <c r="H11" s="1" t="s">
        <v>119</v>
      </c>
      <c r="J11" s="1" t="s">
        <v>103</v>
      </c>
      <c r="K11" s="27" t="s">
        <v>120</v>
      </c>
    </row>
    <row r="12" spans="1:47" ht="13.5" customHeight="1" x14ac:dyDescent="0.2">
      <c r="C12" s="1" t="s">
        <v>121</v>
      </c>
      <c r="D12" s="1">
        <v>43000</v>
      </c>
      <c r="E12" s="27" t="s">
        <v>122</v>
      </c>
      <c r="H12" s="1" t="s">
        <v>123</v>
      </c>
      <c r="J12" s="1" t="s">
        <v>103</v>
      </c>
      <c r="K12" s="27" t="s">
        <v>124</v>
      </c>
    </row>
    <row r="13" spans="1:47" ht="13.5" customHeight="1" x14ac:dyDescent="0.2">
      <c r="C13" s="1" t="s">
        <v>125</v>
      </c>
      <c r="D13" s="1">
        <v>43000</v>
      </c>
      <c r="E13" s="27" t="s">
        <v>126</v>
      </c>
      <c r="H13" s="1" t="s">
        <v>127</v>
      </c>
      <c r="J13" s="1" t="s">
        <v>103</v>
      </c>
      <c r="K13" s="27" t="s">
        <v>128</v>
      </c>
    </row>
    <row r="14" spans="1:47" ht="13.5" customHeight="1" x14ac:dyDescent="0.2">
      <c r="C14" s="1" t="s">
        <v>129</v>
      </c>
      <c r="D14" s="1">
        <v>43000</v>
      </c>
      <c r="E14" s="27" t="s">
        <v>130</v>
      </c>
      <c r="J14" s="1" t="s">
        <v>103</v>
      </c>
      <c r="K14" s="27" t="s">
        <v>131</v>
      </c>
    </row>
    <row r="15" spans="1:47" ht="13.5" customHeight="1" x14ac:dyDescent="0.2">
      <c r="A15" s="14"/>
    </row>
    <row r="17" spans="1:1" ht="13.5" customHeight="1" x14ac:dyDescent="0.2">
      <c r="A17" s="15" t="b">
        <v>0</v>
      </c>
    </row>
    <row r="20" spans="1:1" ht="13.5" customHeight="1" x14ac:dyDescent="0.2">
      <c r="A20" s="13"/>
    </row>
    <row r="23" spans="1:1" ht="13.5" customHeight="1" x14ac:dyDescent="0.2">
      <c r="A23" s="16" t="s">
        <v>50</v>
      </c>
    </row>
    <row r="24" spans="1:1" ht="13.5" customHeight="1" x14ac:dyDescent="0.2">
      <c r="A24" s="8" t="s">
        <v>67</v>
      </c>
    </row>
    <row r="25" spans="1:1" ht="13.5" customHeight="1" x14ac:dyDescent="0.2">
      <c r="A25" s="6" t="s">
        <v>68</v>
      </c>
    </row>
    <row r="26" spans="1:1" ht="13.5" customHeight="1" x14ac:dyDescent="0.2">
      <c r="A26" s="21" t="s">
        <v>70</v>
      </c>
    </row>
    <row r="27" spans="1:1" ht="13.5" customHeight="1" x14ac:dyDescent="0.2">
      <c r="A27" s="7" t="s">
        <v>69</v>
      </c>
    </row>
  </sheetData>
  <phoneticPr fontId="0" type="noConversion"/>
  <dataValidations count="1">
    <dataValidation type="list" allowBlank="1" showDropDown="1" showInputMessage="1" showErrorMessage="1" sqref="A17" xr:uid="{00000000-0002-0000-0000-000000000000}">
      <formula1>"TRUE,FALSE"</formula1>
    </dataValidation>
  </dataValidations>
  <pageMargins left="0.75" right="0.75" top="1" bottom="1" header="0.5" footer="0.5"/>
  <pageSetup orientation="portrait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ee0d1073-b73c-4cf9-a2e0-1985adf7d54f">3XNNPFDRQHSR-158363826-10902</_dlc_DocId>
    <Wave xmlns="041c3df4-ce55-42d1-a1ce-045c193ad9f1" xsi:nil="true"/>
    <_dlc_DocIdUrl xmlns="ee0d1073-b73c-4cf9-a2e0-1985adf7d54f">
      <Url>https://myfloridacfo.sharepoint.com/sites/FLP/_layouts/15/DocIdRedir.aspx?ID=3XNNPFDRQHSR-158363826-10902</Url>
      <Description>3XNNPFDRQHSR-158363826-10902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BB809446A95342BDD2205439D2B551" ma:contentTypeVersion="15" ma:contentTypeDescription="Create a new document." ma:contentTypeScope="" ma:versionID="52ebcd11f654dd46651f630f2d53e9e4">
  <xsd:schema xmlns:xsd="http://www.w3.org/2001/XMLSchema" xmlns:xs="http://www.w3.org/2001/XMLSchema" xmlns:p="http://schemas.microsoft.com/office/2006/metadata/properties" xmlns:ns2="ee0d1073-b73c-4cf9-a2e0-1985adf7d54f" xmlns:ns3="041c3df4-ce55-42d1-a1ce-045c193ad9f1" targetNamespace="http://schemas.microsoft.com/office/2006/metadata/properties" ma:root="true" ma:fieldsID="49395dc5d7639b6316019cc2aee4aae0" ns2:_="" ns3:_="">
    <xsd:import namespace="ee0d1073-b73c-4cf9-a2e0-1985adf7d54f"/>
    <xsd:import namespace="041c3df4-ce55-42d1-a1ce-045c193ad9f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Wave" minOccurs="0"/>
                <xsd:element ref="ns2:SharedWithUsers" minOccurs="0"/>
                <xsd:element ref="ns2:SharedWithDetail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0d1073-b73c-4cf9-a2e0-1985adf7d54f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c3df4-ce55-42d1-a1ce-045c193ad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Wave" ma:index="13" nillable="true" ma:displayName="Wave" ma:format="Dropdown" ma:internalName="Wave">
      <xsd:simpleType>
        <xsd:restriction base="dms:Choice">
          <xsd:enumeration value="CMS"/>
          <xsd:enumeration value="Financials"/>
          <xsd:enumeration value="Payroll"/>
          <xsd:enumeration value="Production Support"/>
          <xsd:enumeration value="Universal"/>
          <xsd:enumeration value="Central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FCB492-3D6D-4223-AF50-16DC08A77446}">
  <ds:schemaRefs>
    <ds:schemaRef ds:uri="http://purl.org/dc/elements/1.1/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041c3df4-ce55-42d1-a1ce-045c193ad9f1"/>
    <ds:schemaRef ds:uri="ee0d1073-b73c-4cf9-a2e0-1985adf7d54f"/>
  </ds:schemaRefs>
</ds:datastoreItem>
</file>

<file path=customXml/itemProps2.xml><?xml version="1.0" encoding="utf-8"?>
<ds:datastoreItem xmlns:ds="http://schemas.openxmlformats.org/officeDocument/2006/customXml" ds:itemID="{160CB3F5-BB11-4352-83FE-74A9DF4FD8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43DEDD-249E-4A7F-8617-D83EFF7AB2F4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22B385A-2A03-4328-A66B-2E2B147C49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0d1073-b73c-4cf9-a2e0-1985adf7d54f"/>
    <ds:schemaRef ds:uri="041c3df4-ce55-42d1-a1ce-045c193ad9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Template</vt:lpstr>
      <vt:lpstr>Template!VCHR_DIST_STG</vt:lpstr>
      <vt:lpstr>Template!VCHR_HDR_STG</vt:lpstr>
      <vt:lpstr>Template!VCHR_LINE_STG</vt:lpstr>
    </vt:vector>
  </TitlesOfParts>
  <Manager>Accounts Payable</Manager>
  <Company>Oracle / PeopleSoft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Upload For Vouchers</dc:title>
  <dc:creator>AP Development</dc:creator>
  <cp:keywords>SOAP</cp:keywords>
  <dc:description>SOAP Message</dc:description>
  <cp:lastModifiedBy>Barde, Pooja</cp:lastModifiedBy>
  <dcterms:created xsi:type="dcterms:W3CDTF">2004-07-26T02:02:43Z</dcterms:created>
  <dcterms:modified xsi:type="dcterms:W3CDTF">2023-10-17T15:49:33Z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0x0101006CBB809446A95342BDD2205439D2B551</vt:lpwstr>
  </property>
  <property fmtid="{D5CDD505-2E9C-101B-9397-08002B2CF9AE}" pid="3" name="_dlc_DocIdItemGuid">
    <vt:lpwstr>42b656c2-c534-4e0a-a1fa-d5450b89b999</vt:lpwstr>
  </property>
</Properties>
</file>