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60" yWindow="60" windowWidth="12540" windowHeight="15460" tabRatio="500"/>
  </bookViews>
  <sheets>
    <sheet name="EMS-GT-new" sheetId="1" r:id="rId1"/>
    <sheet name="qpms9" sheetId="2" r:id="rId2"/>
    <sheet name="EMSG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3" l="1"/>
  <c r="E22" i="3"/>
  <c r="D22" i="3"/>
  <c r="C22" i="3"/>
  <c r="B22" i="3"/>
  <c r="C22" i="2"/>
  <c r="D22" i="2"/>
  <c r="E22" i="2"/>
  <c r="F22" i="2"/>
  <c r="B22" i="2"/>
  <c r="C23" i="1"/>
  <c r="D23" i="1"/>
  <c r="E23" i="1"/>
  <c r="F23" i="1"/>
  <c r="B23" i="1"/>
</calcChain>
</file>

<file path=xl/sharedStrings.xml><?xml version="1.0" encoding="utf-8"?>
<sst xmlns="http://schemas.openxmlformats.org/spreadsheetml/2006/main" count="15" uniqueCount="5">
  <si>
    <t>9,2</t>
  </si>
  <si>
    <t>11,3</t>
  </si>
  <si>
    <t>13,4</t>
  </si>
  <si>
    <t>15,5</t>
  </si>
  <si>
    <t>17,6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</si>
</sst>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workbookViewId="0">
      <selection activeCell="D37" sqref="D37"/>
    </sheetView>
  </sheetViews>
  <sheetFormatPr baseColWidth="10" defaultRowHeight="15" x14ac:dyDescent="0"/>
  <sheetData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>
        <v>1</v>
      </c>
      <c r="B3">
        <v>6.2399999999999997E-2</v>
      </c>
      <c r="C3">
        <v>0.171601</v>
      </c>
      <c r="D3">
        <v>0.68640100000000004</v>
      </c>
      <c r="E3">
        <v>10.202400000000001</v>
      </c>
      <c r="F3">
        <v>111.15</v>
      </c>
    </row>
    <row r="4" spans="1:6">
      <c r="A4">
        <v>2</v>
      </c>
      <c r="B4">
        <v>4.6800000000000001E-2</v>
      </c>
      <c r="C4">
        <v>0.18720000000000001</v>
      </c>
      <c r="D4">
        <v>0.73320099999999999</v>
      </c>
      <c r="E4">
        <v>10.1868</v>
      </c>
      <c r="F4">
        <v>111.322</v>
      </c>
    </row>
    <row r="5" spans="1:6">
      <c r="A5">
        <v>3</v>
      </c>
      <c r="B5">
        <v>4.6800000000000001E-2</v>
      </c>
      <c r="C5">
        <v>0.1404</v>
      </c>
      <c r="D5">
        <v>0.67080200000000001</v>
      </c>
      <c r="E5">
        <v>10.202400000000001</v>
      </c>
      <c r="F5">
        <v>111.181</v>
      </c>
    </row>
    <row r="6" spans="1:6">
      <c r="A6">
        <v>4</v>
      </c>
      <c r="B6">
        <v>4.6800000000000001E-2</v>
      </c>
      <c r="C6">
        <v>0.171601</v>
      </c>
      <c r="D6">
        <v>0.67080099999999998</v>
      </c>
      <c r="E6">
        <v>10.202400000000001</v>
      </c>
      <c r="F6">
        <v>111.837</v>
      </c>
    </row>
    <row r="7" spans="1:6">
      <c r="A7">
        <v>5</v>
      </c>
      <c r="B7">
        <v>6.2399999999999997E-2</v>
      </c>
      <c r="C7">
        <v>0.24959999999999999</v>
      </c>
      <c r="D7">
        <v>0.68640100000000004</v>
      </c>
      <c r="E7">
        <v>10.452</v>
      </c>
      <c r="F7">
        <v>110.947</v>
      </c>
    </row>
    <row r="8" spans="1:6">
      <c r="A8">
        <v>6</v>
      </c>
      <c r="B8">
        <v>6.2399999999999997E-2</v>
      </c>
      <c r="C8">
        <v>0.1404</v>
      </c>
      <c r="D8">
        <v>0.88920100000000002</v>
      </c>
      <c r="E8">
        <v>10.3428</v>
      </c>
      <c r="F8">
        <v>110.62</v>
      </c>
    </row>
    <row r="9" spans="1:6">
      <c r="A9">
        <v>7</v>
      </c>
      <c r="B9">
        <v>4.6800000000000001E-2</v>
      </c>
      <c r="C9">
        <v>0.28079999999999999</v>
      </c>
      <c r="D9">
        <v>0.70200200000000001</v>
      </c>
      <c r="E9">
        <v>10.374000000000001</v>
      </c>
      <c r="F9">
        <v>110.651</v>
      </c>
    </row>
    <row r="10" spans="1:6">
      <c r="A10">
        <v>8</v>
      </c>
      <c r="B10">
        <v>4.6800000000000001E-2</v>
      </c>
      <c r="C10">
        <v>0.1404</v>
      </c>
      <c r="D10">
        <v>0.73320099999999999</v>
      </c>
      <c r="E10">
        <v>10.701599999999999</v>
      </c>
      <c r="F10">
        <v>111.852</v>
      </c>
    </row>
    <row r="11" spans="1:6">
      <c r="A11">
        <v>9</v>
      </c>
      <c r="B11">
        <v>4.6801000000000002E-2</v>
      </c>
      <c r="C11">
        <v>0.26520100000000002</v>
      </c>
      <c r="D11">
        <v>0.74880100000000005</v>
      </c>
      <c r="E11">
        <v>10.561199999999999</v>
      </c>
      <c r="F11">
        <v>110.199</v>
      </c>
    </row>
    <row r="12" spans="1:6">
      <c r="A12">
        <v>10</v>
      </c>
      <c r="B12">
        <v>6.2399999999999997E-2</v>
      </c>
      <c r="C12">
        <v>0.24959999999999999</v>
      </c>
      <c r="D12">
        <v>0.67080099999999998</v>
      </c>
      <c r="E12">
        <v>10.5456</v>
      </c>
      <c r="F12">
        <v>113.506</v>
      </c>
    </row>
    <row r="13" spans="1:6">
      <c r="A13">
        <v>11</v>
      </c>
      <c r="B13">
        <v>4.6800000000000001E-2</v>
      </c>
      <c r="C13">
        <v>0.20280100000000001</v>
      </c>
      <c r="D13">
        <v>0.73320099999999999</v>
      </c>
      <c r="E13">
        <v>10.405200000000001</v>
      </c>
      <c r="F13">
        <v>112.50700000000001</v>
      </c>
    </row>
    <row r="14" spans="1:6">
      <c r="A14">
        <v>12</v>
      </c>
      <c r="B14">
        <v>4.6800000000000001E-2</v>
      </c>
      <c r="C14">
        <v>0.20280000000000001</v>
      </c>
      <c r="D14">
        <v>0.81120199999999998</v>
      </c>
      <c r="E14">
        <v>10.670400000000001</v>
      </c>
      <c r="F14">
        <v>113.989</v>
      </c>
    </row>
    <row r="15" spans="1:6">
      <c r="A15">
        <v>13</v>
      </c>
      <c r="B15">
        <v>6.2399999999999997E-2</v>
      </c>
      <c r="C15">
        <v>0.1404</v>
      </c>
      <c r="D15">
        <v>0.73320099999999999</v>
      </c>
      <c r="E15">
        <v>10.171200000000001</v>
      </c>
      <c r="F15">
        <v>112.242</v>
      </c>
    </row>
    <row r="16" spans="1:6">
      <c r="A16">
        <v>14</v>
      </c>
      <c r="B16">
        <v>4.6800000000000001E-2</v>
      </c>
      <c r="C16">
        <v>0.28080100000000002</v>
      </c>
      <c r="D16">
        <v>0.70200099999999999</v>
      </c>
      <c r="E16">
        <v>10.498799999999999</v>
      </c>
      <c r="F16">
        <v>112.819</v>
      </c>
    </row>
    <row r="17" spans="1:6">
      <c r="A17">
        <v>15</v>
      </c>
      <c r="B17">
        <v>6.2399999999999997E-2</v>
      </c>
      <c r="C17">
        <v>0.26520100000000002</v>
      </c>
      <c r="D17">
        <v>0.67080099999999998</v>
      </c>
      <c r="E17">
        <v>10.233599999999999</v>
      </c>
      <c r="F17">
        <v>113.678</v>
      </c>
    </row>
    <row r="18" spans="1:6">
      <c r="A18">
        <v>16</v>
      </c>
      <c r="B18">
        <v>4.6800000000000001E-2</v>
      </c>
      <c r="C18">
        <v>0.23400000000000001</v>
      </c>
      <c r="D18">
        <v>0.74880100000000005</v>
      </c>
      <c r="E18">
        <v>10.405200000000001</v>
      </c>
      <c r="F18">
        <v>114.005</v>
      </c>
    </row>
    <row r="19" spans="1:6">
      <c r="A19">
        <v>17</v>
      </c>
      <c r="B19">
        <v>6.2399999999999997E-2</v>
      </c>
      <c r="C19">
        <v>0.18720000000000001</v>
      </c>
      <c r="D19">
        <v>0.70200200000000001</v>
      </c>
      <c r="E19">
        <v>10.295999999999999</v>
      </c>
      <c r="F19">
        <v>113.53700000000001</v>
      </c>
    </row>
    <row r="20" spans="1:6">
      <c r="A20">
        <v>18</v>
      </c>
      <c r="B20">
        <v>6.2399999999999997E-2</v>
      </c>
      <c r="C20">
        <v>0.1716</v>
      </c>
      <c r="D20">
        <v>0.68640100000000004</v>
      </c>
      <c r="E20">
        <v>10.3896</v>
      </c>
      <c r="F20">
        <v>115.518</v>
      </c>
    </row>
    <row r="21" spans="1:6">
      <c r="A21">
        <v>19</v>
      </c>
      <c r="B21">
        <v>4.6800000000000001E-2</v>
      </c>
      <c r="C21">
        <v>0.24960099999999999</v>
      </c>
      <c r="D21">
        <v>0.67080099999999998</v>
      </c>
      <c r="E21">
        <v>10.405200000000001</v>
      </c>
      <c r="F21">
        <v>112.69499999999999</v>
      </c>
    </row>
    <row r="22" spans="1:6">
      <c r="A22">
        <v>20</v>
      </c>
      <c r="B22">
        <v>4.6800000000000001E-2</v>
      </c>
      <c r="C22">
        <v>0.171601</v>
      </c>
      <c r="D22">
        <v>0.764401</v>
      </c>
      <c r="E22">
        <v>10.3896</v>
      </c>
      <c r="F22">
        <v>113.00700000000001</v>
      </c>
    </row>
    <row r="23" spans="1:6">
      <c r="B23">
        <f>AVERAGE(B3:B22)</f>
        <v>5.3040049999999991E-2</v>
      </c>
      <c r="C23">
        <f t="shared" ref="C23:F23" si="0">AVERAGE(C3:C22)</f>
        <v>0.20514040000000003</v>
      </c>
      <c r="D23">
        <f t="shared" si="0"/>
        <v>0.72072120000000006</v>
      </c>
      <c r="E23">
        <f t="shared" si="0"/>
        <v>10.3818</v>
      </c>
      <c r="F23">
        <f t="shared" si="0"/>
        <v>112.3631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21" sqref="H21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0.60699999999999998</v>
      </c>
      <c r="C2">
        <v>1.2010000000000001</v>
      </c>
      <c r="D2">
        <v>4.9139999999999997</v>
      </c>
      <c r="E2">
        <v>24.693999999999999</v>
      </c>
      <c r="F2">
        <v>116.017</v>
      </c>
    </row>
    <row r="3" spans="1:6">
      <c r="A3">
        <v>2</v>
      </c>
      <c r="B3">
        <v>0.68600000000000005</v>
      </c>
      <c r="C3">
        <v>1.5429999999999999</v>
      </c>
      <c r="D3">
        <v>4.492</v>
      </c>
      <c r="E3">
        <v>25.567</v>
      </c>
      <c r="F3">
        <v>120.77500000000001</v>
      </c>
    </row>
    <row r="4" spans="1:6">
      <c r="A4">
        <v>3</v>
      </c>
      <c r="B4">
        <v>0.60799999999999998</v>
      </c>
      <c r="C4">
        <v>1.387</v>
      </c>
      <c r="D4">
        <v>4.57</v>
      </c>
      <c r="E4">
        <v>27.283000000000001</v>
      </c>
      <c r="F4">
        <v>120.91500000000001</v>
      </c>
    </row>
    <row r="5" spans="1:6">
      <c r="A5">
        <v>4</v>
      </c>
      <c r="B5">
        <v>0.60699999999999998</v>
      </c>
      <c r="C5">
        <v>1.325</v>
      </c>
      <c r="D5">
        <v>4.7569999999999997</v>
      </c>
      <c r="E5">
        <v>25.567</v>
      </c>
      <c r="F5">
        <v>127.25</v>
      </c>
    </row>
    <row r="6" spans="1:6">
      <c r="A6">
        <v>5</v>
      </c>
      <c r="B6">
        <v>0.59199999999999997</v>
      </c>
      <c r="C6">
        <v>1.2</v>
      </c>
      <c r="D6">
        <v>4.492</v>
      </c>
      <c r="E6">
        <v>25.754999999999999</v>
      </c>
      <c r="F6">
        <v>120.51</v>
      </c>
    </row>
    <row r="7" spans="1:6">
      <c r="A7">
        <v>6</v>
      </c>
      <c r="B7">
        <v>0.60799999999999998</v>
      </c>
      <c r="C7">
        <v>1.169</v>
      </c>
      <c r="D7">
        <v>4.6319999999999997</v>
      </c>
      <c r="E7">
        <v>26.675000000000001</v>
      </c>
      <c r="F7">
        <v>122.133</v>
      </c>
    </row>
    <row r="8" spans="1:6">
      <c r="A8">
        <v>7</v>
      </c>
      <c r="B8">
        <v>0.68600000000000005</v>
      </c>
      <c r="C8">
        <v>1.2310000000000001</v>
      </c>
      <c r="D8">
        <v>4.383</v>
      </c>
      <c r="E8">
        <v>25.209</v>
      </c>
      <c r="F8">
        <v>122.47499999999999</v>
      </c>
    </row>
    <row r="9" spans="1:6">
      <c r="A9">
        <v>8</v>
      </c>
      <c r="B9">
        <v>0.59199999999999997</v>
      </c>
      <c r="C9">
        <v>1.2</v>
      </c>
      <c r="D9">
        <v>4.5069999999999997</v>
      </c>
      <c r="E9">
        <v>25.084</v>
      </c>
      <c r="F9">
        <v>120.44799999999999</v>
      </c>
    </row>
    <row r="10" spans="1:6">
      <c r="A10">
        <v>9</v>
      </c>
      <c r="B10">
        <v>0.59199999999999997</v>
      </c>
      <c r="C10">
        <v>1.2010000000000001</v>
      </c>
      <c r="D10">
        <v>4.476</v>
      </c>
      <c r="E10">
        <v>27.876000000000001</v>
      </c>
      <c r="F10">
        <v>121.804</v>
      </c>
    </row>
    <row r="11" spans="1:6">
      <c r="A11">
        <v>10</v>
      </c>
      <c r="B11">
        <v>0.70099999999999996</v>
      </c>
      <c r="C11">
        <v>1.2010000000000001</v>
      </c>
      <c r="D11">
        <v>4.5389999999999997</v>
      </c>
      <c r="E11">
        <v>24.913</v>
      </c>
      <c r="F11">
        <v>125.83</v>
      </c>
    </row>
    <row r="12" spans="1:6">
      <c r="A12">
        <v>11</v>
      </c>
      <c r="B12">
        <v>0.59199999999999997</v>
      </c>
      <c r="C12">
        <v>1.5429999999999999</v>
      </c>
      <c r="D12">
        <v>4.585</v>
      </c>
      <c r="E12">
        <v>24.507000000000001</v>
      </c>
      <c r="F12">
        <v>126.345</v>
      </c>
    </row>
    <row r="13" spans="1:6">
      <c r="A13">
        <v>12</v>
      </c>
      <c r="B13">
        <v>0.60699999999999998</v>
      </c>
      <c r="C13">
        <v>1.1850000000000001</v>
      </c>
      <c r="D13">
        <v>4.5389999999999997</v>
      </c>
      <c r="E13">
        <v>25.63</v>
      </c>
      <c r="F13">
        <v>124.84699999999999</v>
      </c>
    </row>
    <row r="14" spans="1:6">
      <c r="A14">
        <v>13</v>
      </c>
      <c r="B14">
        <v>0.60799999999999998</v>
      </c>
      <c r="C14">
        <v>1.216</v>
      </c>
      <c r="D14">
        <v>4.4450000000000003</v>
      </c>
      <c r="E14">
        <v>25.677</v>
      </c>
      <c r="F14">
        <v>124.378</v>
      </c>
    </row>
    <row r="15" spans="1:6">
      <c r="A15">
        <v>14</v>
      </c>
      <c r="B15">
        <v>0.59199999999999997</v>
      </c>
      <c r="C15">
        <v>1.2</v>
      </c>
      <c r="D15">
        <v>4.742</v>
      </c>
      <c r="E15">
        <v>25.474</v>
      </c>
      <c r="F15">
        <v>121.024</v>
      </c>
    </row>
    <row r="16" spans="1:6">
      <c r="A16">
        <v>15</v>
      </c>
      <c r="B16">
        <v>0.59199999999999997</v>
      </c>
      <c r="C16">
        <v>1.2</v>
      </c>
      <c r="D16">
        <v>4.585</v>
      </c>
      <c r="E16">
        <v>25.895</v>
      </c>
      <c r="F16">
        <v>125.627</v>
      </c>
    </row>
    <row r="17" spans="1:6">
      <c r="A17">
        <v>16</v>
      </c>
      <c r="B17">
        <v>0.60699999999999998</v>
      </c>
      <c r="C17">
        <v>1.294</v>
      </c>
      <c r="D17">
        <v>4.5389999999999997</v>
      </c>
      <c r="E17">
        <v>25.443000000000001</v>
      </c>
      <c r="F17">
        <v>124.61199999999999</v>
      </c>
    </row>
    <row r="18" spans="1:6">
      <c r="A18">
        <v>17</v>
      </c>
      <c r="B18">
        <v>0.60699999999999998</v>
      </c>
      <c r="C18">
        <v>1.2629999999999999</v>
      </c>
      <c r="D18">
        <v>4.5389999999999997</v>
      </c>
      <c r="E18">
        <v>25.63</v>
      </c>
      <c r="F18">
        <v>121.74299999999999</v>
      </c>
    </row>
    <row r="19" spans="1:6">
      <c r="A19">
        <v>18</v>
      </c>
      <c r="B19">
        <v>0.70099999999999996</v>
      </c>
      <c r="C19">
        <v>1.2010000000000001</v>
      </c>
      <c r="D19">
        <v>4.617</v>
      </c>
      <c r="E19">
        <v>25.568000000000001</v>
      </c>
      <c r="F19">
        <v>125.907</v>
      </c>
    </row>
    <row r="20" spans="1:6">
      <c r="A20">
        <v>19</v>
      </c>
      <c r="B20">
        <v>0.68600000000000005</v>
      </c>
      <c r="C20">
        <v>1.216</v>
      </c>
      <c r="D20">
        <v>4.6790000000000003</v>
      </c>
      <c r="E20">
        <v>25.802</v>
      </c>
      <c r="F20">
        <v>128.404</v>
      </c>
    </row>
    <row r="21" spans="1:6">
      <c r="A21">
        <v>20</v>
      </c>
      <c r="B21">
        <v>0.59199999999999997</v>
      </c>
      <c r="C21">
        <v>1.341</v>
      </c>
      <c r="D21">
        <v>4.5549999999999997</v>
      </c>
      <c r="E21">
        <v>26.285</v>
      </c>
      <c r="F21">
        <v>122.351</v>
      </c>
    </row>
    <row r="22" spans="1:6">
      <c r="B22">
        <f>AVERAGE(B2:B21)</f>
        <v>0.62314999999999998</v>
      </c>
      <c r="C22">
        <f t="shared" ref="C22:F22" si="0">AVERAGE(C2:C21)</f>
        <v>1.2658499999999999</v>
      </c>
      <c r="D22">
        <f t="shared" si="0"/>
        <v>4.5793500000000007</v>
      </c>
      <c r="E22">
        <f t="shared" si="0"/>
        <v>25.726700000000001</v>
      </c>
      <c r="F22">
        <f t="shared" si="0"/>
        <v>123.16974999999999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6" sqref="F26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6.2400999999999998E-2</v>
      </c>
      <c r="C2">
        <v>0.1716</v>
      </c>
      <c r="D2">
        <v>1.1388</v>
      </c>
      <c r="E2">
        <v>12.401999999999999</v>
      </c>
      <c r="F2">
        <v>143.83199999999999</v>
      </c>
    </row>
    <row r="3" spans="1:6">
      <c r="A3">
        <v>2</v>
      </c>
      <c r="B3">
        <v>4.6800000000000001E-2</v>
      </c>
      <c r="C3">
        <v>0.171601</v>
      </c>
      <c r="D3">
        <v>0.99840200000000001</v>
      </c>
      <c r="E3">
        <v>12.3864</v>
      </c>
      <c r="F3">
        <v>144.37799999999999</v>
      </c>
    </row>
    <row r="4" spans="1:6">
      <c r="A4">
        <v>3</v>
      </c>
      <c r="B4">
        <v>4.6800000000000001E-2</v>
      </c>
      <c r="C4">
        <v>0.18720000000000001</v>
      </c>
      <c r="D4">
        <v>1.0764</v>
      </c>
      <c r="E4">
        <v>12.277200000000001</v>
      </c>
      <c r="F4">
        <v>142.89599999999999</v>
      </c>
    </row>
    <row r="5" spans="1:6">
      <c r="A5">
        <v>4</v>
      </c>
      <c r="B5">
        <v>4.6801000000000002E-2</v>
      </c>
      <c r="C5">
        <v>0.18720000000000001</v>
      </c>
      <c r="D5">
        <v>0.96720099999999998</v>
      </c>
      <c r="E5">
        <v>12.3864</v>
      </c>
      <c r="F5">
        <v>143.34899999999999</v>
      </c>
    </row>
    <row r="6" spans="1:6">
      <c r="A6">
        <v>5</v>
      </c>
      <c r="B6">
        <v>4.6800000000000001E-2</v>
      </c>
      <c r="C6">
        <v>0.1716</v>
      </c>
      <c r="D6">
        <v>0.99840200000000001</v>
      </c>
      <c r="E6">
        <v>12.6828</v>
      </c>
      <c r="F6">
        <v>142.78700000000001</v>
      </c>
    </row>
    <row r="7" spans="1:6">
      <c r="A7">
        <v>6</v>
      </c>
      <c r="B7">
        <v>4.6800000000000001E-2</v>
      </c>
      <c r="C7">
        <v>0.1716</v>
      </c>
      <c r="D7">
        <v>1.248</v>
      </c>
      <c r="E7">
        <v>12.433199999999999</v>
      </c>
      <c r="F7">
        <v>143.411</v>
      </c>
    </row>
    <row r="8" spans="1:6">
      <c r="A8">
        <v>7</v>
      </c>
      <c r="B8">
        <v>4.6800000000000001E-2</v>
      </c>
      <c r="C8">
        <v>0.18720000000000001</v>
      </c>
      <c r="D8">
        <v>0.98280199999999995</v>
      </c>
      <c r="E8">
        <v>12.09</v>
      </c>
      <c r="F8">
        <v>143.83199999999999</v>
      </c>
    </row>
    <row r="9" spans="1:6">
      <c r="A9">
        <v>8</v>
      </c>
      <c r="B9">
        <v>4.6800000000000001E-2</v>
      </c>
      <c r="C9">
        <v>0.1716</v>
      </c>
      <c r="D9">
        <v>0.99840099999999998</v>
      </c>
      <c r="E9">
        <v>12.3552</v>
      </c>
      <c r="F9">
        <v>143.80099999999999</v>
      </c>
    </row>
    <row r="10" spans="1:6">
      <c r="A10">
        <v>9</v>
      </c>
      <c r="B10">
        <v>4.6800000000000001E-2</v>
      </c>
      <c r="C10">
        <v>0.1716</v>
      </c>
      <c r="D10">
        <v>1.1232</v>
      </c>
      <c r="E10">
        <v>12.4176</v>
      </c>
      <c r="F10">
        <v>143.56700000000001</v>
      </c>
    </row>
    <row r="11" spans="1:6">
      <c r="A11">
        <v>10</v>
      </c>
      <c r="B11">
        <v>4.6800000000000001E-2</v>
      </c>
      <c r="C11">
        <v>0.1716</v>
      </c>
      <c r="D11">
        <v>0.95160199999999995</v>
      </c>
      <c r="E11">
        <v>12.573600000000001</v>
      </c>
      <c r="F11">
        <v>144.316</v>
      </c>
    </row>
    <row r="12" spans="1:6">
      <c r="A12">
        <v>11</v>
      </c>
      <c r="B12">
        <v>4.6800000000000001E-2</v>
      </c>
      <c r="C12">
        <v>0.1716</v>
      </c>
      <c r="D12">
        <v>0.98280199999999995</v>
      </c>
      <c r="E12">
        <v>12.901199999999999</v>
      </c>
      <c r="F12">
        <v>143.536</v>
      </c>
    </row>
    <row r="13" spans="1:6">
      <c r="A13">
        <v>12</v>
      </c>
      <c r="B13">
        <v>4.6800000000000001E-2</v>
      </c>
      <c r="C13">
        <v>0.171601</v>
      </c>
      <c r="D13">
        <v>0.95160100000000003</v>
      </c>
      <c r="E13">
        <v>12.401999999999999</v>
      </c>
      <c r="F13">
        <v>143.89599999999999</v>
      </c>
    </row>
    <row r="14" spans="1:6">
      <c r="A14">
        <v>13</v>
      </c>
      <c r="B14">
        <v>4.6800000000000001E-2</v>
      </c>
      <c r="C14">
        <v>0.171601</v>
      </c>
      <c r="D14">
        <v>0.99840099999999998</v>
      </c>
      <c r="E14">
        <v>12.5268</v>
      </c>
      <c r="F14">
        <v>144.62799999999999</v>
      </c>
    </row>
    <row r="15" spans="1:6">
      <c r="A15">
        <v>14</v>
      </c>
      <c r="B15">
        <v>4.6800000000000001E-2</v>
      </c>
      <c r="C15">
        <v>0.1716</v>
      </c>
      <c r="D15">
        <v>1.0296000000000001</v>
      </c>
      <c r="E15">
        <v>12.433199999999999</v>
      </c>
      <c r="F15">
        <v>144.37799999999999</v>
      </c>
    </row>
    <row r="16" spans="1:6">
      <c r="A16">
        <v>15</v>
      </c>
      <c r="B16">
        <v>4.6800000000000001E-2</v>
      </c>
      <c r="C16">
        <v>0.1716</v>
      </c>
      <c r="D16">
        <v>0.96720200000000001</v>
      </c>
      <c r="E16">
        <v>12.370799999999999</v>
      </c>
      <c r="F16">
        <v>143.505</v>
      </c>
    </row>
    <row r="17" spans="1:6">
      <c r="A17">
        <v>16</v>
      </c>
      <c r="B17">
        <v>4.6800000000000001E-2</v>
      </c>
      <c r="C17">
        <v>0.1716</v>
      </c>
      <c r="D17">
        <v>0.98280100000000004</v>
      </c>
      <c r="E17">
        <v>12.199199999999999</v>
      </c>
      <c r="F17">
        <v>143.505</v>
      </c>
    </row>
    <row r="18" spans="1:6">
      <c r="A18">
        <v>17</v>
      </c>
      <c r="B18">
        <v>4.6800000000000001E-2</v>
      </c>
      <c r="C18">
        <v>0.1716</v>
      </c>
      <c r="D18">
        <v>1.0296000000000001</v>
      </c>
      <c r="E18">
        <v>12.4488</v>
      </c>
      <c r="F18">
        <v>143.70699999999999</v>
      </c>
    </row>
    <row r="19" spans="1:6">
      <c r="A19">
        <v>18</v>
      </c>
      <c r="B19">
        <v>4.6800000000000001E-2</v>
      </c>
      <c r="C19">
        <v>0.1716</v>
      </c>
      <c r="D19">
        <v>1.17</v>
      </c>
      <c r="E19">
        <v>12.105600000000001</v>
      </c>
      <c r="F19">
        <v>144.59700000000001</v>
      </c>
    </row>
    <row r="20" spans="1:6">
      <c r="A20">
        <v>19</v>
      </c>
      <c r="B20">
        <v>4.6800000000000001E-2</v>
      </c>
      <c r="C20">
        <v>0.1716</v>
      </c>
      <c r="D20">
        <v>1.0764</v>
      </c>
      <c r="E20">
        <v>12.308400000000001</v>
      </c>
      <c r="F20">
        <v>144.90899999999999</v>
      </c>
    </row>
    <row r="21" spans="1:6">
      <c r="A21">
        <v>20</v>
      </c>
      <c r="B21">
        <v>4.6800000000000001E-2</v>
      </c>
      <c r="C21">
        <v>0.1716</v>
      </c>
      <c r="D21">
        <v>0.98280199999999995</v>
      </c>
      <c r="E21">
        <v>12.105600000000001</v>
      </c>
      <c r="F21">
        <v>144.70599999999999</v>
      </c>
    </row>
    <row r="22" spans="1:6">
      <c r="B22">
        <f>AVERAGE(B2:B21)</f>
        <v>4.7580099999999979E-2</v>
      </c>
      <c r="C22">
        <f t="shared" ref="C22:F22" si="0">AVERAGE(C2:C21)</f>
        <v>0.17394015000000007</v>
      </c>
      <c r="D22">
        <f t="shared" si="0"/>
        <v>1.0327209499999999</v>
      </c>
      <c r="E22">
        <f t="shared" si="0"/>
        <v>12.3903</v>
      </c>
      <c r="F22">
        <f t="shared" si="0"/>
        <v>143.87680000000003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EMS-GT-new</vt:lpstr>
      <vt:lpstr>qpms9</vt:lpstr>
      <vt:lpstr>EMSGT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Ronquillo</dc:creator>
  <cp:lastModifiedBy>Mark Ronquillo</cp:lastModifiedBy>
  <dcterms:created xsi:type="dcterms:W3CDTF">2016-07-01T03:30:59Z</dcterms:created>
  <dcterms:modified xsi:type="dcterms:W3CDTF">2016-07-04T04:04:55Z</dcterms:modified>
</cp:coreProperties>
</file>