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Partial</t>
        </is>
      </c>
      <c r="F7" s="8" t="inlineStr"/>
      <c r="G7" s="8" t="n">
        <v>3</v>
      </c>
      <c r="H7" s="8">
        <f>IF(E7="Done",G7,IF(E7="Partial",G7*0.5,0))</f>
        <v/>
      </c>
      <c r="I7" s="8" t="inlineStr">
        <is>
          <t>Secrets Custodian</t>
        </is>
      </c>
      <c r="J7" s="8" t="inlineStr">
        <is>
          <t>Investigated 2026-10-07: .env has a literal placeholder (DUCKDNS_TOKEN=your-duckdns-token-here); container logs confirm updates are actively failing ('Something went wrong'/KO every cycle). Dynamic DNS for theguylab.duckdns.org is currently broken, not just un-vaulted. Needs the real token from the user's duckdns.org account -- not recoverable from the box.</t>
        </is>
      </c>
    </row>
    <row r="8">
      <c r="A8" s="8" t="inlineStr">
        <is>
          <t>SV-04</t>
        </is>
      </c>
      <c r="B8" s="8" t="inlineStr">
        <is>
          <t>NPM admin login in vault</t>
        </is>
      </c>
      <c r="C8" s="8" t="inlineStr">
        <is>
          <t>Not yet migrated.</t>
        </is>
      </c>
      <c r="D8" s="8" t="inlineStr">
        <is>
          <t>Home-Network</t>
        </is>
      </c>
      <c r="E8" s="8" t="inlineStr">
        <is>
          <t>Done</t>
        </is>
      </c>
      <c r="F8" s="8" t="inlineStr"/>
      <c r="G8" s="8" t="n">
        <v>3</v>
      </c>
      <c r="H8" s="8">
        <f>IF(E8="Done",G8,IF(E8="Partial",G8*0.5,0))</f>
        <v/>
      </c>
      <c r="I8" s="8" t="inlineStr">
        <is>
          <t>Secrets Custodian</t>
        </is>
      </c>
      <c r="J8" s="8" t="inlineStr">
        <is>
          <t>Old password was bcrypt-hashed/unrecoverable. Reset via direct DB update (new hash generated inside the NPM container's own node+bcrypt for guaranteed compatibility), verified by an actual login against NPM's /api/tokens endpoint (200 OK), vaulted as server-npm-admin. 2026-10-07.</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Done</t>
        </is>
      </c>
      <c r="F10" s="8" t="inlineStr"/>
      <c r="G10" s="8" t="n">
        <v>3</v>
      </c>
      <c r="H10" s="8">
        <f>IF(E10="Done",G10,IF(E10="Partial",G10*0.5,0))</f>
        <v/>
      </c>
      <c r="I10" s="8" t="inlineStr">
        <is>
          <t>Secrets Custodian</t>
        </is>
      </c>
      <c r="J10" s="8" t="inlineStr">
        <is>
          <t>Old password was bcrypt-hashed/unrecoverable. Reset via direct AdGuardHome.yaml edit (bcrypt hash generated via the NPM container's node+bcrypt -- standard bcrypt format, cross-compatible), verified by an actual login against AdGuardHome's /control/login endpoint (200 OK + session cookie), vaulted as server-adguard-admin. 2026-10-07.</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Partial</t>
        </is>
      </c>
      <c r="F11" s="8" t="inlineStr"/>
      <c r="G11" s="8" t="n">
        <v>5</v>
      </c>
      <c r="H11" s="8">
        <f>IF(E11="Done",G11,IF(E11="Partial",G11*0.5,0))</f>
        <v/>
      </c>
      <c r="I11" s="8" t="inlineStr">
        <is>
          <t>Secrets Custodian</t>
        </is>
      </c>
      <c r="J11" s="8" t="inlineStr">
        <is>
          <t>Investigated 2026-10-07: confirmed no Modal credential exists anywhere -- no ~/.modal.toml, no MODAL_TOKEN_* env vars, nothing in config.yaml/.env on hermes-vps, despite Modal being the architecturally-decided burst-compute backend since 2026-09-25. Not hidden -- never created. Needs a Modal account + token, which requires the user (account creation is out of scope for Claude Code).</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2026-10-07T00:38:05Z</dcterms:modified>
</cp:coreProperties>
</file>