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74"/>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3" t="inlineStr"/>
    </row>
    <row r="70">
      <c r="A70" s="5" t="inlineStr">
        <is>
          <t xml:space="preserve">  Found 2026-10-04: Nous's own framing is 'Five Pillars' -- Memory, Skills, Soul, Crons, Self-</t>
        </is>
      </c>
    </row>
    <row r="71">
      <c r="A71" s="5" t="inlineStr">
        <is>
          <t xml:space="preserve">  Improvement. Memory+Soul covered in 02_Identity_Memory. Skills queued next. Crons (built-in</t>
        </is>
      </c>
    </row>
    <row r="72">
      <c r="A72" s="5" t="inlineStr">
        <is>
          <t xml:space="preserve">  scheduler: hermes cron list/remove/run) and Self-Improvement (the learn-from-work loop) are</t>
        </is>
      </c>
    </row>
    <row r="73">
      <c r="A73" s="5" t="inlineStr">
        <is>
          <t xml:space="preserve">  real pillars with zero coverage anywhere in this workbook yet -- not yet researched, flagging</t>
        </is>
      </c>
    </row>
    <row r="74">
      <c r="A74" s="5" t="inlineStr">
        <is>
          <t xml:space="preserve">  so they don't get forgotten once Skills is done.</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9" t="n"/>
      <c r="E33" s="19"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9" t="n"/>
      <c r="E34" s="19" t="n"/>
    </row>
    <row r="35" ht="44" customHeight="1">
      <c r="A35" s="8" t="inlineStr">
        <is>
          <t>G3 — VPS provisioned, hermes serve running</t>
        </is>
      </c>
      <c r="B35" s="8" t="inlineStr">
        <is>
          <t>done</t>
        </is>
      </c>
      <c r="C35" s="8" t="inlineStr">
        <is>
          <t>Required: box up, agent process live. Lives in 01_Core_Runtime CR-01 to CR-03.</t>
        </is>
      </c>
      <c r="D35" s="19" t="n"/>
      <c r="E35" s="19" t="n"/>
    </row>
    <row r="36" ht="44" customHeight="1">
      <c r="A36" s="8" t="inlineStr">
        <is>
          <t>G4 — WireGuard tunnel, LAN reachable from VPS</t>
        </is>
      </c>
      <c r="B36" s="8" t="inlineStr">
        <is>
          <t>done</t>
        </is>
      </c>
      <c r="C36" s="8" t="inlineStr">
        <is>
          <t>Required: tunnel + subnet routing, verified end-to-end. Lives in 06_Home_Network_Boundary HN-01/HN-02.</t>
        </is>
      </c>
      <c r="D36" s="19" t="n"/>
      <c r="E36" s="19"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9" t="n"/>
      <c r="E37" s="19"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9" t="n"/>
      <c r="E38" s="19" t="n"/>
    </row>
    <row r="39" ht="44" customHeight="1">
      <c r="A39" s="8" t="inlineStr">
        <is>
          <t>G7 — Telegram wired up</t>
        </is>
      </c>
      <c r="B39" s="8" t="inlineStr">
        <is>
          <t>not_started</t>
        </is>
      </c>
      <c r="C39" s="8" t="inlineStr">
        <is>
          <t>Required: a real messaging channel on top of hermes-gateway. Lives in 08_Interfaces_Access IA-05.</t>
        </is>
      </c>
      <c r="D39" s="19" t="n"/>
      <c r="E39" s="19"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9" t="n"/>
      <c r="E40" s="19"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9" t="n"/>
      <c r="E41" s="19" t="n"/>
    </row>
  </sheetData>
  <mergeCells count="18">
    <mergeCell ref="C33:E33"/>
    <mergeCell ref="C36:E36"/>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after comparing all 8 official Hermes memory plugins (Hindsight, ByteRover, Supermemory, Mem0, Honcho, OpenViking, Holographic, RetainDB) plus Mnemosyne. Hindsight has the best independently-verified benchmark (94.6% LongMemEval, officially reproduced leaderboard result — ByteRover's higher LoCoMo number is vendor-self-reported, not third-party confirmed).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hermes-memory-provider-locked-hindsight-2026-10-04</t>
        </is>
      </c>
      <c r="G9" s="8" t="n">
        <v>8</v>
      </c>
      <c r="H9" s="8">
        <f>IF(E9="Done",G9,IF(E9="Partial",G9*0.5,0))</f>
        <v/>
      </c>
      <c r="I9" s="8" t="inlineStr">
        <is>
          <t>Hermes Design Specialist</t>
        </is>
      </c>
      <c r="J9" s="8" t="inlineStr">
        <is>
          <t>Decided, not yet deployed. Depends on SV-15 landing first for the shared-database option</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2026-10-05T00:54:11Z</dcterms:modified>
</cp:coreProperties>
</file>