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400" yWindow="0" windowWidth="25060" windowHeight="19020" tabRatio="500"/>
  </bookViews>
  <sheets>
    <sheet name="Classifier stats - Iteration 2" sheetId="2" r:id="rId1"/>
    <sheet name="Classifier Stat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2" l="1"/>
  <c r="G18" i="2"/>
  <c r="F18" i="2"/>
  <c r="H17" i="2"/>
  <c r="G17" i="2"/>
  <c r="F17" i="2"/>
  <c r="H16" i="2"/>
  <c r="G16" i="2"/>
  <c r="F16" i="2"/>
  <c r="H15" i="2"/>
  <c r="G15" i="2"/>
  <c r="F15" i="2"/>
  <c r="J16" i="2"/>
  <c r="K16" i="2"/>
  <c r="L16" i="2"/>
  <c r="J17" i="2"/>
  <c r="K17" i="2"/>
  <c r="L17" i="2"/>
  <c r="J18" i="2"/>
  <c r="K18" i="2"/>
  <c r="L18" i="2"/>
  <c r="L15" i="2"/>
  <c r="K15" i="2"/>
  <c r="J15" i="2"/>
</calcChain>
</file>

<file path=xl/sharedStrings.xml><?xml version="1.0" encoding="utf-8"?>
<sst xmlns="http://schemas.openxmlformats.org/spreadsheetml/2006/main" count="62" uniqueCount="27">
  <si>
    <t>Training set size</t>
  </si>
  <si>
    <t>Training time</t>
  </si>
  <si>
    <t>Prediction time (training set)</t>
  </si>
  <si>
    <t>F1 score (training set)</t>
  </si>
  <si>
    <t>Prediction Time (test set)</t>
  </si>
  <si>
    <t>F1 score (test set)</t>
  </si>
  <si>
    <t>Classifier</t>
  </si>
  <si>
    <t>DecisionTree</t>
  </si>
  <si>
    <t>KNN (n=3)</t>
  </si>
  <si>
    <t>RandomForest</t>
  </si>
  <si>
    <t>SVC</t>
  </si>
  <si>
    <t>Lowest training resource</t>
  </si>
  <si>
    <t>Lowest training resources</t>
  </si>
  <si>
    <t>Lowest test resource</t>
  </si>
  <si>
    <t>Highest test resource</t>
  </si>
  <si>
    <t>Highest training resource</t>
  </si>
  <si>
    <t>Average test resource</t>
  </si>
  <si>
    <t>High training resource</t>
  </si>
  <si>
    <t>Best f1 score (test)</t>
  </si>
  <si>
    <t>Low/lowest f1 score (test)</t>
  </si>
  <si>
    <t>Good f1 score (test)</t>
  </si>
  <si>
    <t>Lowest f1 score (test)</t>
  </si>
  <si>
    <t>GaussianNB</t>
  </si>
  <si>
    <t>Low test resource</t>
  </si>
  <si>
    <t>Gaussian NB</t>
  </si>
  <si>
    <t>Comparison to DT Classifier</t>
  </si>
  <si>
    <t>Stats from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</si>
</sst>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tabSelected="1" workbookViewId="0">
      <selection activeCell="F9" sqref="F9"/>
    </sheetView>
  </sheetViews>
  <sheetFormatPr baseColWidth="10" defaultRowHeight="15" x14ac:dyDescent="0"/>
  <cols>
    <col min="1" max="1" width="24.5" bestFit="1" customWidth="1"/>
    <col min="5" max="5" width="5" customWidth="1"/>
    <col min="9" max="9" width="4.5" customWidth="1"/>
  </cols>
  <sheetData>
    <row r="3" spans="1:12">
      <c r="A3" t="s">
        <v>26</v>
      </c>
    </row>
    <row r="5" spans="1:12">
      <c r="A5" t="s">
        <v>6</v>
      </c>
      <c r="B5" t="s">
        <v>7</v>
      </c>
      <c r="F5" t="s">
        <v>24</v>
      </c>
      <c r="J5" t="s">
        <v>10</v>
      </c>
    </row>
    <row r="6" spans="1:12">
      <c r="A6" t="s">
        <v>0</v>
      </c>
      <c r="B6">
        <v>100</v>
      </c>
      <c r="C6">
        <v>200</v>
      </c>
      <c r="D6">
        <v>300</v>
      </c>
      <c r="F6">
        <v>100</v>
      </c>
      <c r="G6">
        <v>200</v>
      </c>
      <c r="H6">
        <v>300</v>
      </c>
      <c r="J6">
        <v>100</v>
      </c>
      <c r="K6">
        <v>200</v>
      </c>
      <c r="L6">
        <v>300</v>
      </c>
    </row>
    <row r="7" spans="1:12">
      <c r="A7" t="s">
        <v>1</v>
      </c>
      <c r="B7">
        <v>7.9000000000000001E-4</v>
      </c>
      <c r="C7">
        <v>1.4599999999999999E-3</v>
      </c>
      <c r="D7">
        <v>1.6100000000000001E-3</v>
      </c>
      <c r="F7">
        <v>7.7999999999999999E-4</v>
      </c>
      <c r="G7">
        <v>5.8E-4</v>
      </c>
      <c r="H7">
        <v>7.3999999999999999E-4</v>
      </c>
      <c r="J7">
        <v>3.9500000000000004E-3</v>
      </c>
      <c r="K7">
        <v>3.2499999999999999E-3</v>
      </c>
      <c r="L7">
        <v>5.6100000000000004E-3</v>
      </c>
    </row>
    <row r="8" spans="1:12">
      <c r="A8" t="s">
        <v>2</v>
      </c>
      <c r="B8">
        <v>1.7000000000000001E-4</v>
      </c>
      <c r="C8">
        <v>2.2000000000000001E-4</v>
      </c>
      <c r="D8">
        <v>2.2000000000000001E-4</v>
      </c>
      <c r="F8">
        <v>3.8999999999999999E-4</v>
      </c>
      <c r="G8">
        <v>3.4000000000000002E-4</v>
      </c>
      <c r="H8">
        <v>4.2000000000000002E-4</v>
      </c>
      <c r="J8">
        <v>1.0200000000000001E-3</v>
      </c>
      <c r="K8">
        <v>2.2300000000000002E-3</v>
      </c>
      <c r="L8">
        <v>4.0000000000000001E-3</v>
      </c>
    </row>
    <row r="9" spans="1:12">
      <c r="A9" t="s">
        <v>3</v>
      </c>
      <c r="B9">
        <v>1</v>
      </c>
      <c r="C9">
        <v>1</v>
      </c>
      <c r="D9">
        <v>1</v>
      </c>
      <c r="F9">
        <v>0.8407</v>
      </c>
      <c r="G9">
        <v>0.75609999999999999</v>
      </c>
      <c r="H9">
        <v>0.8</v>
      </c>
      <c r="J9">
        <v>0.88880000000000003</v>
      </c>
      <c r="K9">
        <v>0.88590000000000002</v>
      </c>
      <c r="L9">
        <v>0.89729999999999999</v>
      </c>
    </row>
    <row r="10" spans="1:12">
      <c r="A10" t="s">
        <v>4</v>
      </c>
      <c r="B10">
        <v>1.7000000000000001E-4</v>
      </c>
      <c r="C10">
        <v>1.2999999999999999E-4</v>
      </c>
      <c r="D10">
        <v>1.3999999999999999E-4</v>
      </c>
      <c r="F10">
        <v>3.5E-4</v>
      </c>
      <c r="G10">
        <v>3.4000000000000002E-4</v>
      </c>
      <c r="H10">
        <v>2.5000000000000001E-4</v>
      </c>
      <c r="J10">
        <v>7.2999999999999996E-4</v>
      </c>
      <c r="K10">
        <v>1.1100000000000001E-3</v>
      </c>
      <c r="L10">
        <v>1.41E-3</v>
      </c>
    </row>
    <row r="11" spans="1:12">
      <c r="A11" t="s">
        <v>5</v>
      </c>
      <c r="B11">
        <v>0.82440000000000002</v>
      </c>
      <c r="C11">
        <v>0.91169999999999995</v>
      </c>
      <c r="D11">
        <v>0.81299999999999994</v>
      </c>
      <c r="F11">
        <v>0.79710000000000003</v>
      </c>
      <c r="G11">
        <v>0.66069999999999995</v>
      </c>
      <c r="H11">
        <v>0.752</v>
      </c>
      <c r="J11">
        <v>0.84350000000000003</v>
      </c>
      <c r="K11">
        <v>0.83779999999999999</v>
      </c>
      <c r="L11">
        <v>0.86109999999999998</v>
      </c>
    </row>
    <row r="13" spans="1:12">
      <c r="A13" t="s">
        <v>25</v>
      </c>
    </row>
    <row r="15" spans="1:12">
      <c r="A15" t="s">
        <v>1</v>
      </c>
      <c r="F15">
        <f>F7/$B7</f>
        <v>0.98734177215189867</v>
      </c>
      <c r="G15">
        <f>G7/$C7</f>
        <v>0.39726027397260277</v>
      </c>
      <c r="H15">
        <f>H7/$D7</f>
        <v>0.45962732919254656</v>
      </c>
      <c r="J15">
        <f>J7/$B7</f>
        <v>5</v>
      </c>
      <c r="K15">
        <f>K7/$C7</f>
        <v>2.2260273972602738</v>
      </c>
      <c r="L15">
        <f>L7/$D7</f>
        <v>3.4844720496894412</v>
      </c>
    </row>
    <row r="16" spans="1:12">
      <c r="A16" t="s">
        <v>2</v>
      </c>
      <c r="F16">
        <f>F8/$B8</f>
        <v>2.2941176470588234</v>
      </c>
      <c r="G16">
        <f>G8/$C8</f>
        <v>1.5454545454545454</v>
      </c>
      <c r="H16">
        <f>H8/$D8</f>
        <v>1.9090909090909092</v>
      </c>
      <c r="J16">
        <f>J8/$B8</f>
        <v>6</v>
      </c>
      <c r="K16">
        <f>K8/$C8</f>
        <v>10.136363636363637</v>
      </c>
      <c r="L16">
        <f>L8/$D8</f>
        <v>18.18181818181818</v>
      </c>
    </row>
    <row r="17" spans="1:12">
      <c r="A17" t="s">
        <v>4</v>
      </c>
      <c r="F17">
        <f>F10/$B10</f>
        <v>2.0588235294117645</v>
      </c>
      <c r="G17">
        <f>G10/$C10</f>
        <v>2.6153846153846159</v>
      </c>
      <c r="H17">
        <f>H10/$D10</f>
        <v>1.7857142857142858</v>
      </c>
      <c r="J17">
        <f>J10/$B10</f>
        <v>4.2941176470588234</v>
      </c>
      <c r="K17">
        <f>K10/$C10</f>
        <v>8.5384615384615401</v>
      </c>
      <c r="L17">
        <f>L10/$D10</f>
        <v>10.071428571428573</v>
      </c>
    </row>
    <row r="18" spans="1:12">
      <c r="A18" t="s">
        <v>5</v>
      </c>
      <c r="F18">
        <f>F11/$B11</f>
        <v>0.9668850072780204</v>
      </c>
      <c r="G18">
        <f>G11/$C11</f>
        <v>0.72469013930020842</v>
      </c>
      <c r="H18">
        <f>H11/$D11</f>
        <v>0.92496924969249694</v>
      </c>
      <c r="J18">
        <f>J11/$B11</f>
        <v>1.0231683648714216</v>
      </c>
      <c r="K18">
        <f>K11/$C11</f>
        <v>0.91894263463858727</v>
      </c>
      <c r="L18">
        <f>L11/$D11</f>
        <v>1.0591635916359163</v>
      </c>
    </row>
  </sheetData>
  <conditionalFormatting sqref="J7 F7 B7">
    <cfRule type="colorScale" priority="14">
      <colorScale>
        <cfvo type="min"/>
        <cfvo type="max"/>
        <color rgb="FFCCFFCC"/>
        <color rgb="FFFF0000"/>
      </colorScale>
    </cfRule>
  </conditionalFormatting>
  <conditionalFormatting sqref="J8 F8 B8">
    <cfRule type="colorScale" priority="13">
      <colorScale>
        <cfvo type="min"/>
        <cfvo type="max"/>
        <color rgb="FFCCFFCC"/>
        <color rgb="FFFF0000"/>
      </colorScale>
    </cfRule>
  </conditionalFormatting>
  <conditionalFormatting sqref="J10 F10 B10">
    <cfRule type="colorScale" priority="12">
      <colorScale>
        <cfvo type="min"/>
        <cfvo type="max"/>
        <color rgb="FFCCFFCC"/>
        <color rgb="FFFF0000"/>
      </colorScale>
    </cfRule>
  </conditionalFormatting>
  <conditionalFormatting sqref="J11 F11 B11">
    <cfRule type="colorScale" priority="11">
      <colorScale>
        <cfvo type="min"/>
        <cfvo type="max"/>
        <color rgb="FFFF0000"/>
        <color rgb="FFCCFFCC"/>
      </colorScale>
    </cfRule>
  </conditionalFormatting>
  <conditionalFormatting sqref="J15:L17 J19:L19">
    <cfRule type="colorScale" priority="9">
      <colorScale>
        <cfvo type="min"/>
        <cfvo type="max"/>
        <color rgb="FFCCFFCC"/>
        <color rgb="FFFF0000"/>
      </colorScale>
    </cfRule>
  </conditionalFormatting>
  <conditionalFormatting sqref="F18:H18">
    <cfRule type="colorScale" priority="5">
      <colorScale>
        <cfvo type="min"/>
        <cfvo type="max"/>
        <color rgb="FFFF0000"/>
        <color rgb="FFCCFFCC"/>
      </colorScale>
    </cfRule>
  </conditionalFormatting>
  <conditionalFormatting sqref="J18:L18">
    <cfRule type="colorScale" priority="4">
      <colorScale>
        <cfvo type="min"/>
        <cfvo type="max"/>
        <color rgb="FFCCFFCC"/>
        <color rgb="FFFF0000"/>
      </colorScale>
    </cfRule>
  </conditionalFormatting>
  <conditionalFormatting sqref="J18:L18">
    <cfRule type="colorScale" priority="3">
      <colorScale>
        <cfvo type="min"/>
        <cfvo type="max"/>
        <color rgb="FFFF0000"/>
        <color rgb="FFCCFFCC"/>
      </colorScale>
    </cfRule>
  </conditionalFormatting>
  <conditionalFormatting sqref="F15:H18">
    <cfRule type="colorScale" priority="15">
      <colorScale>
        <cfvo type="min"/>
        <cfvo type="max"/>
        <color rgb="FFCCFFCC"/>
        <color rgb="FFFF0000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7:P36"/>
  <sheetViews>
    <sheetView workbookViewId="0">
      <selection activeCell="A7" sqref="A7:P13"/>
    </sheetView>
  </sheetViews>
  <sheetFormatPr baseColWidth="10" defaultRowHeight="15" x14ac:dyDescent="0"/>
  <cols>
    <col min="1" max="1" width="24.5" bestFit="1" customWidth="1"/>
    <col min="2" max="2" width="11.83203125" bestFit="1" customWidth="1"/>
    <col min="5" max="5" width="3.33203125" customWidth="1"/>
    <col min="9" max="9" width="3.6640625" customWidth="1"/>
    <col min="13" max="13" width="3.33203125" customWidth="1"/>
  </cols>
  <sheetData>
    <row r="7" spans="1:16">
      <c r="A7" t="s">
        <v>6</v>
      </c>
      <c r="B7" t="s">
        <v>7</v>
      </c>
      <c r="F7" t="s">
        <v>8</v>
      </c>
      <c r="J7" t="s">
        <v>9</v>
      </c>
      <c r="N7" t="s">
        <v>10</v>
      </c>
    </row>
    <row r="8" spans="1:16">
      <c r="A8" t="s">
        <v>0</v>
      </c>
      <c r="B8">
        <v>100</v>
      </c>
      <c r="C8">
        <v>200</v>
      </c>
      <c r="D8">
        <v>300</v>
      </c>
      <c r="F8">
        <v>100</v>
      </c>
      <c r="G8">
        <v>200</v>
      </c>
      <c r="H8">
        <v>300</v>
      </c>
      <c r="J8">
        <v>100</v>
      </c>
      <c r="K8">
        <v>200</v>
      </c>
      <c r="L8">
        <v>300</v>
      </c>
      <c r="N8">
        <v>100</v>
      </c>
      <c r="O8">
        <v>200</v>
      </c>
      <c r="P8">
        <v>300</v>
      </c>
    </row>
    <row r="9" spans="1:16">
      <c r="A9" t="s">
        <v>1</v>
      </c>
      <c r="B9">
        <v>9.3000000000000005E-4</v>
      </c>
      <c r="C9">
        <v>1.47E-3</v>
      </c>
      <c r="D9">
        <v>1.82E-3</v>
      </c>
      <c r="F9">
        <v>5.2999999999999998E-4</v>
      </c>
      <c r="G9">
        <v>5.0000000000000001E-4</v>
      </c>
      <c r="H9">
        <v>7.3999999999999999E-4</v>
      </c>
      <c r="J9">
        <v>5.0800000000000003E-3</v>
      </c>
      <c r="K9">
        <v>5.4299999999999999E-3</v>
      </c>
      <c r="L9">
        <v>6.3400000000000001E-3</v>
      </c>
      <c r="N9">
        <v>3.5799999999999998E-3</v>
      </c>
      <c r="O9">
        <v>3.3300000000000001E-3</v>
      </c>
      <c r="P9">
        <v>6.5500000000000003E-3</v>
      </c>
    </row>
    <row r="10" spans="1:16">
      <c r="A10" t="s">
        <v>2</v>
      </c>
      <c r="B10">
        <v>1.9000000000000001E-4</v>
      </c>
      <c r="C10">
        <v>1.7000000000000001E-4</v>
      </c>
      <c r="D10">
        <v>2.3000000000000001E-4</v>
      </c>
      <c r="F10">
        <v>1.6199999999999999E-3</v>
      </c>
      <c r="G10">
        <v>3.3600000000000001E-3</v>
      </c>
      <c r="H10">
        <v>5.3299999999999997E-3</v>
      </c>
      <c r="J10">
        <v>7.6999999999999996E-4</v>
      </c>
      <c r="K10">
        <v>8.5999999999999998E-4</v>
      </c>
      <c r="L10">
        <v>1.1199999999999999E-3</v>
      </c>
      <c r="N10">
        <v>1.07E-3</v>
      </c>
      <c r="O10">
        <v>2.1900000000000001E-3</v>
      </c>
      <c r="P10">
        <v>4.4200000000000003E-3</v>
      </c>
    </row>
    <row r="11" spans="1:16">
      <c r="A11" t="s">
        <v>3</v>
      </c>
      <c r="B11">
        <v>1</v>
      </c>
      <c r="C11">
        <v>1</v>
      </c>
      <c r="D11">
        <v>1</v>
      </c>
      <c r="F11">
        <v>0.89929999999999999</v>
      </c>
      <c r="G11">
        <v>0.87870000000000004</v>
      </c>
      <c r="H11">
        <v>0.87549999999999994</v>
      </c>
      <c r="J11">
        <v>0.97929999999999995</v>
      </c>
      <c r="K11">
        <v>0.99639999999999995</v>
      </c>
      <c r="L11">
        <v>0.99250000000000005</v>
      </c>
      <c r="N11">
        <v>0.88890000000000002</v>
      </c>
      <c r="O11">
        <v>0.86060000000000003</v>
      </c>
      <c r="P11">
        <v>0.87439999999999996</v>
      </c>
    </row>
    <row r="12" spans="1:16">
      <c r="A12" t="s">
        <v>4</v>
      </c>
      <c r="B12">
        <v>1.7000000000000001E-4</v>
      </c>
      <c r="C12">
        <v>2.0000000000000001E-4</v>
      </c>
      <c r="D12">
        <v>1.4999999999999999E-4</v>
      </c>
      <c r="F12">
        <v>1.9E-3</v>
      </c>
      <c r="G12">
        <v>2.2699999999999999E-3</v>
      </c>
      <c r="H12">
        <v>2.3500000000000001E-3</v>
      </c>
      <c r="J12">
        <v>6.8000000000000005E-4</v>
      </c>
      <c r="K12">
        <v>6.8999999999999997E-4</v>
      </c>
      <c r="L12">
        <v>6.9999999999999999E-4</v>
      </c>
      <c r="N12">
        <v>6.7000000000000002E-4</v>
      </c>
      <c r="O12">
        <v>1.1800000000000001E-3</v>
      </c>
      <c r="P12">
        <v>1.48E-3</v>
      </c>
    </row>
    <row r="13" spans="1:16">
      <c r="A13" t="s">
        <v>5</v>
      </c>
      <c r="B13">
        <v>0.76690000000000003</v>
      </c>
      <c r="C13">
        <v>0.67710000000000004</v>
      </c>
      <c r="D13">
        <v>0.69910000000000005</v>
      </c>
      <c r="F13">
        <v>0.78620000000000001</v>
      </c>
      <c r="G13">
        <v>0.75360000000000005</v>
      </c>
      <c r="H13">
        <v>0.77270000000000005</v>
      </c>
      <c r="J13">
        <v>0.76590000000000003</v>
      </c>
      <c r="K13">
        <v>0.75549999999999995</v>
      </c>
      <c r="L13">
        <v>0.72309999999999997</v>
      </c>
      <c r="N13">
        <v>0.80510000000000004</v>
      </c>
      <c r="O13">
        <v>0.80510000000000004</v>
      </c>
      <c r="P13">
        <v>0.79190000000000005</v>
      </c>
    </row>
    <row r="17" spans="1:16">
      <c r="B17" t="s">
        <v>12</v>
      </c>
      <c r="F17" t="s">
        <v>11</v>
      </c>
      <c r="J17" t="s">
        <v>15</v>
      </c>
      <c r="N17" t="s">
        <v>17</v>
      </c>
    </row>
    <row r="18" spans="1:16">
      <c r="B18" t="s">
        <v>13</v>
      </c>
      <c r="F18" t="s">
        <v>14</v>
      </c>
      <c r="J18" t="s">
        <v>16</v>
      </c>
      <c r="N18" t="s">
        <v>16</v>
      </c>
    </row>
    <row r="19" spans="1:16">
      <c r="B19" t="s">
        <v>21</v>
      </c>
      <c r="F19" t="s">
        <v>20</v>
      </c>
      <c r="J19" t="s">
        <v>19</v>
      </c>
      <c r="N19" t="s">
        <v>18</v>
      </c>
    </row>
    <row r="24" spans="1:16">
      <c r="A24" t="s">
        <v>6</v>
      </c>
      <c r="B24" t="s">
        <v>7</v>
      </c>
      <c r="F24" t="s">
        <v>8</v>
      </c>
      <c r="J24" t="s">
        <v>22</v>
      </c>
      <c r="N24" t="s">
        <v>10</v>
      </c>
    </row>
    <row r="25" spans="1:16">
      <c r="A25" t="s">
        <v>0</v>
      </c>
      <c r="B25">
        <v>100</v>
      </c>
      <c r="C25">
        <v>200</v>
      </c>
      <c r="D25">
        <v>300</v>
      </c>
      <c r="F25">
        <v>100</v>
      </c>
      <c r="G25">
        <v>200</v>
      </c>
      <c r="H25">
        <v>300</v>
      </c>
      <c r="J25">
        <v>100</v>
      </c>
      <c r="K25">
        <v>200</v>
      </c>
      <c r="L25">
        <v>300</v>
      </c>
      <c r="N25">
        <v>100</v>
      </c>
      <c r="O25">
        <v>200</v>
      </c>
      <c r="P25">
        <v>300</v>
      </c>
    </row>
    <row r="26" spans="1:16">
      <c r="A26" t="s">
        <v>1</v>
      </c>
      <c r="B26">
        <v>9.3000000000000005E-4</v>
      </c>
      <c r="C26">
        <v>1.47E-3</v>
      </c>
      <c r="D26">
        <v>1.82E-3</v>
      </c>
      <c r="F26">
        <v>5.2999999999999998E-4</v>
      </c>
      <c r="G26">
        <v>5.0000000000000001E-4</v>
      </c>
      <c r="H26">
        <v>7.3999999999999999E-4</v>
      </c>
      <c r="J26">
        <v>2.9199999999999999E-3</v>
      </c>
      <c r="K26">
        <v>7.6999999999999996E-4</v>
      </c>
      <c r="L26">
        <v>6.4999999999999997E-4</v>
      </c>
      <c r="N26">
        <v>3.5799999999999998E-3</v>
      </c>
      <c r="O26">
        <v>3.3300000000000001E-3</v>
      </c>
      <c r="P26">
        <v>6.5500000000000003E-3</v>
      </c>
    </row>
    <row r="27" spans="1:16">
      <c r="A27" t="s">
        <v>2</v>
      </c>
      <c r="B27">
        <v>1.9000000000000001E-4</v>
      </c>
      <c r="C27">
        <v>1.7000000000000001E-4</v>
      </c>
      <c r="D27">
        <v>2.3000000000000001E-4</v>
      </c>
      <c r="F27">
        <v>1.6199999999999999E-3</v>
      </c>
      <c r="G27">
        <v>3.3600000000000001E-3</v>
      </c>
      <c r="H27">
        <v>5.3299999999999997E-3</v>
      </c>
      <c r="J27">
        <v>3.5E-4</v>
      </c>
      <c r="K27">
        <v>3.5E-4</v>
      </c>
      <c r="L27">
        <v>3.5E-4</v>
      </c>
      <c r="N27">
        <v>1.07E-3</v>
      </c>
      <c r="O27">
        <v>2.1900000000000001E-3</v>
      </c>
      <c r="P27">
        <v>4.4200000000000003E-3</v>
      </c>
    </row>
    <row r="28" spans="1:16">
      <c r="A28" t="s">
        <v>3</v>
      </c>
      <c r="B28">
        <v>1</v>
      </c>
      <c r="C28">
        <v>1</v>
      </c>
      <c r="D28">
        <v>1</v>
      </c>
      <c r="F28">
        <v>0.89929999999999999</v>
      </c>
      <c r="G28">
        <v>0.87870000000000004</v>
      </c>
      <c r="H28">
        <v>0.87549999999999994</v>
      </c>
      <c r="J28">
        <v>0.86660000000000004</v>
      </c>
      <c r="K28">
        <v>0.8206</v>
      </c>
      <c r="L28">
        <v>0.81130000000000002</v>
      </c>
      <c r="N28">
        <v>0.88890000000000002</v>
      </c>
      <c r="O28">
        <v>0.86060000000000003</v>
      </c>
      <c r="P28">
        <v>0.87439999999999996</v>
      </c>
    </row>
    <row r="29" spans="1:16">
      <c r="A29" t="s">
        <v>4</v>
      </c>
      <c r="B29">
        <v>1.7000000000000001E-4</v>
      </c>
      <c r="C29">
        <v>2.0000000000000001E-4</v>
      </c>
      <c r="D29">
        <v>1.4999999999999999E-4</v>
      </c>
      <c r="F29">
        <v>1.9E-3</v>
      </c>
      <c r="G29">
        <v>2.2699999999999999E-3</v>
      </c>
      <c r="H29">
        <v>2.3500000000000001E-3</v>
      </c>
      <c r="J29">
        <v>2.5999999999999998E-4</v>
      </c>
      <c r="K29">
        <v>2.3000000000000001E-4</v>
      </c>
      <c r="L29">
        <v>2.3000000000000001E-4</v>
      </c>
      <c r="N29">
        <v>6.7000000000000002E-4</v>
      </c>
      <c r="O29">
        <v>1.1800000000000001E-3</v>
      </c>
      <c r="P29">
        <v>1.48E-3</v>
      </c>
    </row>
    <row r="30" spans="1:16">
      <c r="A30" t="s">
        <v>5</v>
      </c>
      <c r="B30">
        <v>0.76690000000000003</v>
      </c>
      <c r="C30">
        <v>0.67710000000000004</v>
      </c>
      <c r="D30">
        <v>0.69910000000000005</v>
      </c>
      <c r="F30">
        <v>0.78620000000000001</v>
      </c>
      <c r="G30">
        <v>0.75360000000000005</v>
      </c>
      <c r="H30">
        <v>0.77270000000000005</v>
      </c>
      <c r="J30">
        <v>0.7681</v>
      </c>
      <c r="K30">
        <v>0.75</v>
      </c>
      <c r="L30">
        <v>0.752</v>
      </c>
      <c r="N30">
        <v>0.80510000000000004</v>
      </c>
      <c r="O30">
        <v>0.80510000000000004</v>
      </c>
      <c r="P30">
        <v>0.79190000000000005</v>
      </c>
    </row>
    <row r="34" spans="2:14">
      <c r="B34" t="s">
        <v>12</v>
      </c>
      <c r="F34" t="s">
        <v>11</v>
      </c>
      <c r="J34" t="s">
        <v>17</v>
      </c>
      <c r="N34" t="s">
        <v>17</v>
      </c>
    </row>
    <row r="35" spans="2:14">
      <c r="B35" t="s">
        <v>13</v>
      </c>
      <c r="F35" t="s">
        <v>14</v>
      </c>
      <c r="J35" t="s">
        <v>23</v>
      </c>
      <c r="N35" t="s">
        <v>16</v>
      </c>
    </row>
    <row r="36" spans="2:14">
      <c r="B36" t="s">
        <v>21</v>
      </c>
      <c r="F36" t="s">
        <v>20</v>
      </c>
      <c r="J36" t="s">
        <v>19</v>
      </c>
      <c r="N36" t="s">
        <v>18</v>
      </c>
    </row>
  </sheetData>
  <phoneticPr fontId="3" type="noConversion"/>
  <conditionalFormatting sqref="F9 B9 J9 N9">
    <cfRule type="colorScale" priority="8">
      <colorScale>
        <cfvo type="min"/>
        <cfvo type="max"/>
        <color rgb="FFCCFFCC"/>
        <color rgb="FFFF0000"/>
      </colorScale>
    </cfRule>
  </conditionalFormatting>
  <conditionalFormatting sqref="B10 F10 J10 N10">
    <cfRule type="colorScale" priority="7">
      <colorScale>
        <cfvo type="min"/>
        <cfvo type="max"/>
        <color rgb="FFCCFFCC"/>
        <color rgb="FFFF0000"/>
      </colorScale>
    </cfRule>
  </conditionalFormatting>
  <conditionalFormatting sqref="F12 B12 J12 N12">
    <cfRule type="colorScale" priority="6">
      <colorScale>
        <cfvo type="min"/>
        <cfvo type="max"/>
        <color rgb="FFCCFFCC"/>
        <color rgb="FFFF0000"/>
      </colorScale>
    </cfRule>
  </conditionalFormatting>
  <conditionalFormatting sqref="B13 F13 J13 N13">
    <cfRule type="colorScale" priority="5">
      <colorScale>
        <cfvo type="min"/>
        <cfvo type="max"/>
        <color rgb="FFFF0000"/>
        <color rgb="FFCCFFCC"/>
      </colorScale>
    </cfRule>
  </conditionalFormatting>
  <conditionalFormatting sqref="F26 B26 J26 N26">
    <cfRule type="colorScale" priority="4">
      <colorScale>
        <cfvo type="min"/>
        <cfvo type="max"/>
        <color rgb="FFCCFFCC"/>
        <color rgb="FFFF0000"/>
      </colorScale>
    </cfRule>
  </conditionalFormatting>
  <conditionalFormatting sqref="F27 B27 J27 N27">
    <cfRule type="colorScale" priority="3">
      <colorScale>
        <cfvo type="min"/>
        <cfvo type="max"/>
        <color rgb="FFCCFFCC"/>
        <color rgb="FFFF0000"/>
      </colorScale>
    </cfRule>
  </conditionalFormatting>
  <conditionalFormatting sqref="F29 B29 J29 N29">
    <cfRule type="colorScale" priority="2">
      <colorScale>
        <cfvo type="min"/>
        <cfvo type="max"/>
        <color rgb="FFCCFFCC"/>
        <color rgb="FFFF0000"/>
      </colorScale>
    </cfRule>
  </conditionalFormatting>
  <conditionalFormatting sqref="F30 B30 J30 N30">
    <cfRule type="colorScale" priority="1">
      <colorScale>
        <cfvo type="min"/>
        <cfvo type="max"/>
        <color rgb="FFFF0000"/>
        <color rgb="FFCCFFCC"/>
      </colorScale>
    </cfRule>
  </conditionalFormatting>
  <pageMargins left="0.75000000000000011" right="0.75000000000000011" top="1" bottom="1" header="0.5" footer="0.5"/>
  <pageSetup paperSize="9" scale="7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Classifier stats - Iteration 2</vt:lpstr>
      <vt:lpstr>Classifier 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Strefford</dc:creator>
  <cp:lastModifiedBy>Mark Strefford</cp:lastModifiedBy>
  <cp:lastPrinted>2016-02-15T08:14:39Z</cp:lastPrinted>
  <dcterms:created xsi:type="dcterms:W3CDTF">2016-02-12T14:29:42Z</dcterms:created>
  <dcterms:modified xsi:type="dcterms:W3CDTF">2016-02-18T12:56:59Z</dcterms:modified>
</cp:coreProperties>
</file>