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yscl\Downloads\"/>
    </mc:Choice>
  </mc:AlternateContent>
  <xr:revisionPtr revIDLastSave="0" documentId="8_{272C0E4C-CEDB-4532-BE2C-5FA2EB9D35F1}" xr6:coauthVersionLast="45" xr6:coauthVersionMax="45" xr10:uidLastSave="{00000000-0000-0000-0000-000000000000}"/>
  <bookViews>
    <workbookView xWindow="-28920" yWindow="-120" windowWidth="29040" windowHeight="15840" xr2:uid="{9FD8136A-D0A4-4D66-AA5F-A22FB09E2970}"/>
  </bookViews>
  <sheets>
    <sheet name="Upload Clean"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O4" i="1" l="1"/>
  <c r="BN4" i="1"/>
  <c r="BA4" i="1"/>
  <c r="AZ4" i="1"/>
  <c r="AY4" i="1"/>
  <c r="AV4" i="1"/>
  <c r="AU4" i="1"/>
  <c r="AT4" i="1"/>
  <c r="AS4" i="1"/>
  <c r="AR4" i="1"/>
  <c r="AP4" i="1"/>
  <c r="AO4" i="1"/>
  <c r="AN4" i="1"/>
  <c r="AM4" i="1"/>
  <c r="AL4" i="1"/>
  <c r="AK4" i="1"/>
  <c r="AJ4" i="1"/>
  <c r="AG4" i="1"/>
  <c r="AF4" i="1"/>
  <c r="AE4" i="1"/>
  <c r="AD4" i="1"/>
  <c r="AC4" i="1"/>
  <c r="AB4" i="1"/>
  <c r="AA4" i="1"/>
  <c r="Z4" i="1"/>
  <c r="O4" i="1"/>
  <c r="N4" i="1"/>
  <c r="M4" i="1"/>
  <c r="L4" i="1"/>
  <c r="K4" i="1"/>
  <c r="J4" i="1"/>
  <c r="I4" i="1"/>
  <c r="H4" i="1"/>
  <c r="G4" i="1"/>
  <c r="F4" i="1"/>
  <c r="E4" i="1"/>
  <c r="D4" i="1"/>
  <c r="C4" i="1"/>
  <c r="B4" i="1"/>
  <c r="A4" i="1"/>
  <c r="BO3" i="1"/>
  <c r="BN3" i="1"/>
  <c r="BA3" i="1"/>
  <c r="AZ3" i="1"/>
  <c r="AY3" i="1"/>
  <c r="AV3" i="1"/>
  <c r="AU3" i="1"/>
  <c r="AT3" i="1"/>
  <c r="AS3" i="1"/>
  <c r="AR3" i="1"/>
  <c r="AP3" i="1"/>
  <c r="AO3" i="1"/>
  <c r="AN3" i="1"/>
  <c r="AM3" i="1"/>
  <c r="AL3" i="1"/>
  <c r="AK3" i="1"/>
  <c r="AJ3" i="1"/>
  <c r="AG3" i="1"/>
  <c r="AF3" i="1"/>
  <c r="AE3" i="1"/>
  <c r="AD3" i="1"/>
  <c r="AC3" i="1"/>
  <c r="AB3" i="1"/>
  <c r="AA3" i="1"/>
  <c r="Z3" i="1"/>
  <c r="O3" i="1"/>
  <c r="N3" i="1"/>
  <c r="M3" i="1"/>
  <c r="L3" i="1"/>
  <c r="K3" i="1"/>
  <c r="J3" i="1"/>
  <c r="I3" i="1"/>
  <c r="H3" i="1"/>
  <c r="G3" i="1"/>
  <c r="F3" i="1"/>
  <c r="E3" i="1"/>
  <c r="D3" i="1"/>
  <c r="C3" i="1"/>
  <c r="B3" i="1"/>
  <c r="A3" i="1"/>
  <c r="BO2" i="1"/>
  <c r="BN2" i="1"/>
  <c r="BA2" i="1"/>
  <c r="AZ2" i="1"/>
  <c r="AY2" i="1"/>
  <c r="AV2" i="1"/>
  <c r="AU2" i="1"/>
  <c r="AT2" i="1"/>
  <c r="AS2" i="1"/>
  <c r="AR2" i="1"/>
  <c r="AP2" i="1"/>
  <c r="AO2" i="1"/>
  <c r="AN2" i="1"/>
  <c r="AM2" i="1"/>
  <c r="AL2" i="1"/>
  <c r="AK2" i="1"/>
  <c r="AJ2" i="1"/>
  <c r="AG2" i="1"/>
  <c r="AF2" i="1"/>
  <c r="AE2" i="1"/>
  <c r="AD2" i="1"/>
  <c r="AC2" i="1"/>
  <c r="AB2" i="1"/>
  <c r="AA2" i="1"/>
  <c r="Z2" i="1"/>
  <c r="O2" i="1"/>
  <c r="N2" i="1"/>
  <c r="M2" i="1"/>
  <c r="L2" i="1"/>
  <c r="K2" i="1"/>
  <c r="J2" i="1"/>
  <c r="I2" i="1"/>
  <c r="H2" i="1"/>
  <c r="G2" i="1"/>
  <c r="F2" i="1"/>
  <c r="E2" i="1"/>
  <c r="D2" i="1"/>
  <c r="C2" i="1"/>
  <c r="B2" i="1"/>
  <c r="A2" i="1"/>
</calcChain>
</file>

<file path=xl/sharedStrings.xml><?xml version="1.0" encoding="utf-8"?>
<sst xmlns="http://schemas.openxmlformats.org/spreadsheetml/2006/main" count="156" uniqueCount="108">
  <si>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</si>
  <si>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</si>
  <si>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</si>
  <si>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</si>
  <si>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</si>
  <si>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</si>
  <si>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</si>
  <si>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</si>
  <si>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</si>
  <si>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</si>
  <si>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</si>
  <si>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</si>
  <si>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</si>
  <si>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</si>
  <si>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</si>
  <si>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</si>
  <si>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</si>
  <si>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</si>
  <si>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</si>
  <si>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</si>
  <si>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</si>
  <si>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</si>
  <si>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</si>
  <si>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</si>
  <si>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</si>
  <si>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</si>
  <si>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</si>
  <si>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</si>
  <si>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</si>
  <si>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</si>
  <si>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</si>
  <si>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</si>
  <si>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</si>
  <si>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</si>
  <si>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</si>
  <si>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</si>
  <si>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</si>
  <si>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</si>
  <si>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</si>
  <si>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</si>
  <si>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</si>
  <si>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</si>
  <si>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</si>
  <si>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</si>
  <si>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</si>
  <si>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</si>
  <si>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</si>
  <si>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</si>
  <si>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</si>
  <si>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</si>
  <si>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</si>
  <si>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</si>
  <si>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</si>
  <si>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</si>
  <si>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</si>
  <si>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</si>
  <si>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</si>
  <si>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</si>
  <si>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</si>
  <si>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</si>
  <si>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</si>
  <si>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</si>
  <si>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</si>
  <si>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</si>
  <si>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</si>
  <si>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</si>
  <si>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</si>
  <si>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</si>
  <si>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</si>
  <si>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</si>
  <si>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</si>
  <si>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</si>
  <si>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</si>
  <si>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</si>
  <si>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</si>
  <si>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</si>
  <si>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</si>
  <si>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</si>
  <si>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</si>
  <si>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</si>
  <si>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</si>
  <si>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</si>
  <si>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</si>
  <si>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</si>
  <si>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</si>
  <si>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</si>
  <si>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</si>
  <si>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</si>
  <si>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Contact Us</t>
  </si>
  <si>
    <t>[contact-form-7 id="1846" title="Single Product Page Contact Form"]</t>
  </si>
  <si>
    <t>a:0:{}</t>
  </si>
  <si>
    <t>field_5d2ac6174544f</t>
  </si>
  <si>
    <t>field_5d3001d3ed78f</t>
  </si>
  <si>
    <t>field_5d3001ebed790</t>
  </si>
  <si>
    <t>field_5d2ac63e45450</t>
  </si>
  <si>
    <t xml:space="preserve">no </t>
  </si>
  <si>
    <t>no</t>
  </si>
  <si>
    <t>1.0.0</t>
  </si>
  <si>
    <t>default</t>
  </si>
  <si>
    <t>right-sidebar</t>
  </si>
  <si>
    <t>yes</t>
  </si>
  <si>
    <t>visible</t>
  </si>
  <si>
    <t>field_5d3001ebed791</t>
  </si>
  <si>
    <t>field_5d2ac63e45451</t>
  </si>
  <si>
    <t>1.0.1</t>
  </si>
  <si>
    <t>field_5d3001ebed792</t>
  </si>
  <si>
    <t>field_5d2ac63e45452</t>
  </si>
  <si>
    <t>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</si>
</sst>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9"/>
      <color rgb="FF222222"/>
      <name val="Consolas"/>
      <family val="3"/>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5117038483843"/>
        <bgColor theme="9" tint="0.79995117038483843"/>
      </patternFill>
    </fill>
    <fill>
      <patternFill patternType="solid">
        <fgColor rgb="FFFF0000"/>
        <bgColor theme="9" tint="0.79995117038483843"/>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2" fontId="0" fillId="4" borderId="1" xfId="0" applyNumberFormat="1"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yscl/OneDrive/Desktop/The%20ECU%20Pro/Product%20Pages/mini/mini%20uploa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load Clean"/>
      <sheetName val="Upload Sheet"/>
      <sheetName val="Sheet3"/>
      <sheetName val="Alientech - KSuite 3.43"/>
      <sheetName val="ECU Name "/>
      <sheetName val="ECU Info"/>
      <sheetName val="Version  Engine Corrected"/>
      <sheetName val="Models Corrected "/>
      <sheetName val="Parts to be sent in"/>
    </sheetNames>
    <sheetDataSet>
      <sheetData sheetId="0"/>
      <sheetData sheetId="1"/>
      <sheetData sheetId="2">
        <row r="2">
          <cell r="AI2" t="str">
            <v>Mini/Cooper/1.6/2001 R50</v>
          </cell>
          <cell r="AL2" t="str">
            <v>2001 R50 Mini Cooper 1.6 EMS 2000 ECU/DME Repair - Plug and Play</v>
          </cell>
          <cell r="AM2">
            <v>299</v>
          </cell>
          <cell r="AN2" t="str">
            <v/>
          </cell>
          <cell r="BA2" t="str">
            <v>[vc_row el_class="m-b-md"][vc_column][vc_column_text] Engine control unit (ECU) or Digital motor electronics (DME) failure is a common problem on a 2001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2001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ell>
          <cell r="BB2" t="str">
            <v>Technical Data</v>
          </cell>
          <cell r="BC2">
            <v>22</v>
          </cell>
          <cell r="BV2" t="str">
            <v>&lt;table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R50 Mini Cooper 1.6&lt;/td&gt;
&lt;/tr&gt;
&lt;tr class="s-row"&gt;
&lt;td class="name s-grid-4"&gt;Year&lt;/td&gt;
&lt;td class="value"&gt;2001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v>
          </cell>
          <cell r="BY2">
            <v>24</v>
          </cell>
          <cell r="BZ2" t="str">
            <v>No</v>
          </cell>
          <cell r="CC2" t="str">
            <v>Taxable</v>
          </cell>
          <cell r="CD2" t="str">
            <v>Standard</v>
          </cell>
          <cell r="CE2" t="str">
            <v>V1MiniCooperR502001DME</v>
          </cell>
          <cell r="CF2" t="str">
            <v>No</v>
          </cell>
          <cell r="CG2" t="str">
            <v xml:space="preserve">In Stock </v>
          </cell>
          <cell r="CH2">
            <v>0.9</v>
          </cell>
          <cell r="CI2">
            <v>23</v>
          </cell>
          <cell r="CJ2">
            <v>21</v>
          </cell>
          <cell r="CK2">
            <v>6</v>
          </cell>
          <cell r="CL2" t="str">
            <v>No Shipping Class</v>
          </cell>
          <cell r="CP2">
            <v>13</v>
          </cell>
          <cell r="CQ2" t="str">
            <v>2001 R50 Mini Cooper 1.6 ECU / DME repair</v>
          </cell>
          <cell r="CR2" t="str">
            <v>2001 R50 Mini Cooper 1.6EMS 2000 ECU / DME repair</v>
          </cell>
          <cell r="DG2" t="str">
            <v>Has your 2001 R50 Mini Cooper 1.6ECU/DME failed? 
Why pay the dealer repair price when we offer a longer warranty and faster services at a fraction of the cost.
We can repair your 2001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v>
          </cell>
          <cell r="DH2" t="str">
            <v>Siemens EMS 2000 ECU / DME Repair, Plug and Play ECU</v>
          </cell>
          <cell r="DI2" t="str">
            <v>ems 2000 image 1.jpg</v>
          </cell>
          <cell r="DJ2" t="str">
            <v>Professional 2001 R50 Mini Cooper 1.6 Siemens EMS 2000 ECU repair service</v>
          </cell>
          <cell r="DK2" t="str">
            <v>Professional 2001 R50 Mini Cooper 1.6 Siemens EMS 2000 ECU repair service.</v>
          </cell>
          <cell r="DL2" t="str">
            <v xml:space="preserve">We offer professional ECU repair services for all Mini vehicles. Get your 2001 R50 Mini Cooper 1.6 ECU repaired in just 24 business hours. </v>
          </cell>
          <cell r="DM2" t="str">
            <v>We offer professional ECU repair services for all Mini vehicles. Get your 2001 R50 Mini Cooper 1.6 Siemens EMS 2000 ECU repaired in just 24 business hours. We offer free shipping within the US, optional 1-day express service and free technical support</v>
          </cell>
          <cell r="DN2" t="str">
            <v>ems 2000 image 2 (1).jpg</v>
          </cell>
          <cell r="DO2" t="str">
            <v>Get your 2001 R50 Mini Cooper 1.6 DME repaired</v>
          </cell>
          <cell r="DP2" t="str">
            <v>Professional 2001 R50 Mini Cooper 1.6 Siemens EMS 2000 DME repair service.</v>
          </cell>
          <cell r="DQ2" t="str">
            <v xml:space="preserve">We offer professional DME repair services for all Mini vehicles. Get your 2001 R50 Mini Cooper 1.6 DME repaired in just 24 business hours. </v>
          </cell>
          <cell r="DR2" t="str">
            <v>We offer professional DME repair services for all Mini vehicles. Get your 2001 R50 Mini Cooper 1.6 Siemens EMS 2000 DME repaired in just 24 business hours. We offer free shipping within the US, optional 1-day express service and free technical support</v>
          </cell>
          <cell r="DS2" t="str">
            <v>ems 3 (1).jpg</v>
          </cell>
          <cell r="DT2" t="str">
            <v>Get your 2001 R50 Mini Cooper 1.6 ECM repaired</v>
          </cell>
          <cell r="DU2" t="str">
            <v>Professional 2001 R50 Cooper ECM repair service.</v>
          </cell>
          <cell r="DV2" t="str">
            <v xml:space="preserve">We offer professional ECM repair services for all Cooper vehicles. Get your 2001 R50 ECM repaired in just 24 business hours. </v>
          </cell>
          <cell r="DW2" t="str">
            <v>We offer professional ECM repair services for all Cooper vehicles. Get your 2001 R50 Cooper ECM repaired in just 24 business hours. We offer free shipping within the US, optional 1-day express service and free technical support</v>
          </cell>
        </row>
        <row r="3">
          <cell r="AI3" t="str">
            <v>Mini/Cooper/1.6/2002 R50</v>
          </cell>
          <cell r="AL3" t="str">
            <v>2002 R50 Mini Cooper 1.6 EMS 2000 ECU/DME Repair - Plug and Play</v>
          </cell>
          <cell r="AM3">
            <v>299</v>
          </cell>
          <cell r="AN3" t="str">
            <v/>
          </cell>
          <cell r="BA3" t="str">
            <v>[vc_row el_class="m-b-md"][vc_column][vc_column_text] Engine control unit (ECU) or Digital motor electronics (DME) failure is a common problem on a 2002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2002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ell>
          <cell r="BB3" t="str">
            <v>Technical Data</v>
          </cell>
          <cell r="BC3">
            <v>22</v>
          </cell>
          <cell r="BV3" t="str">
            <v>&lt;table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R50 Mini Cooper 1.6&lt;/td&gt;
&lt;/tr&gt;
&lt;tr class="s-row"&gt;
&lt;td class="name s-grid-4"&gt;Year&lt;/td&gt;
&lt;td class="value"&gt;2002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v>
          </cell>
          <cell r="BY3">
            <v>24</v>
          </cell>
          <cell r="BZ3" t="str">
            <v>No</v>
          </cell>
          <cell r="CC3" t="str">
            <v>Taxable</v>
          </cell>
          <cell r="CD3" t="str">
            <v>Standard</v>
          </cell>
          <cell r="CE3" t="str">
            <v>V1MiniCooperR502002DME</v>
          </cell>
          <cell r="CF3" t="str">
            <v>No</v>
          </cell>
          <cell r="CG3" t="str">
            <v xml:space="preserve">In Stock </v>
          </cell>
          <cell r="CH3">
            <v>0.9</v>
          </cell>
          <cell r="CI3">
            <v>23</v>
          </cell>
          <cell r="CJ3">
            <v>21</v>
          </cell>
          <cell r="CK3">
            <v>6</v>
          </cell>
          <cell r="CL3" t="str">
            <v>No Shipping Class</v>
          </cell>
          <cell r="CP3">
            <v>13</v>
          </cell>
          <cell r="CQ3" t="str">
            <v>2002 R50 Mini Cooper 1.6 ECU / DME repair</v>
          </cell>
          <cell r="CR3" t="str">
            <v>2002 R50 Mini Cooper 1.6EMS 2000 ECU / DME repair</v>
          </cell>
          <cell r="DG3" t="str">
            <v>Has your 2002 R50 Mini Cooper 1.6ECU/DME failed? 
Why pay the dealer repair price when we offer a longer warranty and faster services at a fraction of the cost.
We can repair your 2002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v>
          </cell>
          <cell r="DH3" t="str">
            <v>Siemens EMS 2000 ECU / DME Repair, Plug and Play ECU</v>
          </cell>
          <cell r="DI3" t="str">
            <v>ems 2000 image 1.jpg</v>
          </cell>
          <cell r="DJ3" t="str">
            <v>Professional 2002 R50 Mini Cooper 1.6 Siemens EMS 2000 ECU repair service</v>
          </cell>
          <cell r="DK3" t="str">
            <v>Professional 2002 R50 Mini Cooper 1.6 Siemens EMS 2000 ECU repair service.</v>
          </cell>
          <cell r="DL3" t="str">
            <v xml:space="preserve">We offer professional ECU repair services for all Mini vehicles. Get your 2002 R50 Mini Cooper 1.6 ECU repaired in just 24 business hours. </v>
          </cell>
          <cell r="DM3" t="str">
            <v>We offer professional ECU repair services for all Mini vehicles. Get your 2002 R50 Mini Cooper 1.6 Siemens EMS 2000 ECU repaired in just 24 business hours. We offer free shipping within the US, optional 1-day express service and free technical support</v>
          </cell>
          <cell r="DN3" t="str">
            <v>ems 2000 image 2 (1).jpg</v>
          </cell>
          <cell r="DO3" t="str">
            <v>Get your 2002 R50 Mini Cooper 1.6 DME repaired</v>
          </cell>
          <cell r="DP3" t="str">
            <v>Professional 2002 R50 Mini Cooper 1.6 Siemens EMS 2000 DME repair service.</v>
          </cell>
          <cell r="DQ3" t="str">
            <v xml:space="preserve">We offer professional DME repair services for all Mini vehicles. Get your 2002 R50 Mini Cooper 1.6 DME repaired in just 24 business hours. </v>
          </cell>
          <cell r="DR3" t="str">
            <v>We offer professional DME repair services for all Mini vehicles. Get your 2002 R50 Mini Cooper 1.6 Siemens EMS 2000 DME repaired in just 24 business hours. We offer free shipping within the US, optional 1-day express service and free technical support</v>
          </cell>
          <cell r="DS3" t="str">
            <v>ems 3 (1).jpg</v>
          </cell>
          <cell r="DT3" t="str">
            <v>Get your 2002 R50 Mini Cooper 1.6 ECM repaired</v>
          </cell>
          <cell r="DU3" t="str">
            <v>Professional 2002 R50 Cooper ECM repair service.</v>
          </cell>
          <cell r="DV3" t="str">
            <v xml:space="preserve">We offer professional ECM repair services for all Cooper vehicles. Get your 2002 R50 ECM repaired in just 24 business hours. </v>
          </cell>
          <cell r="DW3" t="str">
            <v>We offer professional ECM repair services for all Cooper vehicles. Get your 2002 R50 Cooper ECM repaired in just 24 business hours. We offer free shipping within the US, optional 1-day express service and free technical support</v>
          </cell>
        </row>
        <row r="4">
          <cell r="AI4" t="str">
            <v>Mini/Cooper/1.6/2003 R50</v>
          </cell>
          <cell r="AL4" t="str">
            <v>2003 R50 Mini Cooper 1.6 EMS 2000 ECU/DME Repair - Plug and Play</v>
          </cell>
          <cell r="AM4">
            <v>299</v>
          </cell>
          <cell r="AN4" t="str">
            <v/>
          </cell>
          <cell r="BA4" t="str">
            <v>[vc_row el_class="m-b-md"][vc_column][vc_column_text] Engine control unit (ECU) or Digital motor electronics (DME) failure is a common problem on a 2003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2003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ell>
          <cell r="BB4" t="str">
            <v>Technical Data</v>
          </cell>
          <cell r="BC4">
            <v>22</v>
          </cell>
          <cell r="BV4" t="str">
            <v>&lt;table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R50 Mini Cooper 1.6&lt;/td&gt;
&lt;/tr&gt;
&lt;tr class="s-row"&gt;
&lt;td class="name s-grid-4"&gt;Year&lt;/td&gt;
&lt;td class="value"&gt;2003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v>
          </cell>
          <cell r="BY4">
            <v>24</v>
          </cell>
          <cell r="BZ4" t="str">
            <v>No</v>
          </cell>
          <cell r="CC4" t="str">
            <v>Taxable</v>
          </cell>
          <cell r="CD4" t="str">
            <v>Standard</v>
          </cell>
          <cell r="CE4" t="str">
            <v>V1MiniCooperR502003DME</v>
          </cell>
          <cell r="CF4" t="str">
            <v>No</v>
          </cell>
          <cell r="CG4" t="str">
            <v xml:space="preserve">In Stock </v>
          </cell>
          <cell r="CH4">
            <v>0.9</v>
          </cell>
          <cell r="CI4">
            <v>23</v>
          </cell>
          <cell r="CJ4">
            <v>21</v>
          </cell>
          <cell r="CK4">
            <v>6</v>
          </cell>
          <cell r="CL4" t="str">
            <v>No Shipping Class</v>
          </cell>
          <cell r="CP4">
            <v>13</v>
          </cell>
          <cell r="CQ4" t="str">
            <v>2003 R50 Mini Cooper 1.6 ECU / DME repair</v>
          </cell>
          <cell r="CR4" t="str">
            <v>2003 R50 Mini Cooper 1.6EMS 2000 ECU / DME repair</v>
          </cell>
          <cell r="DG4" t="str">
            <v>Has your 2003 R50 Mini Cooper 1.6ECU/DME failed? 
Why pay the dealer repair price when we offer a longer warranty and faster services at a fraction of the cost.
We can repair your 2003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v>
          </cell>
          <cell r="DH4" t="str">
            <v>Siemens EMS 2000 ECU / DME Repair, Plug and Play ECU</v>
          </cell>
          <cell r="DI4" t="str">
            <v>ems 2000 image 1.jpg</v>
          </cell>
          <cell r="DJ4" t="str">
            <v>Professional 2003 R50 Mini Cooper 1.6 Siemens EMS 2000 ECU repair service</v>
          </cell>
          <cell r="DK4" t="str">
            <v>Professional 2003 R50 Mini Cooper 1.6 Siemens EMS 2000 ECU repair service.</v>
          </cell>
          <cell r="DL4" t="str">
            <v xml:space="preserve">We offer professional ECU repair services for all Mini vehicles. Get your 2003 R50 Mini Cooper 1.6 ECU repaired in just 24 business hours. </v>
          </cell>
          <cell r="DM4" t="str">
            <v>We offer professional ECU repair services for all Mini vehicles. Get your 2003 R50 Mini Cooper 1.6 Siemens EMS 2000 ECU repaired in just 24 business hours. We offer free shipping within the US, optional 1-day express service and free technical support</v>
          </cell>
          <cell r="DN4" t="str">
            <v>ems 2000 image 2 (1).jpg</v>
          </cell>
          <cell r="DO4" t="str">
            <v>Get your 2003 R50 Mini Cooper 1.6 DME repaired</v>
          </cell>
          <cell r="DP4" t="str">
            <v>Professional 2003 R50 Mini Cooper 1.6 Siemens EMS 2000 DME repair service.</v>
          </cell>
          <cell r="DQ4" t="str">
            <v xml:space="preserve">We offer professional DME repair services for all Mini vehicles. Get your 2003 R50 Mini Cooper 1.6 DME repaired in just 24 business hours. </v>
          </cell>
          <cell r="DR4" t="str">
            <v>We offer professional DME repair services for all Mini vehicles. Get your 2003 R50 Mini Cooper 1.6 Siemens EMS 2000 DME repaired in just 24 business hours. We offer free shipping within the US, optional 1-day express service and free technical support</v>
          </cell>
          <cell r="DS4" t="str">
            <v>ems 3 (1).jpg</v>
          </cell>
          <cell r="DT4" t="str">
            <v>Get your 2003 R50 Mini Cooper 1.6 ECM repaired</v>
          </cell>
          <cell r="DU4" t="str">
            <v>Professional 2003 R50 Cooper ECM repair service.</v>
          </cell>
          <cell r="DV4" t="str">
            <v xml:space="preserve">We offer professional ECM repair services for all Cooper vehicles. Get your 2003 R50 ECM repaired in just 24 business hours. </v>
          </cell>
          <cell r="DW4" t="str">
            <v>We offer professional ECM repair services for all Cooper vehicles. Get your 2003 R50 Cooper ECM repaired in just 24 business hours. We offer free shipping within the US, optional 1-day express service and free technical support</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1B95F-DE79-4E45-8690-5FBE9ED8216A}">
  <dimension ref="A1:CL4"/>
  <sheetViews>
    <sheetView tabSelected="1" workbookViewId="0">
      <selection sqref="A1:CK4"/>
    </sheetView>
  </sheetViews>
  <sheetFormatPr defaultRowHeight="15" x14ac:dyDescent="0.25"/>
  <sheetData>
    <row r="1" spans="1:90" ht="60"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c r="AC1" s="3" t="s">
        <v>28</v>
      </c>
      <c r="AD1" s="4" t="s">
        <v>29</v>
      </c>
      <c r="AE1" s="3" t="s">
        <v>30</v>
      </c>
      <c r="AF1" s="3" t="s">
        <v>31</v>
      </c>
      <c r="AG1" s="3" t="s">
        <v>32</v>
      </c>
      <c r="AH1" s="3" t="s">
        <v>33</v>
      </c>
      <c r="AI1" s="3" t="s">
        <v>34</v>
      </c>
      <c r="AJ1" s="3" t="s">
        <v>35</v>
      </c>
      <c r="AK1" s="2" t="s">
        <v>36</v>
      </c>
      <c r="AL1" s="3" t="s">
        <v>37</v>
      </c>
      <c r="AM1" s="3" t="s">
        <v>38</v>
      </c>
      <c r="AN1" s="5" t="s">
        <v>39</v>
      </c>
      <c r="AO1" s="3" t="s">
        <v>40</v>
      </c>
      <c r="AP1" s="2" t="s">
        <v>41</v>
      </c>
      <c r="AQ1" s="2" t="s">
        <v>42</v>
      </c>
      <c r="AR1" s="3" t="s">
        <v>43</v>
      </c>
      <c r="AS1" s="3" t="s">
        <v>44</v>
      </c>
      <c r="AT1" s="3" t="s">
        <v>45</v>
      </c>
      <c r="AU1" s="3" t="s">
        <v>46</v>
      </c>
      <c r="AV1" s="6" t="s">
        <v>47</v>
      </c>
      <c r="AW1" s="2" t="s">
        <v>48</v>
      </c>
      <c r="AX1" s="2" t="s">
        <v>49</v>
      </c>
      <c r="AY1" s="2" t="s">
        <v>50</v>
      </c>
      <c r="AZ1" s="2" t="s">
        <v>51</v>
      </c>
      <c r="BA1" s="2" t="s">
        <v>52</v>
      </c>
      <c r="BB1" s="2" t="s">
        <v>53</v>
      </c>
      <c r="BC1" s="3" t="s">
        <v>54</v>
      </c>
      <c r="BD1" s="3" t="s">
        <v>55</v>
      </c>
      <c r="BE1" s="3" t="s">
        <v>56</v>
      </c>
      <c r="BF1" s="3" t="s">
        <v>57</v>
      </c>
      <c r="BG1" s="3" t="s">
        <v>58</v>
      </c>
      <c r="BH1" s="2" t="s">
        <v>59</v>
      </c>
      <c r="BI1" s="2" t="s">
        <v>60</v>
      </c>
      <c r="BJ1" s="2" t="s">
        <v>61</v>
      </c>
      <c r="BK1" s="2" t="s">
        <v>62</v>
      </c>
      <c r="BL1" s="2" t="s">
        <v>63</v>
      </c>
      <c r="BM1" s="2" t="s">
        <v>62</v>
      </c>
      <c r="BN1" s="2" t="s">
        <v>64</v>
      </c>
      <c r="BO1" s="2" t="s">
        <v>65</v>
      </c>
      <c r="BP1" s="2" t="s">
        <v>66</v>
      </c>
      <c r="BQ1" s="2" t="s">
        <v>67</v>
      </c>
      <c r="BR1" s="3" t="s">
        <v>68</v>
      </c>
      <c r="BS1" s="3" t="s">
        <v>69</v>
      </c>
      <c r="BT1" s="3" t="s">
        <v>70</v>
      </c>
      <c r="BU1" s="3" t="s">
        <v>71</v>
      </c>
      <c r="BV1" s="3" t="s">
        <v>72</v>
      </c>
      <c r="BW1" s="3" t="s">
        <v>73</v>
      </c>
      <c r="BX1" s="3" t="s">
        <v>74</v>
      </c>
      <c r="BY1" s="3" t="s">
        <v>75</v>
      </c>
      <c r="BZ1" s="3" t="s">
        <v>76</v>
      </c>
      <c r="CA1" s="3" t="s">
        <v>77</v>
      </c>
      <c r="CB1" s="2" t="s">
        <v>78</v>
      </c>
      <c r="CC1" s="2" t="s">
        <v>79</v>
      </c>
      <c r="CD1" s="2" t="s">
        <v>80</v>
      </c>
      <c r="CE1" s="2" t="s">
        <v>81</v>
      </c>
      <c r="CF1" s="2" t="s">
        <v>82</v>
      </c>
      <c r="CG1" s="2" t="s">
        <v>83</v>
      </c>
      <c r="CH1" s="2" t="s">
        <v>84</v>
      </c>
      <c r="CI1" s="2" t="s">
        <v>85</v>
      </c>
      <c r="CJ1" s="2" t="s">
        <v>86</v>
      </c>
      <c r="CK1" s="2" t="s">
        <v>87</v>
      </c>
      <c r="CL1" t="s">
        <v>81</v>
      </c>
    </row>
    <row r="2" spans="1:90" ht="409.5" x14ac:dyDescent="0.25">
      <c r="A2" s="7" t="str">
        <f>[1]Sheet3!DI2</f>
        <v>ems 2000 image 1.jpg</v>
      </c>
      <c r="B2" s="7" t="str">
        <f>[1]Sheet3!DJ2</f>
        <v>Professional 2001 R50 Mini Cooper 1.6 Siemens EMS 2000 ECU repair service</v>
      </c>
      <c r="C2" s="7" t="str">
        <f>[1]Sheet3!DK2</f>
        <v>Professional 2001 R50 Mini Cooper 1.6 Siemens EMS 2000 ECU repair service.</v>
      </c>
      <c r="D2" s="7" t="str">
        <f>[1]Sheet3!DL2</f>
        <v xml:space="preserve">We offer professional ECU repair services for all Mini vehicles. Get your 2001 R50 Mini Cooper 1.6 ECU repaired in just 24 business hours. </v>
      </c>
      <c r="E2" s="7" t="str">
        <f>[1]Sheet3!DM2</f>
        <v>We offer professional ECU repair services for all Mini vehicles. Get your 2001 R50 Mini Cooper 1.6 Siemens EMS 2000 ECU repaired in just 24 business hours. We offer free shipping within the US, optional 1-day express service and free technical support</v>
      </c>
      <c r="F2" s="7" t="str">
        <f>[1]Sheet3!DN2</f>
        <v>ems 2000 image 2 (1).jpg</v>
      </c>
      <c r="G2" s="7" t="str">
        <f>[1]Sheet3!DO2</f>
        <v>Get your 2001 R50 Mini Cooper 1.6 DME repaired</v>
      </c>
      <c r="H2" s="7" t="str">
        <f>[1]Sheet3!DP2</f>
        <v>Professional 2001 R50 Mini Cooper 1.6 Siemens EMS 2000 DME repair service.</v>
      </c>
      <c r="I2" s="7" t="str">
        <f>[1]Sheet3!DQ2</f>
        <v xml:space="preserve">We offer professional DME repair services for all Mini vehicles. Get your 2001 R50 Mini Cooper 1.6 DME repaired in just 24 business hours. </v>
      </c>
      <c r="J2" s="7" t="str">
        <f>[1]Sheet3!DR2</f>
        <v>We offer professional DME repair services for all Mini vehicles. Get your 2001 R50 Mini Cooper 1.6 Siemens EMS 2000 DME repaired in just 24 business hours. We offer free shipping within the US, optional 1-day express service and free technical support</v>
      </c>
      <c r="K2" s="7" t="str">
        <f>[1]Sheet3!DS2</f>
        <v>ems 3 (1).jpg</v>
      </c>
      <c r="L2" s="7" t="str">
        <f>[1]Sheet3!DT2</f>
        <v>Get your 2001 R50 Mini Cooper 1.6 ECM repaired</v>
      </c>
      <c r="M2" s="7" t="str">
        <f>[1]Sheet3!DU2</f>
        <v>Professional 2001 R50 Cooper ECM repair service.</v>
      </c>
      <c r="N2" s="7" t="str">
        <f>[1]Sheet3!DV2</f>
        <v xml:space="preserve">We offer professional ECM repair services for all Cooper vehicles. Get your 2001 R50 ECM repaired in just 24 business hours. </v>
      </c>
      <c r="O2" s="7" t="str">
        <f>[1]Sheet3!DW2</f>
        <v>We offer professional ECM repair services for all Cooper vehicles. Get your 2001 R50 Cooper ECM repaired in just 24 business hours. We offer free shipping within the US, optional 1-day express service and free technical support</v>
      </c>
      <c r="P2" s="7"/>
      <c r="Q2" s="7"/>
      <c r="R2" s="7"/>
      <c r="S2" s="7"/>
      <c r="T2" s="7"/>
      <c r="U2" s="7"/>
      <c r="V2" s="7"/>
      <c r="W2" s="7"/>
      <c r="X2" s="7"/>
      <c r="Y2" s="7"/>
      <c r="Z2" s="8" t="str">
        <f>[1]Sheet3!AI2</f>
        <v>Mini/Cooper/1.6/2001 R50</v>
      </c>
      <c r="AA2" s="9" t="str">
        <f>[1]Sheet3!AL2</f>
        <v>2001 R50 Mini Cooper 1.6 EMS 2000 ECU/DME Repair - Plug and Play</v>
      </c>
      <c r="AB2" s="9">
        <f>[1]Sheet3!AM2</f>
        <v>299</v>
      </c>
      <c r="AC2" s="9" t="str">
        <f>[1]Sheet3!AN2</f>
        <v/>
      </c>
      <c r="AD2" s="9" t="str">
        <f>[1]Sheet3!BA2</f>
        <v>[vc_row el_class="m-b-md"][vc_column][vc_column_text] Engine control unit (ECU) or Digital motor electronics (DME) failure is a common problem on a 2001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2001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2" s="9" t="str">
        <f>[1]Sheet3!BB2</f>
        <v>Technical Data</v>
      </c>
      <c r="AF2" s="9">
        <f>[1]Sheet3!BC2</f>
        <v>22</v>
      </c>
      <c r="AG2" s="9" t="str">
        <f>[1]Sheet3!BV2</f>
        <v>&lt;table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R50 Mini Cooper 1.6&lt;/td&gt;
&lt;/tr&gt;
&lt;tr class="s-row"&gt;
&lt;td class="name s-grid-4"&gt;Year&lt;/td&gt;
&lt;td class="value"&gt;2001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v>
      </c>
      <c r="AH2" s="9" t="s">
        <v>88</v>
      </c>
      <c r="AI2" s="9" t="s">
        <v>89</v>
      </c>
      <c r="AJ2" s="9">
        <f>[1]Sheet3!BY2</f>
        <v>24</v>
      </c>
      <c r="AK2" s="9" t="str">
        <f>[1]Sheet3!BZ2</f>
        <v>No</v>
      </c>
      <c r="AL2" s="9" t="str">
        <f>[1]Sheet3!CC2</f>
        <v>Taxable</v>
      </c>
      <c r="AM2" s="9" t="str">
        <f>[1]Sheet3!CD2</f>
        <v>Standard</v>
      </c>
      <c r="AN2" s="10" t="str">
        <f>[1]Sheet3!CE2</f>
        <v>V1MiniCooperR502001DME</v>
      </c>
      <c r="AO2" s="9" t="str">
        <f>[1]Sheet3!CF2</f>
        <v>No</v>
      </c>
      <c r="AP2" s="9" t="str">
        <f>[1]Sheet3!CG2</f>
        <v xml:space="preserve">In Stock </v>
      </c>
      <c r="AQ2" s="9"/>
      <c r="AR2" s="11">
        <f>[1]Sheet3!CH2</f>
        <v>0.9</v>
      </c>
      <c r="AS2" s="11">
        <f>[1]Sheet3!CI2</f>
        <v>23</v>
      </c>
      <c r="AT2" s="11">
        <f>[1]Sheet3!CJ2</f>
        <v>21</v>
      </c>
      <c r="AU2" s="11">
        <f>[1]Sheet3!CK2</f>
        <v>6</v>
      </c>
      <c r="AV2" s="11" t="str">
        <f>[1]Sheet3!CL2</f>
        <v>No Shipping Class</v>
      </c>
      <c r="AW2" s="11" t="s">
        <v>90</v>
      </c>
      <c r="AX2" s="9" t="s">
        <v>90</v>
      </c>
      <c r="AY2" s="11">
        <f>[1]Sheet3!CP2</f>
        <v>13</v>
      </c>
      <c r="AZ2" s="11" t="str">
        <f>[1]Sheet3!CQ2</f>
        <v>2001 R50 Mini Cooper 1.6 ECU / DME repair</v>
      </c>
      <c r="BA2" s="11" t="str">
        <f>[1]Sheet3!CR2</f>
        <v>2001 R50 Mini Cooper 1.6EMS 2000 ECU / DME repair</v>
      </c>
      <c r="BC2" s="9">
        <v>0</v>
      </c>
      <c r="BE2" s="9">
        <v>0</v>
      </c>
      <c r="BF2" s="9" t="s">
        <v>91</v>
      </c>
      <c r="BG2" s="9" t="s">
        <v>92</v>
      </c>
      <c r="BH2">
        <v>0</v>
      </c>
      <c r="BI2">
        <v>0</v>
      </c>
      <c r="BJ2" s="9" t="s">
        <v>93</v>
      </c>
      <c r="BK2" s="9" t="s">
        <v>94</v>
      </c>
      <c r="BL2" s="9">
        <v>0</v>
      </c>
      <c r="BM2" s="9">
        <v>0</v>
      </c>
      <c r="BN2" s="9" t="str">
        <f>[1]Sheet3!DG2</f>
        <v>Has your 2001 R50 Mini Cooper 1.6ECU/DME failed? 
Why pay the dealer repair price when we offer a longer warranty and faster services at a fraction of the cost.
We can repair your 2001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v>
      </c>
      <c r="BO2" s="9" t="str">
        <f>[1]Sheet3!DH2</f>
        <v>Siemens EMS 2000 ECU / DME Repair, Plug and Play ECU</v>
      </c>
      <c r="BP2" s="9" t="s">
        <v>95</v>
      </c>
      <c r="BQ2" s="9" t="s">
        <v>96</v>
      </c>
      <c r="BR2" t="s">
        <v>96</v>
      </c>
      <c r="BS2" t="s">
        <v>96</v>
      </c>
      <c r="BT2">
        <v>-1</v>
      </c>
      <c r="BU2">
        <v>-1</v>
      </c>
      <c r="BV2">
        <v>0</v>
      </c>
      <c r="BW2">
        <v>0</v>
      </c>
      <c r="BX2" t="s">
        <v>90</v>
      </c>
      <c r="BY2" t="s">
        <v>97</v>
      </c>
      <c r="BZ2" s="12" t="s">
        <v>98</v>
      </c>
      <c r="CA2" s="12" t="s">
        <v>90</v>
      </c>
      <c r="CB2">
        <v>0</v>
      </c>
      <c r="CC2" t="s">
        <v>99</v>
      </c>
      <c r="CD2" t="s">
        <v>98</v>
      </c>
      <c r="CE2" t="s">
        <v>100</v>
      </c>
      <c r="CF2" t="s">
        <v>101</v>
      </c>
      <c r="CH2" t="s">
        <v>96</v>
      </c>
      <c r="CK2" t="s">
        <v>90</v>
      </c>
    </row>
    <row r="3" spans="1:90" ht="409.5" x14ac:dyDescent="0.25">
      <c r="A3" s="7" t="str">
        <f>[1]Sheet3!DI3</f>
        <v>ems 2000 image 1.jpg</v>
      </c>
      <c r="B3" s="7" t="str">
        <f>[1]Sheet3!DJ3</f>
        <v>Professional 2002 R50 Mini Cooper 1.6 Siemens EMS 2000 ECU repair service</v>
      </c>
      <c r="C3" s="7" t="str">
        <f>[1]Sheet3!DK3</f>
        <v>Professional 2002 R50 Mini Cooper 1.6 Siemens EMS 2000 ECU repair service.</v>
      </c>
      <c r="D3" s="7" t="str">
        <f>[1]Sheet3!DL3</f>
        <v xml:space="preserve">We offer professional ECU repair services for all Mini vehicles. Get your 2002 R50 Mini Cooper 1.6 ECU repaired in just 24 business hours. </v>
      </c>
      <c r="E3" s="7" t="str">
        <f>[1]Sheet3!DM3</f>
        <v>We offer professional ECU repair services for all Mini vehicles. Get your 2002 R50 Mini Cooper 1.6 Siemens EMS 2000 ECU repaired in just 24 business hours. We offer free shipping within the US, optional 1-day express service and free technical support</v>
      </c>
      <c r="F3" s="7" t="str">
        <f>[1]Sheet3!DN3</f>
        <v>ems 2000 image 2 (1).jpg</v>
      </c>
      <c r="G3" s="7" t="str">
        <f>[1]Sheet3!DO3</f>
        <v>Get your 2002 R50 Mini Cooper 1.6 DME repaired</v>
      </c>
      <c r="H3" s="7" t="str">
        <f>[1]Sheet3!DP3</f>
        <v>Professional 2002 R50 Mini Cooper 1.6 Siemens EMS 2000 DME repair service.</v>
      </c>
      <c r="I3" s="7" t="str">
        <f>[1]Sheet3!DQ3</f>
        <v xml:space="preserve">We offer professional DME repair services for all Mini vehicles. Get your 2002 R50 Mini Cooper 1.6 DME repaired in just 24 business hours. </v>
      </c>
      <c r="J3" s="7" t="str">
        <f>[1]Sheet3!DR3</f>
        <v>We offer professional DME repair services for all Mini vehicles. Get your 2002 R50 Mini Cooper 1.6 Siemens EMS 2000 DME repaired in just 24 business hours. We offer free shipping within the US, optional 1-day express service and free technical support</v>
      </c>
      <c r="K3" s="7" t="str">
        <f>[1]Sheet3!DS3</f>
        <v>ems 3 (1).jpg</v>
      </c>
      <c r="L3" s="7" t="str">
        <f>[1]Sheet3!DT3</f>
        <v>Get your 2002 R50 Mini Cooper 1.6 ECM repaired</v>
      </c>
      <c r="M3" s="7" t="str">
        <f>[1]Sheet3!DU3</f>
        <v>Professional 2002 R50 Cooper ECM repair service.</v>
      </c>
      <c r="N3" s="7" t="str">
        <f>[1]Sheet3!DV3</f>
        <v xml:space="preserve">We offer professional ECM repair services for all Cooper vehicles. Get your 2002 R50 ECM repaired in just 24 business hours. </v>
      </c>
      <c r="O3" s="7" t="str">
        <f>[1]Sheet3!DW3</f>
        <v>We offer professional ECM repair services for all Cooper vehicles. Get your 2002 R50 Cooper ECM repaired in just 24 business hours. We offer free shipping within the US, optional 1-day express service and free technical support</v>
      </c>
      <c r="P3" s="7"/>
      <c r="Q3" s="7"/>
      <c r="R3" s="7"/>
      <c r="S3" s="7"/>
      <c r="T3" s="7"/>
      <c r="U3" s="7"/>
      <c r="V3" s="7"/>
      <c r="W3" s="7"/>
      <c r="X3" s="7"/>
      <c r="Y3" s="7"/>
      <c r="Z3" s="8" t="str">
        <f>[1]Sheet3!AI3</f>
        <v>Mini/Cooper/1.6/2002 R50</v>
      </c>
      <c r="AA3" s="9" t="str">
        <f>[1]Sheet3!AL3</f>
        <v>2002 R50 Mini Cooper 1.6 EMS 2000 ECU/DME Repair - Plug and Play</v>
      </c>
      <c r="AB3" s="9">
        <f>[1]Sheet3!AM3</f>
        <v>299</v>
      </c>
      <c r="AC3" s="9" t="str">
        <f>[1]Sheet3!AN3</f>
        <v/>
      </c>
      <c r="AD3" s="9" t="str">
        <f>[1]Sheet3!BA3</f>
        <v>[vc_row el_class="m-b-md"][vc_column][vc_column_text] Engine control unit (ECU) or Digital motor electronics (DME) failure is a common problem on a 2002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2002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3" s="9" t="str">
        <f>[1]Sheet3!BB3</f>
        <v>Technical Data</v>
      </c>
      <c r="AF3" s="9">
        <f>[1]Sheet3!BC3</f>
        <v>22</v>
      </c>
      <c r="AG3" s="9" t="str">
        <f>[1]Sheet3!BV3</f>
        <v>&lt;table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R50 Mini Cooper 1.6&lt;/td&gt;
&lt;/tr&gt;
&lt;tr class="s-row"&gt;
&lt;td class="name s-grid-4"&gt;Year&lt;/td&gt;
&lt;td class="value"&gt;2002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v>
      </c>
      <c r="AH3" s="9" t="s">
        <v>88</v>
      </c>
      <c r="AI3" s="9" t="s">
        <v>89</v>
      </c>
      <c r="AJ3" s="9">
        <f>[1]Sheet3!BY3</f>
        <v>24</v>
      </c>
      <c r="AK3" s="9" t="str">
        <f>[1]Sheet3!BZ3</f>
        <v>No</v>
      </c>
      <c r="AL3" s="9" t="str">
        <f>[1]Sheet3!CC3</f>
        <v>Taxable</v>
      </c>
      <c r="AM3" s="9" t="str">
        <f>[1]Sheet3!CD3</f>
        <v>Standard</v>
      </c>
      <c r="AN3" s="10" t="str">
        <f>[1]Sheet3!CE3</f>
        <v>V1MiniCooperR502002DME</v>
      </c>
      <c r="AO3" s="9" t="str">
        <f>[1]Sheet3!CF3</f>
        <v>No</v>
      </c>
      <c r="AP3" s="9" t="str">
        <f>[1]Sheet3!CG3</f>
        <v xml:space="preserve">In Stock </v>
      </c>
      <c r="AQ3" s="9"/>
      <c r="AR3" s="11">
        <f>[1]Sheet3!CH3</f>
        <v>0.9</v>
      </c>
      <c r="AS3" s="11">
        <f>[1]Sheet3!CI3</f>
        <v>23</v>
      </c>
      <c r="AT3" s="11">
        <f>[1]Sheet3!CJ3</f>
        <v>21</v>
      </c>
      <c r="AU3" s="11">
        <f>[1]Sheet3!CK3</f>
        <v>6</v>
      </c>
      <c r="AV3" s="11" t="str">
        <f>[1]Sheet3!CL3</f>
        <v>No Shipping Class</v>
      </c>
      <c r="AW3" s="11" t="s">
        <v>90</v>
      </c>
      <c r="AX3" s="9" t="s">
        <v>90</v>
      </c>
      <c r="AY3" s="11">
        <f>[1]Sheet3!CP3</f>
        <v>13</v>
      </c>
      <c r="AZ3" s="11" t="str">
        <f>[1]Sheet3!CQ3</f>
        <v>2002 R50 Mini Cooper 1.6 ECU / DME repair</v>
      </c>
      <c r="BA3" s="11" t="str">
        <f>[1]Sheet3!CR3</f>
        <v>2002 R50 Mini Cooper 1.6EMS 2000 ECU / DME repair</v>
      </c>
      <c r="BC3" s="9">
        <v>0</v>
      </c>
      <c r="BE3" s="9">
        <v>0</v>
      </c>
      <c r="BF3" s="9" t="s">
        <v>91</v>
      </c>
      <c r="BG3" s="9" t="s">
        <v>92</v>
      </c>
      <c r="BH3">
        <v>0</v>
      </c>
      <c r="BI3">
        <v>0</v>
      </c>
      <c r="BJ3" s="9" t="s">
        <v>102</v>
      </c>
      <c r="BK3" s="9" t="s">
        <v>103</v>
      </c>
      <c r="BL3" s="9">
        <v>0</v>
      </c>
      <c r="BM3" s="9">
        <v>0</v>
      </c>
      <c r="BN3" s="9" t="str">
        <f>[1]Sheet3!DG3</f>
        <v>Has your 2002 R50 Mini Cooper 1.6ECU/DME failed? 
Why pay the dealer repair price when we offer a longer warranty and faster services at a fraction of the cost.
We can repair your 2002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v>
      </c>
      <c r="BO3" s="9" t="str">
        <f>[1]Sheet3!DH3</f>
        <v>Siemens EMS 2000 ECU / DME Repair, Plug and Play ECU</v>
      </c>
      <c r="BP3" s="9" t="s">
        <v>95</v>
      </c>
      <c r="BQ3" s="9" t="s">
        <v>96</v>
      </c>
      <c r="BR3" t="s">
        <v>96</v>
      </c>
      <c r="BS3" t="s">
        <v>96</v>
      </c>
      <c r="BT3">
        <v>-1</v>
      </c>
      <c r="BU3">
        <v>-1</v>
      </c>
      <c r="BV3">
        <v>0</v>
      </c>
      <c r="BW3">
        <v>0</v>
      </c>
      <c r="BX3" t="s">
        <v>90</v>
      </c>
      <c r="BY3" t="s">
        <v>104</v>
      </c>
      <c r="BZ3" s="12" t="s">
        <v>98</v>
      </c>
      <c r="CA3" s="12" t="s">
        <v>90</v>
      </c>
      <c r="CB3">
        <v>1</v>
      </c>
      <c r="CC3" t="s">
        <v>99</v>
      </c>
      <c r="CD3" t="s">
        <v>98</v>
      </c>
      <c r="CE3" t="s">
        <v>100</v>
      </c>
      <c r="CF3" t="s">
        <v>101</v>
      </c>
      <c r="CH3" t="s">
        <v>96</v>
      </c>
      <c r="CK3" t="s">
        <v>90</v>
      </c>
    </row>
    <row r="4" spans="1:90" ht="409.5" x14ac:dyDescent="0.25">
      <c r="A4" s="7" t="str">
        <f>[1]Sheet3!DI4</f>
        <v>ems 2000 image 1.jpg</v>
      </c>
      <c r="B4" s="7" t="str">
        <f>[1]Sheet3!DJ4</f>
        <v>Professional 2003 R50 Mini Cooper 1.6 Siemens EMS 2000 ECU repair service</v>
      </c>
      <c r="C4" s="7" t="str">
        <f>[1]Sheet3!DK4</f>
        <v>Professional 2003 R50 Mini Cooper 1.6 Siemens EMS 2000 ECU repair service.</v>
      </c>
      <c r="D4" s="7" t="str">
        <f>[1]Sheet3!DL4</f>
        <v xml:space="preserve">We offer professional ECU repair services for all Mini vehicles. Get your 2003 R50 Mini Cooper 1.6 ECU repaired in just 24 business hours. </v>
      </c>
      <c r="E4" s="7" t="str">
        <f>[1]Sheet3!DM4</f>
        <v>We offer professional ECU repair services for all Mini vehicles. Get your 2003 R50 Mini Cooper 1.6 Siemens EMS 2000 ECU repaired in just 24 business hours. We offer free shipping within the US, optional 1-day express service and free technical support</v>
      </c>
      <c r="F4" s="7" t="str">
        <f>[1]Sheet3!DN4</f>
        <v>ems 2000 image 2 (1).jpg</v>
      </c>
      <c r="G4" s="7" t="str">
        <f>[1]Sheet3!DO4</f>
        <v>Get your 2003 R50 Mini Cooper 1.6 DME repaired</v>
      </c>
      <c r="H4" s="7" t="str">
        <f>[1]Sheet3!DP4</f>
        <v>Professional 2003 R50 Mini Cooper 1.6 Siemens EMS 2000 DME repair service.</v>
      </c>
      <c r="I4" s="7" t="str">
        <f>[1]Sheet3!DQ4</f>
        <v xml:space="preserve">We offer professional DME repair services for all Mini vehicles. Get your 2003 R50 Mini Cooper 1.6 DME repaired in just 24 business hours. </v>
      </c>
      <c r="J4" s="7" t="str">
        <f>[1]Sheet3!DR4</f>
        <v>We offer professional DME repair services for all Mini vehicles. Get your 2003 R50 Mini Cooper 1.6 Siemens EMS 2000 DME repaired in just 24 business hours. We offer free shipping within the US, optional 1-day express service and free technical support</v>
      </c>
      <c r="K4" s="7" t="str">
        <f>[1]Sheet3!DS4</f>
        <v>ems 3 (1).jpg</v>
      </c>
      <c r="L4" s="7" t="str">
        <f>[1]Sheet3!DT4</f>
        <v>Get your 2003 R50 Mini Cooper 1.6 ECM repaired</v>
      </c>
      <c r="M4" s="7" t="str">
        <f>[1]Sheet3!DU4</f>
        <v>Professional 2003 R50 Cooper ECM repair service.</v>
      </c>
      <c r="N4" s="7" t="str">
        <f>[1]Sheet3!DV4</f>
        <v xml:space="preserve">We offer professional ECM repair services for all Cooper vehicles. Get your 2003 R50 ECM repaired in just 24 business hours. </v>
      </c>
      <c r="O4" s="7" t="str">
        <f>[1]Sheet3!DW4</f>
        <v>We offer professional ECM repair services for all Cooper vehicles. Get your 2003 R50 Cooper ECM repaired in just 24 business hours. We offer free shipping within the US, optional 1-day express service and free technical support</v>
      </c>
      <c r="P4" s="7"/>
      <c r="Q4" s="7"/>
      <c r="R4" s="7"/>
      <c r="S4" s="7"/>
      <c r="T4" s="7"/>
      <c r="U4" s="7"/>
      <c r="V4" s="7"/>
      <c r="W4" s="7"/>
      <c r="X4" s="7"/>
      <c r="Y4" s="7"/>
      <c r="Z4" s="8" t="str">
        <f>[1]Sheet3!AI4</f>
        <v>Mini/Cooper/1.6/2003 R50</v>
      </c>
      <c r="AA4" s="9" t="str">
        <f>[1]Sheet3!AL4</f>
        <v>2003 R50 Mini Cooper 1.6 EMS 2000 ECU/DME Repair - Plug and Play</v>
      </c>
      <c r="AB4" s="9">
        <f>[1]Sheet3!AM4</f>
        <v>299</v>
      </c>
      <c r="AC4" s="9" t="str">
        <f>[1]Sheet3!AN4</f>
        <v/>
      </c>
      <c r="AD4" s="9" t="str">
        <f>[1]Sheet3!BA4</f>
        <v>[vc_row el_class="m-b-md"][vc_column][vc_column_text] Engine control unit (ECU) or Digital motor electronics (DME) failure is a common problem on a 2003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2003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4" s="9" t="str">
        <f>[1]Sheet3!BB4</f>
        <v>Technical Data</v>
      </c>
      <c r="AF4" s="9">
        <f>[1]Sheet3!BC4</f>
        <v>22</v>
      </c>
      <c r="AG4" s="9" t="str">
        <f>[1]Sheet3!BV4</f>
        <v>&lt;table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R50 Mini Cooper 1.6&lt;/td&gt;
&lt;/tr&gt;
&lt;tr class="s-row"&gt;
&lt;td class="name s-grid-4"&gt;Year&lt;/td&gt;
&lt;td class="value"&gt;2003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v>
      </c>
      <c r="AH4" s="9" t="s">
        <v>88</v>
      </c>
      <c r="AI4" s="9" t="s">
        <v>89</v>
      </c>
      <c r="AJ4" s="9">
        <f>[1]Sheet3!BY4</f>
        <v>24</v>
      </c>
      <c r="AK4" s="9" t="str">
        <f>[1]Sheet3!BZ4</f>
        <v>No</v>
      </c>
      <c r="AL4" s="9" t="str">
        <f>[1]Sheet3!CC4</f>
        <v>Taxable</v>
      </c>
      <c r="AM4" s="9" t="str">
        <f>[1]Sheet3!CD4</f>
        <v>Standard</v>
      </c>
      <c r="AN4" s="10" t="str">
        <f>[1]Sheet3!CE4</f>
        <v>V1MiniCooperR502003DME</v>
      </c>
      <c r="AO4" s="9" t="str">
        <f>[1]Sheet3!CF4</f>
        <v>No</v>
      </c>
      <c r="AP4" s="9" t="str">
        <f>[1]Sheet3!CG4</f>
        <v xml:space="preserve">In Stock </v>
      </c>
      <c r="AQ4" s="9"/>
      <c r="AR4" s="11">
        <f>[1]Sheet3!CH4</f>
        <v>0.9</v>
      </c>
      <c r="AS4" s="11">
        <f>[1]Sheet3!CI4</f>
        <v>23</v>
      </c>
      <c r="AT4" s="11">
        <f>[1]Sheet3!CJ4</f>
        <v>21</v>
      </c>
      <c r="AU4" s="11">
        <f>[1]Sheet3!CK4</f>
        <v>6</v>
      </c>
      <c r="AV4" s="11" t="str">
        <f>[1]Sheet3!CL4</f>
        <v>No Shipping Class</v>
      </c>
      <c r="AW4" s="11" t="s">
        <v>90</v>
      </c>
      <c r="AX4" s="9" t="s">
        <v>90</v>
      </c>
      <c r="AY4" s="11">
        <f>[1]Sheet3!CP4</f>
        <v>13</v>
      </c>
      <c r="AZ4" s="11" t="str">
        <f>[1]Sheet3!CQ4</f>
        <v>2003 R50 Mini Cooper 1.6 ECU / DME repair</v>
      </c>
      <c r="BA4" s="11" t="str">
        <f>[1]Sheet3!CR4</f>
        <v>2003 R50 Mini Cooper 1.6EMS 2000 ECU / DME repair</v>
      </c>
      <c r="BC4" s="9">
        <v>0</v>
      </c>
      <c r="BE4" s="9">
        <v>0</v>
      </c>
      <c r="BF4" s="9" t="s">
        <v>91</v>
      </c>
      <c r="BG4" s="9" t="s">
        <v>92</v>
      </c>
      <c r="BH4">
        <v>0</v>
      </c>
      <c r="BI4">
        <v>0</v>
      </c>
      <c r="BJ4" s="9" t="s">
        <v>105</v>
      </c>
      <c r="BK4" s="9" t="s">
        <v>106</v>
      </c>
      <c r="BL4" s="9">
        <v>0</v>
      </c>
      <c r="BM4" s="9">
        <v>0</v>
      </c>
      <c r="BN4" s="9" t="str">
        <f>[1]Sheet3!DG4</f>
        <v>Has your 2003 R50 Mini Cooper 1.6ECU/DME failed? 
Why pay the dealer repair price when we offer a longer warranty and faster services at a fraction of the cost.
We can repair your 2003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v>
      </c>
      <c r="BO4" s="9" t="str">
        <f>[1]Sheet3!DH4</f>
        <v>Siemens EMS 2000 ECU / DME Repair, Plug and Play ECU</v>
      </c>
      <c r="BP4" s="9" t="s">
        <v>95</v>
      </c>
      <c r="BQ4" s="9" t="s">
        <v>96</v>
      </c>
      <c r="BR4" t="s">
        <v>96</v>
      </c>
      <c r="BS4" t="s">
        <v>96</v>
      </c>
      <c r="BT4">
        <v>-1</v>
      </c>
      <c r="BU4">
        <v>-1</v>
      </c>
      <c r="BV4">
        <v>0</v>
      </c>
      <c r="BW4">
        <v>0</v>
      </c>
      <c r="BX4" t="s">
        <v>90</v>
      </c>
      <c r="BY4" t="s">
        <v>107</v>
      </c>
      <c r="BZ4" s="12" t="s">
        <v>98</v>
      </c>
      <c r="CA4" s="12" t="s">
        <v>90</v>
      </c>
      <c r="CB4">
        <v>2</v>
      </c>
      <c r="CC4" t="s">
        <v>99</v>
      </c>
      <c r="CD4" t="s">
        <v>98</v>
      </c>
      <c r="CE4" t="s">
        <v>100</v>
      </c>
      <c r="CF4" t="s">
        <v>101</v>
      </c>
      <c r="CH4" t="s">
        <v>96</v>
      </c>
      <c r="CK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 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2020-03-27T15:00:31Z</dcterms:created>
  <dcterms:modified xsi:type="dcterms:W3CDTF">2020-03-27T15:00:46Z</dcterms:modified>
</cp:coreProperties>
</file>