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/Documents/Productivity/SETI/m3-lunar-project/input files/su25/"/>
    </mc:Choice>
  </mc:AlternateContent>
  <xr:revisionPtr revIDLastSave="0" documentId="13_ncr:1_{4C5233B7-6E0F-9D44-9F63-D68F242D94D0}" xr6:coauthVersionLast="47" xr6:coauthVersionMax="47" xr10:uidLastSave="{00000000-0000-0000-0000-000000000000}"/>
  <bookViews>
    <workbookView xWindow="0" yWindow="760" windowWidth="30240" windowHeight="18880" xr2:uid="{4C69846C-142E-2C4F-A090-E7CDB9AB41B1}"/>
  </bookViews>
  <sheets>
    <sheet name="M3-global-waveleng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5" i="1" l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4" i="1"/>
  <c r="C118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6" i="1"/>
  <c r="C22" i="1"/>
  <c r="C18" i="1"/>
  <c r="C14" i="1"/>
  <c r="C10" i="1"/>
  <c r="C6" i="1"/>
  <c r="C2" i="1"/>
</calcChain>
</file>

<file path=xl/sharedStrings.xml><?xml version="1.0" encoding="utf-8"?>
<sst xmlns="http://schemas.openxmlformats.org/spreadsheetml/2006/main" count="21" uniqueCount="11">
  <si>
    <t>Wavelength (µm) M3 targeted images</t>
  </si>
  <si>
    <t>Wavelength (µm) M3 global images</t>
  </si>
  <si>
    <t>step 4</t>
  </si>
  <si>
    <t>step 3</t>
  </si>
  <si>
    <t>step 2</t>
  </si>
  <si>
    <t>step 5</t>
  </si>
  <si>
    <t>average every 4 channels, step n</t>
  </si>
  <si>
    <t>average every 4 channels, step n, sort</t>
  </si>
  <si>
    <t>average every 4 channels, step n, sort, round 0.0001</t>
  </si>
  <si>
    <t>should stay step 4</t>
  </si>
  <si>
    <t>move values up (1.6587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</si>
</sst>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ED3D-739B-264D-8715-7DE683017645}">
  <dimension ref="A1:I257"/>
  <sheetViews>
    <sheetView tabSelected="1" topLeftCell="A109" workbookViewId="0">
      <selection activeCell="A146" sqref="A146:A149"/>
    </sheetView>
  </sheetViews>
  <sheetFormatPr baseColWidth="10" defaultRowHeight="16" x14ac:dyDescent="0.2"/>
  <cols>
    <col min="1" max="1" width="31.1640625" customWidth="1"/>
    <col min="2" max="2" width="3.83203125" customWidth="1"/>
    <col min="3" max="3" width="27.6640625" customWidth="1"/>
    <col min="4" max="4" width="7.83203125" customWidth="1"/>
    <col min="5" max="5" width="31.6640625" customWidth="1"/>
    <col min="6" max="6" width="8" customWidth="1"/>
    <col min="7" max="7" width="41.5" customWidth="1"/>
    <col min="8" max="8" width="3.5" customWidth="1"/>
    <col min="9" max="9" width="29.1640625" customWidth="1"/>
    <col min="12" max="12" width="27.1640625" customWidth="1"/>
    <col min="13" max="13" width="8.5" customWidth="1"/>
    <col min="14" max="14" width="27.1640625" customWidth="1"/>
  </cols>
  <sheetData>
    <row r="1" spans="1:9" x14ac:dyDescent="0.2">
      <c r="A1" t="s">
        <v>0</v>
      </c>
      <c r="C1" t="s">
        <v>6</v>
      </c>
      <c r="E1" t="s">
        <v>7</v>
      </c>
      <c r="G1" t="s">
        <v>8</v>
      </c>
      <c r="I1" t="s">
        <v>1</v>
      </c>
    </row>
    <row r="2" spans="1:9" x14ac:dyDescent="0.2">
      <c r="A2">
        <v>0.44602000000000003</v>
      </c>
      <c r="C2">
        <f>AVERAGE(A2:A5)</f>
        <v>0.46099000000000001</v>
      </c>
      <c r="D2" t="s">
        <v>2</v>
      </c>
      <c r="E2">
        <v>0.46099000000000001</v>
      </c>
      <c r="F2" t="s">
        <v>2</v>
      </c>
      <c r="G2" s="1">
        <v>0.46099000000000001</v>
      </c>
      <c r="I2">
        <v>0.46100000000000002</v>
      </c>
    </row>
    <row r="3" spans="1:9" x14ac:dyDescent="0.2">
      <c r="A3">
        <v>0.45600000000000002</v>
      </c>
      <c r="E3">
        <v>0.50092000000000003</v>
      </c>
      <c r="G3" s="1">
        <v>0.50092000000000003</v>
      </c>
      <c r="I3">
        <v>0.50090000000000001</v>
      </c>
    </row>
    <row r="4" spans="1:9" x14ac:dyDescent="0.2">
      <c r="A4">
        <v>0.46598000000000001</v>
      </c>
      <c r="E4">
        <v>0.54083999999999999</v>
      </c>
      <c r="G4" s="1">
        <v>0.54083999999999999</v>
      </c>
      <c r="I4">
        <v>0.54079999999999995</v>
      </c>
    </row>
    <row r="5" spans="1:9" x14ac:dyDescent="0.2">
      <c r="A5">
        <v>0.47595999999999999</v>
      </c>
      <c r="E5">
        <v>0.58076500000000009</v>
      </c>
      <c r="G5" s="1">
        <v>0.58076500000000009</v>
      </c>
      <c r="I5">
        <v>0.58079999999999998</v>
      </c>
    </row>
    <row r="6" spans="1:9" x14ac:dyDescent="0.2">
      <c r="A6">
        <v>0.48594999999999999</v>
      </c>
      <c r="C6">
        <f>AVERAGE(A6:A9)</f>
        <v>0.50092000000000003</v>
      </c>
      <c r="E6">
        <v>0.62069000000000007</v>
      </c>
      <c r="G6" s="1">
        <v>0.62069000000000007</v>
      </c>
      <c r="I6">
        <v>0.62070000000000003</v>
      </c>
    </row>
    <row r="7" spans="1:9" x14ac:dyDescent="0.2">
      <c r="A7">
        <v>0.49592999999999998</v>
      </c>
      <c r="E7">
        <v>0.66061000000000003</v>
      </c>
      <c r="G7" s="1">
        <v>0.66061000000000003</v>
      </c>
      <c r="I7">
        <v>0.66059999999999997</v>
      </c>
    </row>
    <row r="8" spans="1:9" x14ac:dyDescent="0.2">
      <c r="A8">
        <v>0.50590999999999997</v>
      </c>
      <c r="E8">
        <v>0.70053750000000004</v>
      </c>
      <c r="G8" s="1">
        <v>0.70053750000000004</v>
      </c>
      <c r="I8">
        <v>0.70050000000000001</v>
      </c>
    </row>
    <row r="9" spans="1:9" x14ac:dyDescent="0.2">
      <c r="A9">
        <v>0.51588999999999996</v>
      </c>
      <c r="E9">
        <v>0.73047999999999991</v>
      </c>
      <c r="F9" t="s">
        <v>3</v>
      </c>
      <c r="G9" s="1">
        <v>0.73047999999999991</v>
      </c>
      <c r="I9">
        <v>0.73050000000000004</v>
      </c>
    </row>
    <row r="10" spans="1:9" x14ac:dyDescent="0.2">
      <c r="A10">
        <v>0.52586999999999995</v>
      </c>
      <c r="C10">
        <f>AVERAGE(A10:A13)</f>
        <v>0.54083999999999999</v>
      </c>
      <c r="E10">
        <v>0.75044</v>
      </c>
      <c r="F10" t="s">
        <v>4</v>
      </c>
      <c r="G10" s="1">
        <v>0.75044</v>
      </c>
      <c r="I10">
        <v>0.75039999999999996</v>
      </c>
    </row>
    <row r="11" spans="1:9" x14ac:dyDescent="0.2">
      <c r="A11">
        <v>0.53585000000000005</v>
      </c>
      <c r="E11">
        <v>0.77040000000000008</v>
      </c>
      <c r="G11" s="1">
        <v>0.77040000000000008</v>
      </c>
      <c r="I11">
        <v>0.77039999999999997</v>
      </c>
    </row>
    <row r="12" spans="1:9" x14ac:dyDescent="0.2">
      <c r="A12">
        <v>0.54583000000000004</v>
      </c>
      <c r="E12">
        <v>0.79036499999999998</v>
      </c>
      <c r="G12" s="1">
        <v>0.79036499999999998</v>
      </c>
      <c r="I12">
        <v>0.79039999999999999</v>
      </c>
    </row>
    <row r="13" spans="1:9" x14ac:dyDescent="0.2">
      <c r="A13">
        <v>0.55581000000000003</v>
      </c>
      <c r="E13">
        <v>0.81032999999999988</v>
      </c>
      <c r="G13" s="1">
        <v>0.81032999999999988</v>
      </c>
      <c r="I13">
        <v>0.81030000000000002</v>
      </c>
    </row>
    <row r="14" spans="1:9" x14ac:dyDescent="0.2">
      <c r="A14">
        <v>0.56579000000000002</v>
      </c>
      <c r="C14">
        <f>AVERAGE(A14:A17)</f>
        <v>0.58076500000000009</v>
      </c>
      <c r="E14">
        <v>0.83029000000000008</v>
      </c>
      <c r="G14" s="1">
        <v>0.83029000000000008</v>
      </c>
      <c r="I14">
        <v>0.83030000000000004</v>
      </c>
    </row>
    <row r="15" spans="1:9" x14ac:dyDescent="0.2">
      <c r="A15">
        <v>0.57577</v>
      </c>
      <c r="E15">
        <v>0.85024999999999995</v>
      </c>
      <c r="G15" s="1">
        <v>0.85024999999999995</v>
      </c>
      <c r="I15">
        <v>0.85019999999999996</v>
      </c>
    </row>
    <row r="16" spans="1:9" x14ac:dyDescent="0.2">
      <c r="A16">
        <v>0.58575999999999995</v>
      </c>
      <c r="E16">
        <v>0.87021000000000004</v>
      </c>
      <c r="G16" s="1">
        <v>0.87021000000000004</v>
      </c>
      <c r="I16">
        <v>0.87019999999999997</v>
      </c>
    </row>
    <row r="17" spans="1:9" x14ac:dyDescent="0.2">
      <c r="A17">
        <v>0.59574000000000005</v>
      </c>
      <c r="E17">
        <v>0.89017499999999994</v>
      </c>
      <c r="G17" s="1">
        <v>0.89017499999999994</v>
      </c>
      <c r="I17">
        <v>0.89019999999999999</v>
      </c>
    </row>
    <row r="18" spans="1:9" x14ac:dyDescent="0.2">
      <c r="A18">
        <v>0.60572000000000004</v>
      </c>
      <c r="C18">
        <f>AVERAGE(A18:A21)</f>
        <v>0.62069000000000007</v>
      </c>
      <c r="E18">
        <v>0.91014000000000006</v>
      </c>
      <c r="G18" s="1">
        <v>0.91014000000000006</v>
      </c>
      <c r="I18">
        <v>0.91010000000000002</v>
      </c>
    </row>
    <row r="19" spans="1:9" x14ac:dyDescent="0.2">
      <c r="A19">
        <v>0.61570000000000003</v>
      </c>
      <c r="E19">
        <v>0.93010000000000004</v>
      </c>
      <c r="G19" s="1">
        <v>0.93010000000000004</v>
      </c>
      <c r="I19">
        <v>0.93010000000000004</v>
      </c>
    </row>
    <row r="20" spans="1:9" x14ac:dyDescent="0.2">
      <c r="A20">
        <v>0.62568000000000001</v>
      </c>
      <c r="E20">
        <v>0.95006000000000002</v>
      </c>
      <c r="G20" s="1">
        <v>0.95006000000000002</v>
      </c>
      <c r="I20">
        <v>0.95009999999999994</v>
      </c>
    </row>
    <row r="21" spans="1:9" x14ac:dyDescent="0.2">
      <c r="A21">
        <v>0.63566</v>
      </c>
      <c r="E21">
        <v>0.9700200000000001</v>
      </c>
      <c r="G21" s="1">
        <v>0.9700200000000001</v>
      </c>
      <c r="I21">
        <v>0.97</v>
      </c>
    </row>
    <row r="22" spans="1:9" x14ac:dyDescent="0.2">
      <c r="A22">
        <v>0.64563999999999999</v>
      </c>
      <c r="C22">
        <f>AVERAGE(A22:A25)</f>
        <v>0.66061000000000003</v>
      </c>
      <c r="E22">
        <v>0.98999249999999994</v>
      </c>
      <c r="G22" s="1">
        <v>0.98999249999999994</v>
      </c>
      <c r="I22">
        <v>0.99</v>
      </c>
    </row>
    <row r="23" spans="1:9" x14ac:dyDescent="0.2">
      <c r="A23">
        <v>0.65561999999999998</v>
      </c>
      <c r="E23">
        <v>1.0099425</v>
      </c>
      <c r="G23" s="1">
        <v>1.0099425</v>
      </c>
      <c r="I23">
        <v>1.01</v>
      </c>
    </row>
    <row r="24" spans="1:9" x14ac:dyDescent="0.2">
      <c r="A24">
        <v>0.66559999999999997</v>
      </c>
      <c r="E24">
        <v>1.0298999999999998</v>
      </c>
      <c r="G24" s="1">
        <v>1.0298999999999998</v>
      </c>
      <c r="I24">
        <v>1.0299</v>
      </c>
    </row>
    <row r="25" spans="1:9" x14ac:dyDescent="0.2">
      <c r="A25">
        <v>0.67557999999999996</v>
      </c>
      <c r="E25">
        <v>1.0498749999999999</v>
      </c>
      <c r="G25" s="1">
        <v>1.0498749999999999</v>
      </c>
      <c r="I25">
        <v>1.0499000000000001</v>
      </c>
    </row>
    <row r="26" spans="1:9" x14ac:dyDescent="0.2">
      <c r="A26">
        <v>0.68555999999999995</v>
      </c>
      <c r="C26">
        <f>AVERAGE(A26:A29)</f>
        <v>0.70053750000000004</v>
      </c>
      <c r="E26">
        <v>1.0698249999999998</v>
      </c>
      <c r="G26" s="1">
        <v>1.0698249999999998</v>
      </c>
      <c r="I26">
        <v>1.0698000000000001</v>
      </c>
    </row>
    <row r="27" spans="1:9" x14ac:dyDescent="0.2">
      <c r="A27">
        <v>0.69555</v>
      </c>
      <c r="E27">
        <v>1.0898000000000001</v>
      </c>
      <c r="G27" s="1">
        <v>1.0898000000000001</v>
      </c>
      <c r="I27">
        <v>1.0898000000000001</v>
      </c>
    </row>
    <row r="28" spans="1:9" x14ac:dyDescent="0.2">
      <c r="A28">
        <v>0.70552999999999999</v>
      </c>
      <c r="E28">
        <v>1.109775</v>
      </c>
      <c r="G28" s="1">
        <v>1.109775</v>
      </c>
      <c r="I28">
        <v>1.1097999999999999</v>
      </c>
    </row>
    <row r="29" spans="1:9" x14ac:dyDescent="0.2">
      <c r="A29">
        <v>0.71550999999999998</v>
      </c>
      <c r="C29">
        <f>AVERAGE(A29:A32)</f>
        <v>0.73047999999999991</v>
      </c>
      <c r="D29" t="s">
        <v>3</v>
      </c>
      <c r="E29">
        <v>1.1297250000000001</v>
      </c>
      <c r="G29" s="1">
        <v>1.1297250000000001</v>
      </c>
      <c r="I29">
        <v>1.1296999999999999</v>
      </c>
    </row>
    <row r="30" spans="1:9" x14ac:dyDescent="0.2">
      <c r="A30">
        <v>0.72548999999999997</v>
      </c>
      <c r="E30">
        <v>1.1496999999999999</v>
      </c>
      <c r="G30" s="1">
        <v>1.1496999999999999</v>
      </c>
      <c r="I30">
        <v>1.1496999999999999</v>
      </c>
    </row>
    <row r="31" spans="1:9" x14ac:dyDescent="0.2">
      <c r="A31">
        <v>0.73546999999999996</v>
      </c>
      <c r="C31">
        <f>AVERAGE(A31:A34)</f>
        <v>0.75044</v>
      </c>
      <c r="D31" t="s">
        <v>4</v>
      </c>
      <c r="E31">
        <v>1.1696499999999999</v>
      </c>
      <c r="G31" s="1">
        <v>1.1696499999999999</v>
      </c>
      <c r="I31">
        <v>1.1696</v>
      </c>
    </row>
    <row r="32" spans="1:9" x14ac:dyDescent="0.2">
      <c r="A32">
        <v>0.74544999999999995</v>
      </c>
      <c r="E32">
        <v>1.1896000000000002</v>
      </c>
      <c r="G32" s="1">
        <v>1.1896000000000002</v>
      </c>
      <c r="I32">
        <v>1.1896</v>
      </c>
    </row>
    <row r="33" spans="1:9" x14ac:dyDescent="0.2">
      <c r="A33">
        <v>0.75543000000000005</v>
      </c>
      <c r="C33">
        <f>AVERAGE(A33:A36)</f>
        <v>0.77040000000000008</v>
      </c>
      <c r="E33">
        <v>1.2095750000000001</v>
      </c>
      <c r="G33" s="1">
        <v>1.2095750000000001</v>
      </c>
      <c r="I33">
        <v>1.2096</v>
      </c>
    </row>
    <row r="34" spans="1:9" x14ac:dyDescent="0.2">
      <c r="A34">
        <v>0.76541000000000003</v>
      </c>
      <c r="E34">
        <v>1.2295249999999998</v>
      </c>
      <c r="G34" s="1">
        <v>1.2295249999999998</v>
      </c>
      <c r="I34">
        <v>1.2295</v>
      </c>
    </row>
    <row r="35" spans="1:9" x14ac:dyDescent="0.2">
      <c r="A35">
        <v>0.77539000000000002</v>
      </c>
      <c r="C35">
        <f>AVERAGE(A35:A38)</f>
        <v>0.79036499999999998</v>
      </c>
      <c r="E35">
        <v>1.2495000000000001</v>
      </c>
      <c r="G35" s="1">
        <v>1.2495000000000001</v>
      </c>
      <c r="I35">
        <v>1.2495000000000001</v>
      </c>
    </row>
    <row r="36" spans="1:9" x14ac:dyDescent="0.2">
      <c r="A36">
        <v>0.78537000000000001</v>
      </c>
      <c r="E36">
        <v>1.26945</v>
      </c>
      <c r="G36" s="1">
        <v>1.26945</v>
      </c>
      <c r="I36">
        <v>1.2694000000000001</v>
      </c>
    </row>
    <row r="37" spans="1:9" x14ac:dyDescent="0.2">
      <c r="A37">
        <v>0.79535999999999996</v>
      </c>
      <c r="C37">
        <f>AVERAGE(A37:A40)</f>
        <v>0.81032999999999988</v>
      </c>
      <c r="E37">
        <v>1.2893999999999999</v>
      </c>
      <c r="G37" s="1">
        <v>1.2893999999999999</v>
      </c>
      <c r="I37">
        <v>1.2894000000000001</v>
      </c>
    </row>
    <row r="38" spans="1:9" x14ac:dyDescent="0.2">
      <c r="A38">
        <v>0.80533999999999994</v>
      </c>
      <c r="E38">
        <v>1.3093999999999999</v>
      </c>
      <c r="G38" s="1">
        <v>1.3093999999999999</v>
      </c>
      <c r="I38">
        <v>1.3093999999999999</v>
      </c>
    </row>
    <row r="39" spans="1:9" x14ac:dyDescent="0.2">
      <c r="A39">
        <v>0.81532000000000004</v>
      </c>
      <c r="C39">
        <f>AVERAGE(A39:A42)</f>
        <v>0.83029000000000008</v>
      </c>
      <c r="E39">
        <v>1.3293499999999998</v>
      </c>
      <c r="G39" s="1">
        <v>1.3293499999999998</v>
      </c>
      <c r="I39">
        <v>1.3292999999999999</v>
      </c>
    </row>
    <row r="40" spans="1:9" x14ac:dyDescent="0.2">
      <c r="A40">
        <v>0.82530000000000003</v>
      </c>
      <c r="E40">
        <v>1.3493000000000002</v>
      </c>
      <c r="G40" s="1">
        <v>1.3493000000000002</v>
      </c>
      <c r="I40">
        <v>1.3492999999999999</v>
      </c>
    </row>
    <row r="41" spans="1:9" x14ac:dyDescent="0.2">
      <c r="A41">
        <v>0.83528000000000002</v>
      </c>
      <c r="C41">
        <f>AVERAGE(A41:A44)</f>
        <v>0.85024999999999995</v>
      </c>
      <c r="E41">
        <v>1.369275</v>
      </c>
      <c r="G41" s="1">
        <v>1.369275</v>
      </c>
      <c r="I41">
        <v>1.3693</v>
      </c>
    </row>
    <row r="42" spans="1:9" x14ac:dyDescent="0.2">
      <c r="A42">
        <v>0.84526000000000001</v>
      </c>
      <c r="E42">
        <v>1.3892250000000002</v>
      </c>
      <c r="G42" s="1">
        <v>1.3892250000000002</v>
      </c>
      <c r="I42">
        <v>1.3892</v>
      </c>
    </row>
    <row r="43" spans="1:9" x14ac:dyDescent="0.2">
      <c r="A43">
        <v>0.85524</v>
      </c>
      <c r="C43">
        <f>AVERAGE(A43:A46)</f>
        <v>0.87021000000000004</v>
      </c>
      <c r="E43">
        <v>1.4092</v>
      </c>
      <c r="G43" s="1">
        <v>1.4092</v>
      </c>
      <c r="I43">
        <v>1.4092</v>
      </c>
    </row>
    <row r="44" spans="1:9" x14ac:dyDescent="0.2">
      <c r="A44">
        <v>0.86521999999999999</v>
      </c>
      <c r="E44">
        <v>1.4291499999999999</v>
      </c>
      <c r="G44" s="1">
        <v>1.4291499999999999</v>
      </c>
      <c r="I44">
        <v>1.4292</v>
      </c>
    </row>
    <row r="45" spans="1:9" x14ac:dyDescent="0.2">
      <c r="A45">
        <v>0.87519999999999998</v>
      </c>
      <c r="C45">
        <f>AVERAGE(A45:A48)</f>
        <v>0.89017499999999994</v>
      </c>
      <c r="E45">
        <v>1.4491000000000001</v>
      </c>
      <c r="G45" s="1">
        <v>1.4491000000000001</v>
      </c>
      <c r="I45">
        <v>1.4491000000000001</v>
      </c>
    </row>
    <row r="46" spans="1:9" x14ac:dyDescent="0.2">
      <c r="A46">
        <v>0.88517999999999997</v>
      </c>
      <c r="E46">
        <v>1.4690749999999999</v>
      </c>
      <c r="G46" s="1">
        <v>1.4690749999999999</v>
      </c>
      <c r="I46">
        <v>1.4691000000000001</v>
      </c>
    </row>
    <row r="47" spans="1:9" x14ac:dyDescent="0.2">
      <c r="A47">
        <v>0.89517000000000002</v>
      </c>
      <c r="C47">
        <f>AVERAGE(A47:A50)</f>
        <v>0.91014000000000006</v>
      </c>
      <c r="E47">
        <v>1.4890249999999998</v>
      </c>
      <c r="G47" s="1">
        <v>1.4890249999999998</v>
      </c>
      <c r="I47">
        <v>1.4890000000000001</v>
      </c>
    </row>
    <row r="48" spans="1:9" x14ac:dyDescent="0.2">
      <c r="A48">
        <v>0.90515000000000001</v>
      </c>
      <c r="E48">
        <v>1.5090000000000001</v>
      </c>
      <c r="G48" s="1">
        <v>1.5090000000000001</v>
      </c>
      <c r="I48">
        <v>1.5089999999999999</v>
      </c>
    </row>
    <row r="49" spans="1:9" x14ac:dyDescent="0.2">
      <c r="A49">
        <v>0.91513</v>
      </c>
      <c r="C49">
        <f>AVERAGE(A49:A52)</f>
        <v>0.93010000000000004</v>
      </c>
      <c r="E49">
        <v>1.528975</v>
      </c>
      <c r="G49" s="1">
        <v>1.528975</v>
      </c>
      <c r="I49">
        <v>1.5289999999999999</v>
      </c>
    </row>
    <row r="50" spans="1:9" x14ac:dyDescent="0.2">
      <c r="A50">
        <v>0.92510999999999999</v>
      </c>
      <c r="E50">
        <v>1.5489250000000001</v>
      </c>
      <c r="G50" s="1">
        <v>1.5489250000000001</v>
      </c>
      <c r="I50">
        <v>1.5488999999999999</v>
      </c>
    </row>
    <row r="51" spans="1:9" x14ac:dyDescent="0.2">
      <c r="A51">
        <v>0.93508999999999998</v>
      </c>
      <c r="C51">
        <f>AVERAGE(A51:A54)</f>
        <v>0.95006000000000002</v>
      </c>
      <c r="E51">
        <v>1.578875</v>
      </c>
      <c r="F51" t="s">
        <v>3</v>
      </c>
      <c r="G51" s="1">
        <v>1.578875</v>
      </c>
      <c r="I51">
        <v>1.5789</v>
      </c>
    </row>
    <row r="52" spans="1:9" x14ac:dyDescent="0.2">
      <c r="A52">
        <v>0.94506999999999997</v>
      </c>
      <c r="E52">
        <v>1.6188</v>
      </c>
      <c r="F52" t="s">
        <v>2</v>
      </c>
      <c r="G52" s="1">
        <v>1.6188</v>
      </c>
      <c r="I52">
        <v>1.6188</v>
      </c>
    </row>
    <row r="53" spans="1:9" x14ac:dyDescent="0.2">
      <c r="A53">
        <v>0.95504999999999995</v>
      </c>
      <c r="C53">
        <f>AVERAGE(A53:A56)</f>
        <v>0.9700200000000001</v>
      </c>
      <c r="E53">
        <v>1.6587000000000001</v>
      </c>
      <c r="F53" t="s">
        <v>5</v>
      </c>
      <c r="G53" s="1">
        <v>1.6587000000000001</v>
      </c>
      <c r="I53">
        <v>1.6587000000000001</v>
      </c>
    </row>
    <row r="54" spans="1:9" x14ac:dyDescent="0.2">
      <c r="A54">
        <v>0.96503000000000005</v>
      </c>
      <c r="E54">
        <v>1.6986249999999998</v>
      </c>
      <c r="F54" t="s">
        <v>2</v>
      </c>
      <c r="G54" s="1">
        <v>1.6986249999999998</v>
      </c>
      <c r="I54">
        <v>1.6986000000000001</v>
      </c>
    </row>
    <row r="55" spans="1:9" x14ac:dyDescent="0.2">
      <c r="A55">
        <v>0.97501000000000004</v>
      </c>
      <c r="C55">
        <f>AVERAGE(A55:A58)</f>
        <v>0.98999249999999994</v>
      </c>
      <c r="E55">
        <v>1.738575</v>
      </c>
      <c r="G55" s="1">
        <v>1.738575</v>
      </c>
      <c r="I55">
        <v>1.7385999999999999</v>
      </c>
    </row>
    <row r="56" spans="1:9" x14ac:dyDescent="0.2">
      <c r="A56">
        <v>0.98499000000000003</v>
      </c>
      <c r="E56">
        <v>1.7785</v>
      </c>
      <c r="G56" s="1">
        <v>1.7785</v>
      </c>
      <c r="I56">
        <v>1.7785</v>
      </c>
    </row>
    <row r="57" spans="1:9" x14ac:dyDescent="0.2">
      <c r="A57">
        <v>0.99497000000000002</v>
      </c>
      <c r="C57">
        <f>AVERAGE(A57:A60)</f>
        <v>1.0099425</v>
      </c>
      <c r="E57">
        <v>1.8183999999999998</v>
      </c>
      <c r="G57" s="1">
        <v>1.8183999999999998</v>
      </c>
      <c r="I57">
        <v>1.8184</v>
      </c>
    </row>
    <row r="58" spans="1:9" x14ac:dyDescent="0.2">
      <c r="A58">
        <v>1.0049999999999999</v>
      </c>
      <c r="E58">
        <v>1.8583249999999998</v>
      </c>
      <c r="G58" s="1">
        <v>1.8583249999999998</v>
      </c>
      <c r="I58">
        <v>1.8583000000000001</v>
      </c>
    </row>
    <row r="59" spans="1:9" x14ac:dyDescent="0.2">
      <c r="A59">
        <v>1.0148999999999999</v>
      </c>
      <c r="C59">
        <f>AVERAGE(A59:A62)</f>
        <v>1.0298999999999998</v>
      </c>
      <c r="E59">
        <v>1.89825</v>
      </c>
      <c r="G59" s="1">
        <v>1.89825</v>
      </c>
      <c r="I59">
        <v>1.8982000000000001</v>
      </c>
    </row>
    <row r="60" spans="1:9" x14ac:dyDescent="0.2">
      <c r="A60">
        <v>1.0248999999999999</v>
      </c>
      <c r="E60">
        <v>1.9381999999999999</v>
      </c>
      <c r="G60" s="1">
        <v>1.9381999999999999</v>
      </c>
      <c r="I60">
        <v>1.9381999999999999</v>
      </c>
    </row>
    <row r="61" spans="1:9" x14ac:dyDescent="0.2">
      <c r="A61">
        <v>1.0348999999999999</v>
      </c>
      <c r="C61">
        <f>AVERAGE(A61:A64)</f>
        <v>1.0498749999999999</v>
      </c>
      <c r="E61">
        <v>1.9781000000000002</v>
      </c>
      <c r="G61" s="1">
        <v>1.9781000000000002</v>
      </c>
      <c r="I61">
        <v>1.9781</v>
      </c>
    </row>
    <row r="62" spans="1:9" x14ac:dyDescent="0.2">
      <c r="A62">
        <v>1.0448999999999999</v>
      </c>
      <c r="E62">
        <v>2.0180249999999997</v>
      </c>
      <c r="G62" s="1">
        <v>2.0180249999999997</v>
      </c>
      <c r="I62">
        <v>2.0179999999999998</v>
      </c>
    </row>
    <row r="63" spans="1:9" x14ac:dyDescent="0.2">
      <c r="A63">
        <v>1.0548999999999999</v>
      </c>
      <c r="C63">
        <f>AVERAGE(A63:A66)</f>
        <v>1.0698249999999998</v>
      </c>
      <c r="E63">
        <v>2.0579499999999999</v>
      </c>
      <c r="G63" s="1">
        <v>2.0579499999999999</v>
      </c>
      <c r="I63">
        <v>2.0579000000000001</v>
      </c>
    </row>
    <row r="64" spans="1:9" x14ac:dyDescent="0.2">
      <c r="A64">
        <v>1.0648</v>
      </c>
      <c r="E64">
        <v>2.0978750000000002</v>
      </c>
      <c r="G64" s="1">
        <v>2.0978750000000002</v>
      </c>
      <c r="I64">
        <v>2.0979000000000001</v>
      </c>
    </row>
    <row r="65" spans="1:9" x14ac:dyDescent="0.2">
      <c r="A65">
        <v>1.0748</v>
      </c>
      <c r="C65">
        <f>AVERAGE(A65:A68)</f>
        <v>1.0898000000000001</v>
      </c>
      <c r="E65">
        <v>2.1377999999999995</v>
      </c>
      <c r="G65" s="1">
        <v>2.1377999999999995</v>
      </c>
      <c r="I65">
        <v>2.1377999999999999</v>
      </c>
    </row>
    <row r="66" spans="1:9" x14ac:dyDescent="0.2">
      <c r="A66">
        <v>1.0848</v>
      </c>
      <c r="E66">
        <v>2.1777250000000001</v>
      </c>
      <c r="G66" s="1">
        <v>2.1777250000000001</v>
      </c>
      <c r="I66">
        <v>2.1777000000000002</v>
      </c>
    </row>
    <row r="67" spans="1:9" x14ac:dyDescent="0.2">
      <c r="A67">
        <v>1.0948</v>
      </c>
      <c r="C67">
        <f>AVERAGE(A67:A70)</f>
        <v>1.109775</v>
      </c>
      <c r="E67">
        <v>2.2176499999999999</v>
      </c>
      <c r="G67" s="1">
        <v>2.2176499999999999</v>
      </c>
      <c r="I67">
        <v>2.2176</v>
      </c>
    </row>
    <row r="68" spans="1:9" x14ac:dyDescent="0.2">
      <c r="A68">
        <v>1.1048</v>
      </c>
      <c r="E68">
        <v>2.2575750000000001</v>
      </c>
      <c r="G68" s="1">
        <v>2.2575750000000001</v>
      </c>
      <c r="I68">
        <v>2.2576000000000001</v>
      </c>
    </row>
    <row r="69" spans="1:9" x14ac:dyDescent="0.2">
      <c r="A69">
        <v>1.1148</v>
      </c>
      <c r="C69">
        <f>AVERAGE(A69:A72)</f>
        <v>1.1297250000000001</v>
      </c>
      <c r="E69">
        <v>2.2975000000000003</v>
      </c>
      <c r="G69" s="1">
        <v>2.2975000000000003</v>
      </c>
      <c r="I69">
        <v>2.2974999999999999</v>
      </c>
    </row>
    <row r="70" spans="1:9" x14ac:dyDescent="0.2">
      <c r="A70">
        <v>1.1247</v>
      </c>
      <c r="E70">
        <v>2.3373999999999997</v>
      </c>
      <c r="G70" s="1">
        <v>2.3373999999999997</v>
      </c>
      <c r="I70">
        <v>2.3374000000000001</v>
      </c>
    </row>
    <row r="71" spans="1:9" x14ac:dyDescent="0.2">
      <c r="A71">
        <v>1.1347</v>
      </c>
      <c r="C71">
        <f>AVERAGE(A71:A74)</f>
        <v>1.1496999999999999</v>
      </c>
      <c r="E71">
        <v>2.3773499999999999</v>
      </c>
      <c r="G71" s="1">
        <v>2.3773499999999999</v>
      </c>
      <c r="I71">
        <v>2.3773</v>
      </c>
    </row>
    <row r="72" spans="1:9" x14ac:dyDescent="0.2">
      <c r="A72">
        <v>1.1447000000000001</v>
      </c>
      <c r="E72">
        <v>2.4172750000000001</v>
      </c>
      <c r="G72" s="1">
        <v>2.4172750000000001</v>
      </c>
      <c r="I72">
        <v>2.4173</v>
      </c>
    </row>
    <row r="73" spans="1:9" x14ac:dyDescent="0.2">
      <c r="A73">
        <v>1.1547000000000001</v>
      </c>
      <c r="C73">
        <f>AVERAGE(A73:A76)</f>
        <v>1.1696499999999999</v>
      </c>
      <c r="E73">
        <v>2.4572000000000003</v>
      </c>
      <c r="G73" s="1">
        <v>2.4572000000000003</v>
      </c>
      <c r="I73">
        <v>2.4571999999999998</v>
      </c>
    </row>
    <row r="74" spans="1:9" x14ac:dyDescent="0.2">
      <c r="A74">
        <v>1.1647000000000001</v>
      </c>
      <c r="E74">
        <v>2.4971000000000001</v>
      </c>
      <c r="G74" s="1">
        <v>2.4971000000000001</v>
      </c>
      <c r="I74">
        <v>2.4971000000000001</v>
      </c>
    </row>
    <row r="75" spans="1:9" x14ac:dyDescent="0.2">
      <c r="A75">
        <v>1.1746000000000001</v>
      </c>
      <c r="C75">
        <f>AVERAGE(A75:A78)</f>
        <v>1.1896000000000002</v>
      </c>
      <c r="E75">
        <v>2.5370249999999999</v>
      </c>
      <c r="G75" s="1">
        <v>2.5370249999999999</v>
      </c>
      <c r="I75">
        <v>2.5369999999999999</v>
      </c>
    </row>
    <row r="76" spans="1:9" x14ac:dyDescent="0.2">
      <c r="A76">
        <v>1.1846000000000001</v>
      </c>
      <c r="E76">
        <v>2.5769500000000001</v>
      </c>
      <c r="G76" s="1">
        <v>2.5769500000000001</v>
      </c>
      <c r="I76">
        <v>2.577</v>
      </c>
    </row>
    <row r="77" spans="1:9" x14ac:dyDescent="0.2">
      <c r="A77">
        <v>1.1946000000000001</v>
      </c>
      <c r="C77">
        <f>AVERAGE(A77:A80)</f>
        <v>1.2095750000000001</v>
      </c>
      <c r="E77">
        <v>2.6169000000000002</v>
      </c>
      <c r="G77" s="1">
        <v>2.6169000000000002</v>
      </c>
      <c r="I77">
        <v>2.6168999999999998</v>
      </c>
    </row>
    <row r="78" spans="1:9" x14ac:dyDescent="0.2">
      <c r="A78">
        <v>1.2045999999999999</v>
      </c>
      <c r="E78">
        <v>2.6567999999999996</v>
      </c>
      <c r="G78" s="1">
        <v>2.6567999999999996</v>
      </c>
      <c r="I78">
        <v>2.6568000000000001</v>
      </c>
    </row>
    <row r="79" spans="1:9" x14ac:dyDescent="0.2">
      <c r="A79">
        <v>1.2145999999999999</v>
      </c>
      <c r="C79">
        <f>AVERAGE(A79:A82)</f>
        <v>1.2295249999999998</v>
      </c>
      <c r="E79">
        <v>2.6967250000000003</v>
      </c>
      <c r="G79" s="1">
        <v>2.6967250000000003</v>
      </c>
      <c r="I79">
        <v>2.6966999999999999</v>
      </c>
    </row>
    <row r="80" spans="1:9" x14ac:dyDescent="0.2">
      <c r="A80">
        <v>1.2244999999999999</v>
      </c>
      <c r="E80">
        <v>2.73665</v>
      </c>
      <c r="G80" s="1">
        <v>2.73665</v>
      </c>
      <c r="I80">
        <v>2.7366999999999999</v>
      </c>
    </row>
    <row r="81" spans="1:9" x14ac:dyDescent="0.2">
      <c r="A81">
        <v>1.2344999999999999</v>
      </c>
      <c r="C81">
        <f>AVERAGE(A81:A84)</f>
        <v>1.2495000000000001</v>
      </c>
      <c r="E81">
        <v>2.7766000000000002</v>
      </c>
      <c r="G81" s="1">
        <v>2.7766000000000002</v>
      </c>
      <c r="I81">
        <v>2.7766000000000002</v>
      </c>
    </row>
    <row r="82" spans="1:9" x14ac:dyDescent="0.2">
      <c r="A82">
        <v>1.2444999999999999</v>
      </c>
      <c r="E82">
        <v>2.8165</v>
      </c>
      <c r="G82" s="1">
        <v>2.8165</v>
      </c>
      <c r="I82">
        <v>2.8165</v>
      </c>
    </row>
    <row r="83" spans="1:9" x14ac:dyDescent="0.2">
      <c r="A83">
        <v>1.2544999999999999</v>
      </c>
      <c r="C83">
        <f>AVERAGE(A83:A86)</f>
        <v>1.26945</v>
      </c>
      <c r="E83">
        <v>2.8563999999999998</v>
      </c>
      <c r="G83" s="1">
        <v>2.8563999999999998</v>
      </c>
      <c r="I83">
        <v>2.8563999999999998</v>
      </c>
    </row>
    <row r="84" spans="1:9" x14ac:dyDescent="0.2">
      <c r="A84">
        <v>1.2645</v>
      </c>
      <c r="E84">
        <v>2.89635</v>
      </c>
      <c r="G84" s="1">
        <v>2.89635</v>
      </c>
      <c r="I84">
        <v>2.8963000000000001</v>
      </c>
    </row>
    <row r="85" spans="1:9" x14ac:dyDescent="0.2">
      <c r="A85">
        <v>1.2744</v>
      </c>
      <c r="C85">
        <f>AVERAGE(A85:A88)</f>
        <v>1.2893999999999999</v>
      </c>
      <c r="E85">
        <v>2.9363000000000001</v>
      </c>
      <c r="G85" s="1">
        <v>2.9363000000000001</v>
      </c>
      <c r="I85">
        <v>2.9363000000000001</v>
      </c>
    </row>
    <row r="86" spans="1:9" x14ac:dyDescent="0.2">
      <c r="A86">
        <v>1.2844</v>
      </c>
      <c r="E86">
        <v>2.9761999999999995</v>
      </c>
      <c r="G86" s="1">
        <v>2.9761999999999995</v>
      </c>
      <c r="I86">
        <v>2.9762</v>
      </c>
    </row>
    <row r="87" spans="1:9" x14ac:dyDescent="0.2">
      <c r="A87">
        <v>1.2944</v>
      </c>
      <c r="C87">
        <f>AVERAGE(A87:A90)</f>
        <v>1.3093999999999999</v>
      </c>
    </row>
    <row r="88" spans="1:9" x14ac:dyDescent="0.2">
      <c r="A88">
        <v>1.3044</v>
      </c>
    </row>
    <row r="89" spans="1:9" x14ac:dyDescent="0.2">
      <c r="A89">
        <v>1.3144</v>
      </c>
      <c r="C89">
        <f>AVERAGE(A89:A92)</f>
        <v>1.3293499999999998</v>
      </c>
    </row>
    <row r="90" spans="1:9" x14ac:dyDescent="0.2">
      <c r="A90">
        <v>1.3244</v>
      </c>
    </row>
    <row r="91" spans="1:9" x14ac:dyDescent="0.2">
      <c r="A91">
        <v>1.3343</v>
      </c>
      <c r="C91">
        <f>AVERAGE(A91:A94)</f>
        <v>1.3493000000000002</v>
      </c>
    </row>
    <row r="92" spans="1:9" x14ac:dyDescent="0.2">
      <c r="A92">
        <v>1.3443000000000001</v>
      </c>
    </row>
    <row r="93" spans="1:9" x14ac:dyDescent="0.2">
      <c r="A93">
        <v>1.3543000000000001</v>
      </c>
      <c r="C93">
        <f>AVERAGE(A93:A96)</f>
        <v>1.369275</v>
      </c>
    </row>
    <row r="94" spans="1:9" x14ac:dyDescent="0.2">
      <c r="A94">
        <v>1.3643000000000001</v>
      </c>
    </row>
    <row r="95" spans="1:9" x14ac:dyDescent="0.2">
      <c r="A95">
        <v>1.3743000000000001</v>
      </c>
      <c r="C95">
        <f>AVERAGE(A95:A98)</f>
        <v>1.3892250000000002</v>
      </c>
    </row>
    <row r="96" spans="1:9" x14ac:dyDescent="0.2">
      <c r="A96">
        <v>1.3842000000000001</v>
      </c>
    </row>
    <row r="97" spans="1:3" x14ac:dyDescent="0.2">
      <c r="A97">
        <v>1.3942000000000001</v>
      </c>
      <c r="C97">
        <f>AVERAGE(A97:A100)</f>
        <v>1.4092</v>
      </c>
    </row>
    <row r="98" spans="1:3" x14ac:dyDescent="0.2">
      <c r="A98">
        <v>1.4041999999999999</v>
      </c>
    </row>
    <row r="99" spans="1:3" x14ac:dyDescent="0.2">
      <c r="A99">
        <v>1.4141999999999999</v>
      </c>
      <c r="C99">
        <f>AVERAGE(A99:A102)</f>
        <v>1.4291499999999999</v>
      </c>
    </row>
    <row r="100" spans="1:3" x14ac:dyDescent="0.2">
      <c r="A100">
        <v>1.4241999999999999</v>
      </c>
    </row>
    <row r="101" spans="1:3" x14ac:dyDescent="0.2">
      <c r="A101">
        <v>1.4340999999999999</v>
      </c>
      <c r="C101">
        <f>AVERAGE(A101:A104)</f>
        <v>1.4491000000000001</v>
      </c>
    </row>
    <row r="102" spans="1:3" x14ac:dyDescent="0.2">
      <c r="A102">
        <v>1.4440999999999999</v>
      </c>
    </row>
    <row r="103" spans="1:3" x14ac:dyDescent="0.2">
      <c r="A103">
        <v>1.4540999999999999</v>
      </c>
      <c r="C103">
        <f>AVERAGE(A103:A106)</f>
        <v>1.4690749999999999</v>
      </c>
    </row>
    <row r="104" spans="1:3" x14ac:dyDescent="0.2">
      <c r="A104">
        <v>1.4641</v>
      </c>
    </row>
    <row r="105" spans="1:3" x14ac:dyDescent="0.2">
      <c r="A105">
        <v>1.4741</v>
      </c>
      <c r="C105">
        <f>AVERAGE(A105:A108)</f>
        <v>1.4890249999999998</v>
      </c>
    </row>
    <row r="106" spans="1:3" x14ac:dyDescent="0.2">
      <c r="A106">
        <v>1.484</v>
      </c>
    </row>
    <row r="107" spans="1:3" x14ac:dyDescent="0.2">
      <c r="A107">
        <v>1.494</v>
      </c>
      <c r="C107">
        <f>AVERAGE(A107:A110)</f>
        <v>1.5090000000000001</v>
      </c>
    </row>
    <row r="108" spans="1:3" x14ac:dyDescent="0.2">
      <c r="A108">
        <v>1.504</v>
      </c>
    </row>
    <row r="109" spans="1:3" x14ac:dyDescent="0.2">
      <c r="A109">
        <v>1.514</v>
      </c>
      <c r="C109">
        <f>AVERAGE(A109:A112)</f>
        <v>1.528975</v>
      </c>
    </row>
    <row r="110" spans="1:3" x14ac:dyDescent="0.2">
      <c r="A110">
        <v>1.524</v>
      </c>
    </row>
    <row r="111" spans="1:3" x14ac:dyDescent="0.2">
      <c r="A111">
        <v>1.534</v>
      </c>
      <c r="C111">
        <f>AVERAGE(A111:A114)</f>
        <v>1.5489250000000001</v>
      </c>
    </row>
    <row r="112" spans="1:3" x14ac:dyDescent="0.2">
      <c r="A112">
        <v>1.5439000000000001</v>
      </c>
    </row>
    <row r="113" spans="1:4" x14ac:dyDescent="0.2">
      <c r="A113">
        <v>1.5539000000000001</v>
      </c>
    </row>
    <row r="114" spans="1:4" x14ac:dyDescent="0.2">
      <c r="A114">
        <v>1.5639000000000001</v>
      </c>
      <c r="C114">
        <f>AVERAGE(A114:A117)</f>
        <v>1.578875</v>
      </c>
      <c r="D114" t="s">
        <v>3</v>
      </c>
    </row>
    <row r="115" spans="1:4" x14ac:dyDescent="0.2">
      <c r="A115">
        <v>1.5739000000000001</v>
      </c>
    </row>
    <row r="116" spans="1:4" x14ac:dyDescent="0.2">
      <c r="A116">
        <v>1.5839000000000001</v>
      </c>
    </row>
    <row r="117" spans="1:4" x14ac:dyDescent="0.2">
      <c r="A117">
        <v>1.5938000000000001</v>
      </c>
    </row>
    <row r="118" spans="1:4" x14ac:dyDescent="0.2">
      <c r="A118">
        <v>1.6037999999999999</v>
      </c>
      <c r="C118">
        <f>AVERAGE(A118:A121)</f>
        <v>1.6188</v>
      </c>
      <c r="D118" t="s">
        <v>2</v>
      </c>
    </row>
    <row r="119" spans="1:4" x14ac:dyDescent="0.2">
      <c r="A119">
        <v>1.6137999999999999</v>
      </c>
    </row>
    <row r="120" spans="1:4" x14ac:dyDescent="0.2">
      <c r="A120">
        <v>1.6237999999999999</v>
      </c>
    </row>
    <row r="121" spans="1:4" x14ac:dyDescent="0.2">
      <c r="A121">
        <v>1.6337999999999999</v>
      </c>
    </row>
    <row r="122" spans="1:4" x14ac:dyDescent="0.2">
      <c r="A122">
        <v>1.6436999999999999</v>
      </c>
      <c r="C122" t="s">
        <v>10</v>
      </c>
      <c r="D122" t="s">
        <v>9</v>
      </c>
    </row>
    <row r="123" spans="1:4" x14ac:dyDescent="0.2">
      <c r="A123">
        <v>1.6536999999999999</v>
      </c>
      <c r="C123">
        <f>AVERAGE(A122:A125)</f>
        <v>1.6587000000000001</v>
      </c>
      <c r="D123" t="s">
        <v>5</v>
      </c>
    </row>
    <row r="124" spans="1:4" x14ac:dyDescent="0.2">
      <c r="A124">
        <v>1.6637</v>
      </c>
    </row>
    <row r="125" spans="1:4" x14ac:dyDescent="0.2">
      <c r="A125">
        <v>1.6737</v>
      </c>
    </row>
    <row r="126" spans="1:4" x14ac:dyDescent="0.2">
      <c r="A126">
        <v>1.6837</v>
      </c>
    </row>
    <row r="127" spans="1:4" x14ac:dyDescent="0.2">
      <c r="A127">
        <v>1.6936</v>
      </c>
      <c r="C127">
        <f>AVERAGE(A126:A129)</f>
        <v>1.6986249999999998</v>
      </c>
      <c r="D127" t="s">
        <v>2</v>
      </c>
    </row>
    <row r="128" spans="1:4" x14ac:dyDescent="0.2">
      <c r="A128">
        <v>1.7036</v>
      </c>
    </row>
    <row r="129" spans="1:3" x14ac:dyDescent="0.2">
      <c r="A129">
        <v>1.7136</v>
      </c>
    </row>
    <row r="130" spans="1:3" x14ac:dyDescent="0.2">
      <c r="A130">
        <v>1.7236</v>
      </c>
    </row>
    <row r="131" spans="1:3" x14ac:dyDescent="0.2">
      <c r="A131">
        <v>1.7336</v>
      </c>
      <c r="C131">
        <f>AVERAGE(A130:A133)</f>
        <v>1.738575</v>
      </c>
    </row>
    <row r="132" spans="1:3" x14ac:dyDescent="0.2">
      <c r="A132">
        <v>1.7436</v>
      </c>
    </row>
    <row r="133" spans="1:3" x14ac:dyDescent="0.2">
      <c r="A133">
        <v>1.7535000000000001</v>
      </c>
    </row>
    <row r="134" spans="1:3" x14ac:dyDescent="0.2">
      <c r="A134">
        <v>1.7635000000000001</v>
      </c>
    </row>
    <row r="135" spans="1:3" x14ac:dyDescent="0.2">
      <c r="A135">
        <v>1.7735000000000001</v>
      </c>
      <c r="C135">
        <f>AVERAGE(A134:A137)</f>
        <v>1.7785</v>
      </c>
    </row>
    <row r="136" spans="1:3" x14ac:dyDescent="0.2">
      <c r="A136">
        <v>1.7835000000000001</v>
      </c>
    </row>
    <row r="137" spans="1:3" x14ac:dyDescent="0.2">
      <c r="A137">
        <v>1.7935000000000001</v>
      </c>
    </row>
    <row r="138" spans="1:3" x14ac:dyDescent="0.2">
      <c r="A138">
        <v>1.8033999999999999</v>
      </c>
    </row>
    <row r="139" spans="1:3" x14ac:dyDescent="0.2">
      <c r="A139">
        <v>1.8133999999999999</v>
      </c>
      <c r="C139">
        <f>AVERAGE(A138:A141)</f>
        <v>1.8183999999999998</v>
      </c>
    </row>
    <row r="140" spans="1:3" x14ac:dyDescent="0.2">
      <c r="A140">
        <v>1.8233999999999999</v>
      </c>
    </row>
    <row r="141" spans="1:3" x14ac:dyDescent="0.2">
      <c r="A141">
        <v>1.8333999999999999</v>
      </c>
    </row>
    <row r="142" spans="1:3" x14ac:dyDescent="0.2">
      <c r="A142">
        <v>1.8433999999999999</v>
      </c>
    </row>
    <row r="143" spans="1:3" x14ac:dyDescent="0.2">
      <c r="A143">
        <v>1.8532999999999999</v>
      </c>
      <c r="C143">
        <f>AVERAGE(A142:A145)</f>
        <v>1.8583249999999998</v>
      </c>
    </row>
    <row r="144" spans="1:3" x14ac:dyDescent="0.2">
      <c r="A144">
        <v>1.8633</v>
      </c>
    </row>
    <row r="145" spans="1:3" x14ac:dyDescent="0.2">
      <c r="A145">
        <v>1.8733</v>
      </c>
    </row>
    <row r="146" spans="1:3" x14ac:dyDescent="0.2">
      <c r="A146">
        <v>1.8833</v>
      </c>
    </row>
    <row r="147" spans="1:3" x14ac:dyDescent="0.2">
      <c r="A147">
        <v>1.8933</v>
      </c>
      <c r="C147">
        <f>AVERAGE(A146:A149)</f>
        <v>1.89825</v>
      </c>
    </row>
    <row r="148" spans="1:3" x14ac:dyDescent="0.2">
      <c r="A148">
        <v>1.9032</v>
      </c>
    </row>
    <row r="149" spans="1:3" x14ac:dyDescent="0.2">
      <c r="A149">
        <v>1.9132</v>
      </c>
    </row>
    <row r="150" spans="1:3" x14ac:dyDescent="0.2">
      <c r="A150">
        <v>1.9232</v>
      </c>
    </row>
    <row r="151" spans="1:3" x14ac:dyDescent="0.2">
      <c r="A151">
        <v>1.9332</v>
      </c>
      <c r="C151">
        <f>AVERAGE(A150:A153)</f>
        <v>1.9381999999999999</v>
      </c>
    </row>
    <row r="152" spans="1:3" x14ac:dyDescent="0.2">
      <c r="A152">
        <v>1.9432</v>
      </c>
    </row>
    <row r="153" spans="1:3" x14ac:dyDescent="0.2">
      <c r="A153">
        <v>1.9532</v>
      </c>
    </row>
    <row r="154" spans="1:3" x14ac:dyDescent="0.2">
      <c r="A154">
        <v>1.9631000000000001</v>
      </c>
    </row>
    <row r="155" spans="1:3" x14ac:dyDescent="0.2">
      <c r="A155">
        <v>1.9731000000000001</v>
      </c>
      <c r="C155">
        <f>AVERAGE(A154:A157)</f>
        <v>1.9781000000000002</v>
      </c>
    </row>
    <row r="156" spans="1:3" x14ac:dyDescent="0.2">
      <c r="A156">
        <v>1.9831000000000001</v>
      </c>
    </row>
    <row r="157" spans="1:3" x14ac:dyDescent="0.2">
      <c r="A157">
        <v>1.9931000000000001</v>
      </c>
    </row>
    <row r="158" spans="1:3" x14ac:dyDescent="0.2">
      <c r="A158">
        <v>2.0030999999999999</v>
      </c>
    </row>
    <row r="159" spans="1:3" x14ac:dyDescent="0.2">
      <c r="A159">
        <v>2.0129999999999999</v>
      </c>
      <c r="C159">
        <f>AVERAGE(A158:A161)</f>
        <v>2.0180249999999997</v>
      </c>
    </row>
    <row r="160" spans="1:3" x14ac:dyDescent="0.2">
      <c r="A160">
        <v>2.0230000000000001</v>
      </c>
    </row>
    <row r="161" spans="1:3" x14ac:dyDescent="0.2">
      <c r="A161">
        <v>2.0329999999999999</v>
      </c>
    </row>
    <row r="162" spans="1:3" x14ac:dyDescent="0.2">
      <c r="A162">
        <v>2.0430000000000001</v>
      </c>
    </row>
    <row r="163" spans="1:3" x14ac:dyDescent="0.2">
      <c r="A163">
        <v>2.0529999999999999</v>
      </c>
      <c r="C163">
        <f>AVERAGE(A162:A165)</f>
        <v>2.0579499999999999</v>
      </c>
    </row>
    <row r="164" spans="1:3" x14ac:dyDescent="0.2">
      <c r="A164">
        <v>2.0629</v>
      </c>
    </row>
    <row r="165" spans="1:3" x14ac:dyDescent="0.2">
      <c r="A165">
        <v>2.0729000000000002</v>
      </c>
    </row>
    <row r="166" spans="1:3" x14ac:dyDescent="0.2">
      <c r="A166">
        <v>2.0829</v>
      </c>
    </row>
    <row r="167" spans="1:3" x14ac:dyDescent="0.2">
      <c r="A167">
        <v>2.0929000000000002</v>
      </c>
      <c r="C167">
        <f>AVERAGE(A166:A169)</f>
        <v>2.0978750000000002</v>
      </c>
    </row>
    <row r="168" spans="1:3" x14ac:dyDescent="0.2">
      <c r="A168">
        <v>2.1029</v>
      </c>
    </row>
    <row r="169" spans="1:3" x14ac:dyDescent="0.2">
      <c r="A169">
        <v>2.1128</v>
      </c>
    </row>
    <row r="170" spans="1:3" x14ac:dyDescent="0.2">
      <c r="A170">
        <v>2.1227999999999998</v>
      </c>
    </row>
    <row r="171" spans="1:3" x14ac:dyDescent="0.2">
      <c r="A171">
        <v>2.1328</v>
      </c>
      <c r="C171">
        <f>AVERAGE(A170:A173)</f>
        <v>2.1377999999999995</v>
      </c>
    </row>
    <row r="172" spans="1:3" x14ac:dyDescent="0.2">
      <c r="A172">
        <v>2.1427999999999998</v>
      </c>
    </row>
    <row r="173" spans="1:3" x14ac:dyDescent="0.2">
      <c r="A173">
        <v>2.1528</v>
      </c>
    </row>
    <row r="174" spans="1:3" x14ac:dyDescent="0.2">
      <c r="A174">
        <v>2.1627999999999998</v>
      </c>
    </row>
    <row r="175" spans="1:3" x14ac:dyDescent="0.2">
      <c r="A175">
        <v>2.1726999999999999</v>
      </c>
      <c r="C175">
        <f>AVERAGE(A174:A177)</f>
        <v>2.1777250000000001</v>
      </c>
    </row>
    <row r="176" spans="1:3" x14ac:dyDescent="0.2">
      <c r="A176">
        <v>2.1827000000000001</v>
      </c>
    </row>
    <row r="177" spans="1:3" x14ac:dyDescent="0.2">
      <c r="A177">
        <v>2.1926999999999999</v>
      </c>
    </row>
    <row r="178" spans="1:3" x14ac:dyDescent="0.2">
      <c r="A178">
        <v>2.2027000000000001</v>
      </c>
    </row>
    <row r="179" spans="1:3" x14ac:dyDescent="0.2">
      <c r="A179">
        <v>2.2126999999999999</v>
      </c>
      <c r="C179">
        <f>AVERAGE(A178:A181)</f>
        <v>2.2176499999999999</v>
      </c>
    </row>
    <row r="180" spans="1:3" x14ac:dyDescent="0.2">
      <c r="A180">
        <v>2.2225999999999999</v>
      </c>
    </row>
    <row r="181" spans="1:3" x14ac:dyDescent="0.2">
      <c r="A181">
        <v>2.2326000000000001</v>
      </c>
    </row>
    <row r="182" spans="1:3" x14ac:dyDescent="0.2">
      <c r="A182">
        <v>2.2425999999999999</v>
      </c>
    </row>
    <row r="183" spans="1:3" x14ac:dyDescent="0.2">
      <c r="A183">
        <v>2.2526000000000002</v>
      </c>
      <c r="C183">
        <f>AVERAGE(A182:A185)</f>
        <v>2.2575750000000001</v>
      </c>
    </row>
    <row r="184" spans="1:3" x14ac:dyDescent="0.2">
      <c r="A184">
        <v>2.2625999999999999</v>
      </c>
    </row>
    <row r="185" spans="1:3" x14ac:dyDescent="0.2">
      <c r="A185">
        <v>2.2725</v>
      </c>
    </row>
    <row r="186" spans="1:3" x14ac:dyDescent="0.2">
      <c r="A186">
        <v>2.2825000000000002</v>
      </c>
    </row>
    <row r="187" spans="1:3" x14ac:dyDescent="0.2">
      <c r="A187">
        <v>2.2925</v>
      </c>
      <c r="C187">
        <f>AVERAGE(A186:A189)</f>
        <v>2.2975000000000003</v>
      </c>
    </row>
    <row r="188" spans="1:3" x14ac:dyDescent="0.2">
      <c r="A188">
        <v>2.3025000000000002</v>
      </c>
    </row>
    <row r="189" spans="1:3" x14ac:dyDescent="0.2">
      <c r="A189">
        <v>2.3125</v>
      </c>
    </row>
    <row r="190" spans="1:3" x14ac:dyDescent="0.2">
      <c r="A190">
        <v>2.3224</v>
      </c>
    </row>
    <row r="191" spans="1:3" x14ac:dyDescent="0.2">
      <c r="A191">
        <v>2.3323999999999998</v>
      </c>
      <c r="C191">
        <f>AVERAGE(A190:A193)</f>
        <v>2.3373999999999997</v>
      </c>
    </row>
    <row r="192" spans="1:3" x14ac:dyDescent="0.2">
      <c r="A192">
        <v>2.3424</v>
      </c>
    </row>
    <row r="193" spans="1:3" x14ac:dyDescent="0.2">
      <c r="A193">
        <v>2.3523999999999998</v>
      </c>
    </row>
    <row r="194" spans="1:3" x14ac:dyDescent="0.2">
      <c r="A194">
        <v>2.3624000000000001</v>
      </c>
    </row>
    <row r="195" spans="1:3" x14ac:dyDescent="0.2">
      <c r="A195">
        <v>2.3723999999999998</v>
      </c>
      <c r="C195">
        <f>AVERAGE(A194:A197)</f>
        <v>2.3773499999999999</v>
      </c>
    </row>
    <row r="196" spans="1:3" x14ac:dyDescent="0.2">
      <c r="A196">
        <v>2.3822999999999999</v>
      </c>
    </row>
    <row r="197" spans="1:3" x14ac:dyDescent="0.2">
      <c r="A197">
        <v>2.3923000000000001</v>
      </c>
    </row>
    <row r="198" spans="1:3" x14ac:dyDescent="0.2">
      <c r="A198">
        <v>2.4022999999999999</v>
      </c>
    </row>
    <row r="199" spans="1:3" x14ac:dyDescent="0.2">
      <c r="A199">
        <v>2.4123000000000001</v>
      </c>
      <c r="C199">
        <f>AVERAGE(A198:A201)</f>
        <v>2.4172750000000001</v>
      </c>
    </row>
    <row r="200" spans="1:3" x14ac:dyDescent="0.2">
      <c r="A200">
        <v>2.4222999999999999</v>
      </c>
    </row>
    <row r="201" spans="1:3" x14ac:dyDescent="0.2">
      <c r="A201">
        <v>2.4321999999999999</v>
      </c>
    </row>
    <row r="202" spans="1:3" x14ac:dyDescent="0.2">
      <c r="A202">
        <v>2.4422000000000001</v>
      </c>
    </row>
    <row r="203" spans="1:3" x14ac:dyDescent="0.2">
      <c r="A203">
        <v>2.4521999999999999</v>
      </c>
      <c r="C203">
        <f>AVERAGE(A202:A205)</f>
        <v>2.4572000000000003</v>
      </c>
    </row>
    <row r="204" spans="1:3" x14ac:dyDescent="0.2">
      <c r="A204">
        <v>2.4622000000000002</v>
      </c>
    </row>
    <row r="205" spans="1:3" x14ac:dyDescent="0.2">
      <c r="A205">
        <v>2.4722</v>
      </c>
    </row>
    <row r="206" spans="1:3" x14ac:dyDescent="0.2">
      <c r="A206">
        <v>2.4821</v>
      </c>
    </row>
    <row r="207" spans="1:3" x14ac:dyDescent="0.2">
      <c r="A207">
        <v>2.4921000000000002</v>
      </c>
      <c r="C207">
        <f>AVERAGE(A206:A209)</f>
        <v>2.4971000000000001</v>
      </c>
    </row>
    <row r="208" spans="1:3" x14ac:dyDescent="0.2">
      <c r="A208">
        <v>2.5021</v>
      </c>
    </row>
    <row r="209" spans="1:3" x14ac:dyDescent="0.2">
      <c r="A209">
        <v>2.5121000000000002</v>
      </c>
    </row>
    <row r="210" spans="1:3" x14ac:dyDescent="0.2">
      <c r="A210">
        <v>2.5221</v>
      </c>
    </row>
    <row r="211" spans="1:3" x14ac:dyDescent="0.2">
      <c r="A211">
        <v>2.532</v>
      </c>
      <c r="C211">
        <f>AVERAGE(A210:A213)</f>
        <v>2.5370249999999999</v>
      </c>
    </row>
    <row r="212" spans="1:3" x14ac:dyDescent="0.2">
      <c r="A212">
        <v>2.5419999999999998</v>
      </c>
    </row>
    <row r="213" spans="1:3" x14ac:dyDescent="0.2">
      <c r="A213">
        <v>2.552</v>
      </c>
    </row>
    <row r="214" spans="1:3" x14ac:dyDescent="0.2">
      <c r="A214">
        <v>2.5619999999999998</v>
      </c>
    </row>
    <row r="215" spans="1:3" x14ac:dyDescent="0.2">
      <c r="A215">
        <v>2.5720000000000001</v>
      </c>
      <c r="C215">
        <f>AVERAGE(A214:A217)</f>
        <v>2.5769500000000001</v>
      </c>
    </row>
    <row r="216" spans="1:3" x14ac:dyDescent="0.2">
      <c r="A216">
        <v>2.5819000000000001</v>
      </c>
    </row>
    <row r="217" spans="1:3" x14ac:dyDescent="0.2">
      <c r="A217">
        <v>2.5918999999999999</v>
      </c>
    </row>
    <row r="218" spans="1:3" x14ac:dyDescent="0.2">
      <c r="A218">
        <v>2.6019000000000001</v>
      </c>
    </row>
    <row r="219" spans="1:3" x14ac:dyDescent="0.2">
      <c r="A219">
        <v>2.6118999999999999</v>
      </c>
      <c r="C219">
        <f>AVERAGE(A218:A221)</f>
        <v>2.6169000000000002</v>
      </c>
    </row>
    <row r="220" spans="1:3" x14ac:dyDescent="0.2">
      <c r="A220">
        <v>2.6219000000000001</v>
      </c>
    </row>
    <row r="221" spans="1:3" x14ac:dyDescent="0.2">
      <c r="A221">
        <v>2.6318999999999999</v>
      </c>
    </row>
    <row r="222" spans="1:3" x14ac:dyDescent="0.2">
      <c r="A222">
        <v>2.6417999999999999</v>
      </c>
    </row>
    <row r="223" spans="1:3" x14ac:dyDescent="0.2">
      <c r="A223">
        <v>2.6518000000000002</v>
      </c>
      <c r="C223">
        <f>AVERAGE(A222:A225)</f>
        <v>2.6567999999999996</v>
      </c>
    </row>
    <row r="224" spans="1:3" x14ac:dyDescent="0.2">
      <c r="A224">
        <v>2.6617999999999999</v>
      </c>
    </row>
    <row r="225" spans="1:3" x14ac:dyDescent="0.2">
      <c r="A225">
        <v>2.6718000000000002</v>
      </c>
    </row>
    <row r="226" spans="1:3" x14ac:dyDescent="0.2">
      <c r="A226">
        <v>2.6818</v>
      </c>
    </row>
    <row r="227" spans="1:3" x14ac:dyDescent="0.2">
      <c r="A227">
        <v>2.6917</v>
      </c>
      <c r="C227">
        <f>AVERAGE(A226:A229)</f>
        <v>2.6967250000000003</v>
      </c>
    </row>
    <row r="228" spans="1:3" x14ac:dyDescent="0.2">
      <c r="A228">
        <v>2.7017000000000002</v>
      </c>
    </row>
    <row r="229" spans="1:3" x14ac:dyDescent="0.2">
      <c r="A229">
        <v>2.7117</v>
      </c>
    </row>
    <row r="230" spans="1:3" x14ac:dyDescent="0.2">
      <c r="A230">
        <v>2.7216999999999998</v>
      </c>
    </row>
    <row r="231" spans="1:3" x14ac:dyDescent="0.2">
      <c r="A231">
        <v>2.7317</v>
      </c>
      <c r="C231">
        <f>AVERAGE(A230:A233)</f>
        <v>2.73665</v>
      </c>
    </row>
    <row r="232" spans="1:3" x14ac:dyDescent="0.2">
      <c r="A232">
        <v>2.7416</v>
      </c>
    </row>
    <row r="233" spans="1:3" x14ac:dyDescent="0.2">
      <c r="A233">
        <v>2.7515999999999998</v>
      </c>
    </row>
    <row r="234" spans="1:3" x14ac:dyDescent="0.2">
      <c r="A234">
        <v>2.7616000000000001</v>
      </c>
    </row>
    <row r="235" spans="1:3" x14ac:dyDescent="0.2">
      <c r="A235">
        <v>2.7715999999999998</v>
      </c>
      <c r="C235">
        <f>AVERAGE(A234:A237)</f>
        <v>2.7766000000000002</v>
      </c>
    </row>
    <row r="236" spans="1:3" x14ac:dyDescent="0.2">
      <c r="A236">
        <v>2.7816000000000001</v>
      </c>
    </row>
    <row r="237" spans="1:3" x14ac:dyDescent="0.2">
      <c r="A237">
        <v>2.7915999999999999</v>
      </c>
    </row>
    <row r="238" spans="1:3" x14ac:dyDescent="0.2">
      <c r="A238">
        <v>2.8014999999999999</v>
      </c>
    </row>
    <row r="239" spans="1:3" x14ac:dyDescent="0.2">
      <c r="A239">
        <v>2.8115000000000001</v>
      </c>
      <c r="C239">
        <f>AVERAGE(A238:A241)</f>
        <v>2.8165</v>
      </c>
    </row>
    <row r="240" spans="1:3" x14ac:dyDescent="0.2">
      <c r="A240">
        <v>2.8214999999999999</v>
      </c>
    </row>
    <row r="241" spans="1:3" x14ac:dyDescent="0.2">
      <c r="A241">
        <v>2.8315000000000001</v>
      </c>
    </row>
    <row r="242" spans="1:3" x14ac:dyDescent="0.2">
      <c r="A242">
        <v>2.8414000000000001</v>
      </c>
    </row>
    <row r="243" spans="1:3" x14ac:dyDescent="0.2">
      <c r="A243">
        <v>2.8513999999999999</v>
      </c>
      <c r="C243">
        <f>AVERAGE(A242:A245)</f>
        <v>2.8563999999999998</v>
      </c>
    </row>
    <row r="244" spans="1:3" x14ac:dyDescent="0.2">
      <c r="A244">
        <v>2.8614000000000002</v>
      </c>
    </row>
    <row r="245" spans="1:3" x14ac:dyDescent="0.2">
      <c r="A245">
        <v>2.8714</v>
      </c>
    </row>
    <row r="246" spans="1:3" x14ac:dyDescent="0.2">
      <c r="A246">
        <v>2.8814000000000002</v>
      </c>
    </row>
    <row r="247" spans="1:3" x14ac:dyDescent="0.2">
      <c r="A247">
        <v>2.8914</v>
      </c>
      <c r="C247">
        <f>AVERAGE(A246:A249)</f>
        <v>2.89635</v>
      </c>
    </row>
    <row r="248" spans="1:3" x14ac:dyDescent="0.2">
      <c r="A248">
        <v>2.9013</v>
      </c>
    </row>
    <row r="249" spans="1:3" x14ac:dyDescent="0.2">
      <c r="A249">
        <v>2.9113000000000002</v>
      </c>
    </row>
    <row r="250" spans="1:3" x14ac:dyDescent="0.2">
      <c r="A250">
        <v>2.9213</v>
      </c>
    </row>
    <row r="251" spans="1:3" x14ac:dyDescent="0.2">
      <c r="A251">
        <v>2.9312999999999998</v>
      </c>
      <c r="C251">
        <f>AVERAGE(A250:A253)</f>
        <v>2.9363000000000001</v>
      </c>
    </row>
    <row r="252" spans="1:3" x14ac:dyDescent="0.2">
      <c r="A252">
        <v>2.9413</v>
      </c>
    </row>
    <row r="253" spans="1:3" x14ac:dyDescent="0.2">
      <c r="A253">
        <v>2.9512999999999998</v>
      </c>
    </row>
    <row r="254" spans="1:3" x14ac:dyDescent="0.2">
      <c r="A254">
        <v>2.9611999999999998</v>
      </c>
    </row>
    <row r="255" spans="1:3" x14ac:dyDescent="0.2">
      <c r="A255">
        <v>2.9712000000000001</v>
      </c>
      <c r="C255">
        <f>AVERAGE(A254:A257)</f>
        <v>2.9761999999999995</v>
      </c>
    </row>
    <row r="256" spans="1:3" x14ac:dyDescent="0.2">
      <c r="A256">
        <v>2.9811999999999999</v>
      </c>
    </row>
    <row r="257" spans="1:1" x14ac:dyDescent="0.2">
      <c r="A257">
        <v>2.9912000000000001</v>
      </c>
    </row>
  </sheetData>
  <sortState xmlns:xlrd2="http://schemas.microsoft.com/office/spreadsheetml/2017/richdata2" ref="E2:F257">
    <sortCondition ref="E2:E25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M3-global-wavelengths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Bishop</dc:creator>
  <cp:lastModifiedBy>Markus</cp:lastModifiedBy>
  <dcterms:created xsi:type="dcterms:W3CDTF">2025-02-17T21:00:28Z</dcterms:created>
  <dcterms:modified xsi:type="dcterms:W3CDTF">2025-06-18T20:14:53Z</dcterms:modified>
</cp:coreProperties>
</file>