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sitories\Auto_TextSum\presentation\evavalues\"/>
    </mc:Choice>
  </mc:AlternateContent>
  <xr:revisionPtr revIDLastSave="0" documentId="13_ncr:1_{E6B449B4-612B-4DDA-9620-47CE55244D34}" xr6:coauthVersionLast="34" xr6:coauthVersionMax="34" xr10:uidLastSave="{00000000-0000-0000-0000-000000000000}"/>
  <bookViews>
    <workbookView xWindow="0" yWindow="0" windowWidth="15360" windowHeight="8130" xr2:uid="{BA5E20A1-8EEA-4CE2-A7FF-BD3E600F0155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88135-9427-4B47-841F-5FD46F70E695}" keepAlive="1" name="Abfrage - stats" description="Verbindung mit der Abfrage 'stats' in der Arbeitsmappe." type="5" refreshedVersion="6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<sst xmlns="http://schemas.openxmlformats.org/spreadsheetml/2006/main" count="12" uniqueCount="6">
  <si>
    <t>document id</t>
  </si>
  <si>
    <t xml:space="preserve"> </t>
  </si>
  <si>
    <t>Similarity Randoms (mean of 10 random networks)</t>
  </si>
  <si>
    <t>Gruppe 5 ↔ Gold Standard</t>
  </si>
  <si>
    <t>Gold Standart ↔ random genereated</t>
  </si>
  <si>
    <t xml:space="preserve">Gruppe 5 ↔ random generated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</si>
</sst>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NumberFormat="1" applyFont="1" applyFill="1" applyBorder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2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5A5A5"/>
      <color rgb="FF808080"/>
      <color rgb="FFFFA5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600"/>
              <a:t>Graph Similarity - Gruppe</a:t>
            </a:r>
            <a:r>
              <a:rPr lang="de-DE" sz="1600" baseline="0"/>
              <a:t> 5, n Nuggets</a:t>
            </a:r>
            <a:endParaRPr lang="de-DE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Tabelle1!$E$1</c:f>
              <c:strCache>
                <c:ptCount val="1"/>
                <c:pt idx="0">
                  <c:v>Gold Standart ↔ random genereated</c:v>
                </c:pt>
              </c:strCache>
            </c:strRef>
          </c:tx>
          <c:spPr>
            <a:ln w="28575" cap="rnd">
              <a:solidFill>
                <a:srgbClr val="FFA500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Tabelle1!$A$2:$A$11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Tabelle1!$E$2:$E$11</c:f>
              <c:numCache>
                <c:formatCode>General</c:formatCode>
                <c:ptCount val="10"/>
                <c:pt idx="0">
                  <c:v>0.12623476979032699</c:v>
                </c:pt>
                <c:pt idx="1">
                  <c:v>0.175855558715729</c:v>
                </c:pt>
                <c:pt idx="2">
                  <c:v>0.131900056668981</c:v>
                </c:pt>
                <c:pt idx="3">
                  <c:v>0.13505082748092501</c:v>
                </c:pt>
                <c:pt idx="4">
                  <c:v>9.3092684998048195E-2</c:v>
                </c:pt>
                <c:pt idx="5">
                  <c:v>0.12771676262582099</c:v>
                </c:pt>
                <c:pt idx="6">
                  <c:v>0.124280755343497</c:v>
                </c:pt>
                <c:pt idx="7">
                  <c:v>0.15836610494109599</c:v>
                </c:pt>
                <c:pt idx="8">
                  <c:v>0.128869779917584</c:v>
                </c:pt>
                <c:pt idx="9">
                  <c:v>0.13441599745058799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8F-49EC-9828-5983C4BA9B3C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Gruppe 5 ↔ random generated </c:v>
                </c:pt>
              </c:strCache>
            </c:strRef>
          </c:tx>
          <c:spPr>
            <a:ln w="28575" cap="rnd">
              <a:solidFill>
                <a:srgbClr val="A5A5A5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Tabelle1!$A$2:$A$11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Tabelle1!$D$2:$D$11</c:f>
              <c:numCache>
                <c:formatCode>General</c:formatCode>
                <c:ptCount val="10"/>
                <c:pt idx="0">
                  <c:v>0.10229582058178099</c:v>
                </c:pt>
                <c:pt idx="1">
                  <c:v>0.15001594673931701</c:v>
                </c:pt>
                <c:pt idx="2">
                  <c:v>7.8420102731333194E-2</c:v>
                </c:pt>
                <c:pt idx="3">
                  <c:v>7.8618639452696398E-2</c:v>
                </c:pt>
                <c:pt idx="4">
                  <c:v>5.5682210635365999E-2</c:v>
                </c:pt>
                <c:pt idx="5">
                  <c:v>7.6392363952177605E-2</c:v>
                </c:pt>
                <c:pt idx="6">
                  <c:v>6.9611695554383707E-2</c:v>
                </c:pt>
                <c:pt idx="7">
                  <c:v>0.119659261381745</c:v>
                </c:pt>
                <c:pt idx="8">
                  <c:v>7.0375223752203994E-2</c:v>
                </c:pt>
                <c:pt idx="9">
                  <c:v>8.4368859948392702E-2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F-49EC-9828-5983C4BA9B3C}"/>
            </c:ext>
          </c:extLst>
        </c:ser>
        <c:ser>
          <c:idx val="0"/>
          <c:order val="3"/>
          <c:tx>
            <c:strRef>
              <c:f>Tabelle1!$B$1</c:f>
              <c:strCache>
                <c:ptCount val="1"/>
                <c:pt idx="0">
                  <c:v>Gruppe 5 ↔ Gold Standard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numRef>
              <c:f>Tabelle1!$A$2:$A$11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Tabelle1!$B$2:$B$11</c:f>
              <c:numCache>
                <c:formatCode>General</c:formatCode>
                <c:ptCount val="10"/>
                <c:pt idx="0">
                  <c:v>0.117499521343514</c:v>
                </c:pt>
                <c:pt idx="1">
                  <c:v>0.188660641289466</c:v>
                </c:pt>
                <c:pt idx="2">
                  <c:v>0.10096412891912999</c:v>
                </c:pt>
                <c:pt idx="3">
                  <c:v>0.112931560337537</c:v>
                </c:pt>
                <c:pt idx="4">
                  <c:v>7.8198376259017599E-2</c:v>
                </c:pt>
                <c:pt idx="5">
                  <c:v>0.137412253182366</c:v>
                </c:pt>
                <c:pt idx="6">
                  <c:v>0.10328507381759</c:v>
                </c:pt>
                <c:pt idx="7">
                  <c:v>0.169663516841912</c:v>
                </c:pt>
                <c:pt idx="8">
                  <c:v>9.5347646970256106E-2</c:v>
                </c:pt>
                <c:pt idx="9">
                  <c:v>0.12245212831421599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F-49EC-9828-5983C4BA9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256608"/>
        <c:axId val="993461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Tabelle1!$C$1</c15:sqref>
                        </c15:formulaRef>
                      </c:ext>
                    </c:extLst>
                    <c:strCache>
                      <c:ptCount val="1"/>
                      <c:pt idx="0">
                        <c:v>Similarity Randoms (mean of 10 random networks)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Tabelle1!$A$2:$A$11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1001</c:v>
                      </c:pt>
                      <c:pt idx="1">
                        <c:v>1002</c:v>
                      </c:pt>
                      <c:pt idx="2">
                        <c:v>1006</c:v>
                      </c:pt>
                      <c:pt idx="3">
                        <c:v>1016</c:v>
                      </c:pt>
                      <c:pt idx="4">
                        <c:v>1017</c:v>
                      </c:pt>
                      <c:pt idx="5">
                        <c:v>1029</c:v>
                      </c:pt>
                      <c:pt idx="6">
                        <c:v>1030</c:v>
                      </c:pt>
                      <c:pt idx="7">
                        <c:v>1035</c:v>
                      </c:pt>
                      <c:pt idx="8">
                        <c:v>1042</c:v>
                      </c:pt>
                      <c:pt idx="9">
                        <c:v>1044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0.114357794246691</c:v>
                      </c:pt>
                      <c:pt idx="1">
                        <c:v>0.15042866746707201</c:v>
                      </c:pt>
                      <c:pt idx="2">
                        <c:v>0.10689829997152001</c:v>
                      </c:pt>
                      <c:pt idx="3">
                        <c:v>0.10819721162712</c:v>
                      </c:pt>
                      <c:pt idx="4">
                        <c:v>0.101361321836216</c:v>
                      </c:pt>
                      <c:pt idx="5">
                        <c:v>9.48213376633633E-2</c:v>
                      </c:pt>
                      <c:pt idx="6">
                        <c:v>9.7257441757566995E-2</c:v>
                      </c:pt>
                      <c:pt idx="7">
                        <c:v>0.13643104369970299</c:v>
                      </c:pt>
                      <c:pt idx="8">
                        <c:v>9.6580068155434906E-2</c:v>
                      </c:pt>
                      <c:pt idx="9">
                        <c:v>0.10507799971052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0B8F-49EC-9828-5983C4BA9B3C}"/>
                  </c:ext>
                </c:extLst>
              </c15:ser>
            </c15:filteredLineSeries>
          </c:ext>
        </c:extLst>
      </c:lineChart>
      <c:catAx>
        <c:axId val="9492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topic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3461344"/>
        <c:crosses val="autoZero"/>
        <c:auto val="1"/>
        <c:lblAlgn val="ctr"/>
        <c:lblOffset val="100"/>
        <c:noMultiLvlLbl val="0"/>
      </c:catAx>
      <c:valAx>
        <c:axId val="9934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25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600"/>
              <a:t>Graph Similarity - Gruppe</a:t>
            </a:r>
            <a:r>
              <a:rPr lang="de-DE" sz="1600" baseline="0"/>
              <a:t> 5, 30 Nuggets</a:t>
            </a:r>
            <a:endParaRPr lang="de-DE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3"/>
          <c:order val="1"/>
          <c:tx>
            <c:strRef>
              <c:f>Tabelle1!$E$18</c:f>
              <c:strCache>
                <c:ptCount val="1"/>
                <c:pt idx="0">
                  <c:v>Gold Standart ↔ random genereated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Tabelle1!$A$19:$A$28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Tabelle1!$E$19:$E$28</c:f>
              <c:numCache>
                <c:formatCode>General</c:formatCode>
                <c:ptCount val="10"/>
                <c:pt idx="0">
                  <c:v>0.13642756931050501</c:v>
                </c:pt>
                <c:pt idx="1">
                  <c:v>0.14481246499544601</c:v>
                </c:pt>
                <c:pt idx="2">
                  <c:v>0.13246373374021</c:v>
                </c:pt>
                <c:pt idx="3">
                  <c:v>0.14090030831522601</c:v>
                </c:pt>
                <c:pt idx="4">
                  <c:v>0.124305252749582</c:v>
                </c:pt>
                <c:pt idx="5">
                  <c:v>0.12943021140472999</c:v>
                </c:pt>
                <c:pt idx="6">
                  <c:v>0.12412708409185901</c:v>
                </c:pt>
                <c:pt idx="7">
                  <c:v>0.14648461677448199</c:v>
                </c:pt>
                <c:pt idx="8">
                  <c:v>0.124387256928847</c:v>
                </c:pt>
                <c:pt idx="9">
                  <c:v>0.135706231195551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8F-49EC-9828-5983C4BA9B3C}"/>
            </c:ext>
          </c:extLst>
        </c:ser>
        <c:ser>
          <c:idx val="2"/>
          <c:order val="2"/>
          <c:tx>
            <c:strRef>
              <c:f>Tabelle1!$D$18</c:f>
              <c:strCache>
                <c:ptCount val="1"/>
                <c:pt idx="0">
                  <c:v>Gruppe 5 ↔ random generated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Tabelle1!$A$19:$A$28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Tabelle1!$D$19:$D$28</c:f>
              <c:numCache>
                <c:formatCode>General</c:formatCode>
                <c:ptCount val="10"/>
                <c:pt idx="0">
                  <c:v>0.14265382117407099</c:v>
                </c:pt>
                <c:pt idx="1">
                  <c:v>0.14678219290868699</c:v>
                </c:pt>
                <c:pt idx="2">
                  <c:v>0.13530483099811899</c:v>
                </c:pt>
                <c:pt idx="3">
                  <c:v>0.14483979405788899</c:v>
                </c:pt>
                <c:pt idx="4">
                  <c:v>0.13882861555537901</c:v>
                </c:pt>
                <c:pt idx="5">
                  <c:v>0.13329639139462199</c:v>
                </c:pt>
                <c:pt idx="6">
                  <c:v>0.12673031310329499</c:v>
                </c:pt>
                <c:pt idx="7">
                  <c:v>0.14929422975021001</c:v>
                </c:pt>
                <c:pt idx="8">
                  <c:v>0.12581474654612701</c:v>
                </c:pt>
                <c:pt idx="9">
                  <c:v>0.138384641651289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8F-49EC-9828-5983C4BA9B3C}"/>
            </c:ext>
          </c:extLst>
        </c:ser>
        <c:ser>
          <c:idx val="0"/>
          <c:order val="3"/>
          <c:tx>
            <c:strRef>
              <c:f>Tabelle1!$B$18</c:f>
              <c:strCache>
                <c:ptCount val="1"/>
                <c:pt idx="0">
                  <c:v>Gruppe 5 ↔ Gold 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Tabelle1!$A$19:$A$28</c:f>
              <c:numCache>
                <c:formatCode>General</c:formatCode>
                <c:ptCount val="10"/>
                <c:pt idx="0">
                  <c:v>1001</c:v>
                </c:pt>
                <c:pt idx="1">
                  <c:v>1002</c:v>
                </c:pt>
                <c:pt idx="2">
                  <c:v>1006</c:v>
                </c:pt>
                <c:pt idx="3">
                  <c:v>1016</c:v>
                </c:pt>
                <c:pt idx="4">
                  <c:v>1017</c:v>
                </c:pt>
                <c:pt idx="5">
                  <c:v>1029</c:v>
                </c:pt>
                <c:pt idx="6">
                  <c:v>1030</c:v>
                </c:pt>
                <c:pt idx="7">
                  <c:v>1035</c:v>
                </c:pt>
                <c:pt idx="8">
                  <c:v>1042</c:v>
                </c:pt>
                <c:pt idx="9">
                  <c:v>1044</c:v>
                </c:pt>
              </c:numCache>
            </c:numRef>
          </c:cat>
          <c:val>
            <c:numRef>
              <c:f>Tabelle1!$B$19:$B$28</c:f>
              <c:numCache>
                <c:formatCode>General</c:formatCode>
                <c:ptCount val="10"/>
                <c:pt idx="0">
                  <c:v>0.26879147034558598</c:v>
                </c:pt>
                <c:pt idx="1">
                  <c:v>0.37946092645176999</c:v>
                </c:pt>
                <c:pt idx="2">
                  <c:v>0.36076014754610503</c:v>
                </c:pt>
                <c:pt idx="3">
                  <c:v>0.382648286348029</c:v>
                </c:pt>
                <c:pt idx="4">
                  <c:v>0.213791103676335</c:v>
                </c:pt>
                <c:pt idx="5">
                  <c:v>0.427345672407694</c:v>
                </c:pt>
                <c:pt idx="6">
                  <c:v>0.34917536606565303</c:v>
                </c:pt>
                <c:pt idx="7">
                  <c:v>0.32248222267380999</c:v>
                </c:pt>
                <c:pt idx="8">
                  <c:v>0.45855353249308101</c:v>
                </c:pt>
                <c:pt idx="9">
                  <c:v>0.39562729819173498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8F-49EC-9828-5983C4BA9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9256608"/>
        <c:axId val="993461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Tabelle1!$C$18</c15:sqref>
                        </c15:formulaRef>
                      </c:ext>
                    </c:extLst>
                    <c:strCache>
                      <c:ptCount val="1"/>
                      <c:pt idx="0">
                        <c:v>Similarity Randoms (mean of 10 random networks)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Tabelle1!$A$19:$A$28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1001</c:v>
                      </c:pt>
                      <c:pt idx="1">
                        <c:v>1002</c:v>
                      </c:pt>
                      <c:pt idx="2">
                        <c:v>1006</c:v>
                      </c:pt>
                      <c:pt idx="3">
                        <c:v>1016</c:v>
                      </c:pt>
                      <c:pt idx="4">
                        <c:v>1017</c:v>
                      </c:pt>
                      <c:pt idx="5">
                        <c:v>1029</c:v>
                      </c:pt>
                      <c:pt idx="6">
                        <c:v>1030</c:v>
                      </c:pt>
                      <c:pt idx="7">
                        <c:v>1035</c:v>
                      </c:pt>
                      <c:pt idx="8">
                        <c:v>1042</c:v>
                      </c:pt>
                      <c:pt idx="9">
                        <c:v>1044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Tabelle1!$C$19:$C$28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9.0325102078896297E-2</c:v>
                      </c:pt>
                      <c:pt idx="1">
                        <c:v>9.4942261550515397E-2</c:v>
                      </c:pt>
                      <c:pt idx="2">
                        <c:v>8.5758967862853003E-2</c:v>
                      </c:pt>
                      <c:pt idx="3">
                        <c:v>8.9614012011016903E-2</c:v>
                      </c:pt>
                      <c:pt idx="4">
                        <c:v>8.7338136429657598E-2</c:v>
                      </c:pt>
                      <c:pt idx="5">
                        <c:v>8.4408885026850206E-2</c:v>
                      </c:pt>
                      <c:pt idx="6">
                        <c:v>8.2190174275745195E-2</c:v>
                      </c:pt>
                      <c:pt idx="7">
                        <c:v>9.3366476721002303E-2</c:v>
                      </c:pt>
                      <c:pt idx="8">
                        <c:v>8.0640564690260805E-2</c:v>
                      </c:pt>
                      <c:pt idx="9">
                        <c:v>8.7051115840750398E-2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1-0B8F-49EC-9828-5983C4BA9B3C}"/>
                  </c:ext>
                </c:extLst>
              </c15:ser>
            </c15:filteredLineSeries>
          </c:ext>
        </c:extLst>
      </c:lineChart>
      <c:catAx>
        <c:axId val="949256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topic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93461344"/>
        <c:crosses val="autoZero"/>
        <c:auto val="1"/>
        <c:lblAlgn val="ctr"/>
        <c:lblOffset val="100"/>
        <c:noMultiLvlLbl val="0"/>
      </c:catAx>
      <c:valAx>
        <c:axId val="99346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100"/>
                  <a:t>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256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0</xdr:row>
      <xdr:rowOff>100012</xdr:rowOff>
    </xdr:from>
    <xdr:to>
      <xdr:col>16</xdr:col>
      <xdr:colOff>619950</xdr:colOff>
      <xdr:row>18</xdr:row>
      <xdr:rowOff>38512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4158020-066D-4B8B-9AA7-F6C2C9D6B3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247650</xdr:colOff>
      <xdr:row>6</xdr:row>
      <xdr:rowOff>52387</xdr:rowOff>
    </xdr:from>
    <xdr:to>
      <xdr:col>19</xdr:col>
      <xdr:colOff>505650</xdr:colOff>
      <xdr:row>27</xdr:row>
      <xdr:rowOff>181387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22AE321-F8D6-4924-BB9F-FA4B62FE7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5073-4DF8-4B37-AD44-9C1A24A5BBD4}">
  <dimension ref="A1:T28"/>
  <sheetViews>
    <sheetView tabSelected="1" workbookViewId="0">
      <selection activeCell="R1" sqref="R1"/>
    </sheetView>
  </sheetViews>
  <sheetFormatPr baseColWidth="10" defaultRowHeight="15" x14ac:dyDescent="0.25"/>
  <cols>
    <col min="1" max="1" width="11.42578125" style="3"/>
    <col min="2" max="5" width="14.140625" style="2" customWidth="1"/>
    <col min="6" max="16384" width="11.42578125" style="3"/>
  </cols>
  <sheetData>
    <row r="1" spans="1:20" ht="75" x14ac:dyDescent="0.25">
      <c r="A1" s="1" t="s">
        <v>0</v>
      </c>
      <c r="B1" s="2" t="s">
        <v>3</v>
      </c>
      <c r="C1" s="2" t="s">
        <v>2</v>
      </c>
      <c r="D1" s="2" t="s">
        <v>5</v>
      </c>
      <c r="E1" s="2" t="s">
        <v>4</v>
      </c>
    </row>
    <row r="2" spans="1:20" x14ac:dyDescent="0.25">
      <c r="A2" s="1">
        <v>1001</v>
      </c>
      <c r="B2" s="4">
        <v>0.117499521343514</v>
      </c>
      <c r="C2" s="4">
        <v>0.114357794246691</v>
      </c>
      <c r="D2" s="4">
        <v>0.10229582058178099</v>
      </c>
      <c r="E2" s="5">
        <v>0.12623476979032699</v>
      </c>
      <c r="F2" s="3" t="s">
        <v>1</v>
      </c>
    </row>
    <row r="3" spans="1:20" x14ac:dyDescent="0.25">
      <c r="A3" s="1">
        <v>1002</v>
      </c>
      <c r="B3" s="4">
        <v>0.188660641289466</v>
      </c>
      <c r="C3" s="4">
        <v>0.15042866746707201</v>
      </c>
      <c r="D3" s="4">
        <v>0.15001594673931701</v>
      </c>
      <c r="E3" s="5">
        <v>0.175855558715729</v>
      </c>
    </row>
    <row r="4" spans="1:20" x14ac:dyDescent="0.25">
      <c r="A4" s="1">
        <v>1006</v>
      </c>
      <c r="B4" s="4">
        <v>0.10096412891912999</v>
      </c>
      <c r="C4" s="4">
        <v>0.10689829997152001</v>
      </c>
      <c r="D4" s="4">
        <v>7.8420102731333194E-2</v>
      </c>
      <c r="E4" s="5">
        <v>0.131900056668981</v>
      </c>
    </row>
    <row r="5" spans="1:20" x14ac:dyDescent="0.25">
      <c r="A5" s="1">
        <v>1016</v>
      </c>
      <c r="B5" s="4">
        <v>0.112931560337537</v>
      </c>
      <c r="C5" s="4">
        <v>0.10819721162712</v>
      </c>
      <c r="D5" s="4">
        <v>7.8618639452696398E-2</v>
      </c>
      <c r="E5" s="5">
        <v>0.13505082748092501</v>
      </c>
    </row>
    <row r="6" spans="1:20" x14ac:dyDescent="0.25">
      <c r="A6" s="1">
        <v>1017</v>
      </c>
      <c r="B6" s="4">
        <v>7.8198376259017599E-2</v>
      </c>
      <c r="C6" s="4">
        <v>0.101361321836216</v>
      </c>
      <c r="D6" s="4">
        <v>5.5682210635365999E-2</v>
      </c>
      <c r="E6" s="5">
        <v>9.3092684998048195E-2</v>
      </c>
    </row>
    <row r="7" spans="1:20" x14ac:dyDescent="0.25">
      <c r="A7" s="1">
        <v>1029</v>
      </c>
      <c r="B7" s="4">
        <v>0.137412253182366</v>
      </c>
      <c r="C7" s="4">
        <v>9.48213376633633E-2</v>
      </c>
      <c r="D7" s="4">
        <v>7.6392363952177605E-2</v>
      </c>
      <c r="E7" s="5">
        <v>0.12771676262582099</v>
      </c>
    </row>
    <row r="8" spans="1:20" x14ac:dyDescent="0.25">
      <c r="A8" s="1">
        <v>1030</v>
      </c>
      <c r="B8" s="4">
        <v>0.10328507381759</v>
      </c>
      <c r="C8" s="4">
        <v>9.7257441757566995E-2</v>
      </c>
      <c r="D8" s="4">
        <v>6.9611695554383707E-2</v>
      </c>
      <c r="E8" s="5">
        <v>0.124280755343497</v>
      </c>
    </row>
    <row r="9" spans="1:20" x14ac:dyDescent="0.25">
      <c r="A9" s="1">
        <v>1035</v>
      </c>
      <c r="B9" s="4">
        <v>0.169663516841912</v>
      </c>
      <c r="C9" s="4">
        <v>0.13643104369970299</v>
      </c>
      <c r="D9" s="4">
        <v>0.119659261381745</v>
      </c>
      <c r="E9" s="5">
        <v>0.15836610494109599</v>
      </c>
    </row>
    <row r="10" spans="1:20" x14ac:dyDescent="0.25">
      <c r="A10" s="1">
        <v>1042</v>
      </c>
      <c r="B10" s="4">
        <v>9.5347646970256106E-2</v>
      </c>
      <c r="C10" s="4">
        <v>9.6580068155434906E-2</v>
      </c>
      <c r="D10" s="4">
        <v>7.0375223752203994E-2</v>
      </c>
      <c r="E10" s="5">
        <v>0.128869779917584</v>
      </c>
    </row>
    <row r="11" spans="1:20" x14ac:dyDescent="0.25">
      <c r="A11" s="1">
        <v>1044</v>
      </c>
      <c r="B11" s="4">
        <v>0.12245212831421599</v>
      </c>
      <c r="C11" s="4">
        <v>0.10507799971052</v>
      </c>
      <c r="D11" s="4">
        <v>8.4368859948392702E-2</v>
      </c>
      <c r="E11" s="5">
        <v>0.13441599745058799</v>
      </c>
      <c r="T11" s="3" t="s">
        <v>1</v>
      </c>
    </row>
    <row r="18" spans="1:5" ht="75" x14ac:dyDescent="0.25">
      <c r="A18" s="1" t="s">
        <v>0</v>
      </c>
      <c r="B18" s="2" t="s">
        <v>3</v>
      </c>
      <c r="C18" s="2" t="s">
        <v>2</v>
      </c>
      <c r="D18" s="2" t="s">
        <v>5</v>
      </c>
      <c r="E18" s="2" t="s">
        <v>4</v>
      </c>
    </row>
    <row r="19" spans="1:5" x14ac:dyDescent="0.25">
      <c r="A19" s="1">
        <v>1001</v>
      </c>
      <c r="B19" s="4">
        <v>0.26879147034558598</v>
      </c>
      <c r="C19" s="4">
        <v>9.0325102078896297E-2</v>
      </c>
      <c r="D19" s="5">
        <v>0.14265382117407099</v>
      </c>
      <c r="E19" s="3">
        <v>0.13642756931050501</v>
      </c>
    </row>
    <row r="20" spans="1:5" x14ac:dyDescent="0.25">
      <c r="A20" s="1">
        <v>1002</v>
      </c>
      <c r="B20" s="4">
        <v>0.37946092645176999</v>
      </c>
      <c r="C20" s="4">
        <v>9.4942261550515397E-2</v>
      </c>
      <c r="D20" s="5">
        <v>0.14678219290868699</v>
      </c>
      <c r="E20" s="3">
        <v>0.14481246499544601</v>
      </c>
    </row>
    <row r="21" spans="1:5" x14ac:dyDescent="0.25">
      <c r="A21" s="1">
        <v>1006</v>
      </c>
      <c r="B21" s="4">
        <v>0.36076014754610503</v>
      </c>
      <c r="C21" s="4">
        <v>8.5758967862853003E-2</v>
      </c>
      <c r="D21" s="5">
        <v>0.13530483099811899</v>
      </c>
      <c r="E21" s="3">
        <v>0.13246373374021</v>
      </c>
    </row>
    <row r="22" spans="1:5" x14ac:dyDescent="0.25">
      <c r="A22" s="1">
        <v>1016</v>
      </c>
      <c r="B22" s="4">
        <v>0.382648286348029</v>
      </c>
      <c r="C22" s="4">
        <v>8.9614012011016903E-2</v>
      </c>
      <c r="D22" s="5">
        <v>0.14483979405788899</v>
      </c>
      <c r="E22" s="3">
        <v>0.14090030831522601</v>
      </c>
    </row>
    <row r="23" spans="1:5" x14ac:dyDescent="0.25">
      <c r="A23" s="1">
        <v>1017</v>
      </c>
      <c r="B23" s="4">
        <v>0.213791103676335</v>
      </c>
      <c r="C23" s="4">
        <v>8.7338136429657598E-2</v>
      </c>
      <c r="D23" s="5">
        <v>0.13882861555537901</v>
      </c>
      <c r="E23" s="3">
        <v>0.124305252749582</v>
      </c>
    </row>
    <row r="24" spans="1:5" x14ac:dyDescent="0.25">
      <c r="A24" s="1">
        <v>1029</v>
      </c>
      <c r="B24" s="4">
        <v>0.427345672407694</v>
      </c>
      <c r="C24" s="4">
        <v>8.4408885026850206E-2</v>
      </c>
      <c r="D24" s="5">
        <v>0.13329639139462199</v>
      </c>
      <c r="E24" s="3">
        <v>0.12943021140472999</v>
      </c>
    </row>
    <row r="25" spans="1:5" x14ac:dyDescent="0.25">
      <c r="A25" s="1">
        <v>1030</v>
      </c>
      <c r="B25" s="4">
        <v>0.34917536606565303</v>
      </c>
      <c r="C25" s="4">
        <v>8.2190174275745195E-2</v>
      </c>
      <c r="D25" s="5">
        <v>0.12673031310329499</v>
      </c>
      <c r="E25" s="3">
        <v>0.12412708409185901</v>
      </c>
    </row>
    <row r="26" spans="1:5" x14ac:dyDescent="0.25">
      <c r="A26" s="1">
        <v>1035</v>
      </c>
      <c r="B26" s="4">
        <v>0.32248222267380999</v>
      </c>
      <c r="C26" s="4">
        <v>9.3366476721002303E-2</v>
      </c>
      <c r="D26" s="5">
        <v>0.14929422975021001</v>
      </c>
      <c r="E26" s="3">
        <v>0.14648461677448199</v>
      </c>
    </row>
    <row r="27" spans="1:5" x14ac:dyDescent="0.25">
      <c r="A27" s="1">
        <v>1042</v>
      </c>
      <c r="B27" s="4">
        <v>0.45855353249308101</v>
      </c>
      <c r="C27" s="4">
        <v>8.0640564690260805E-2</v>
      </c>
      <c r="D27" s="5">
        <v>0.12581474654612701</v>
      </c>
      <c r="E27" s="3">
        <v>0.124387256928847</v>
      </c>
    </row>
    <row r="28" spans="1:5" x14ac:dyDescent="0.25">
      <c r="A28" s="1">
        <v>1044</v>
      </c>
      <c r="B28" s="4">
        <v>0.39562729819173498</v>
      </c>
      <c r="C28" s="4">
        <v>8.7051115840750398E-2</v>
      </c>
      <c r="D28" s="5">
        <v>0.138384641651289</v>
      </c>
      <c r="E28" s="3">
        <v>0.135706231195551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308A47-678D-4C1F-B043-22026549F4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Hoehn</dc:creator>
  <cp:lastModifiedBy>Markus Hoehn</cp:lastModifiedBy>
  <cp:lastPrinted>2018-08-03T12:59:55Z</cp:lastPrinted>
  <dcterms:created xsi:type="dcterms:W3CDTF">2018-08-02T21:47:08Z</dcterms:created>
  <dcterms:modified xsi:type="dcterms:W3CDTF">2018-08-03T12:59:57Z</dcterms:modified>
</cp:coreProperties>
</file>