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lluff-my.sharepoint.com/personal/markus_huttenlocher_balluff_de/Documents/Ablage/Uni/Bachelorarbeit/Praxisteil/output/118/analysis/"/>
    </mc:Choice>
  </mc:AlternateContent>
  <xr:revisionPtr revIDLastSave="5" documentId="11_9D1F8298759A1CD1594A75C09C0014235BAFDB79" xr6:coauthVersionLast="47" xr6:coauthVersionMax="47" xr10:uidLastSave="{D76A9971-4E69-475D-B1E5-EFF25EFBDA7C}"/>
  <bookViews>
    <workbookView xWindow="-108" yWindow="-108" windowWidth="23256" windowHeight="12456" activeTab="2" xr2:uid="{00000000-000D-0000-FFFF-FFFF00000000}"/>
  </bookViews>
  <sheets>
    <sheet name="improvements" sheetId="1" r:id="rId1"/>
    <sheet name="scores" sheetId="2" r:id="rId2"/>
    <sheet name="score_summary" sheetId="3" r:id="rId3"/>
    <sheet name="decision_analysis" sheetId="4" r:id="rId4"/>
    <sheet name="sqi_analysis" sheetId="5" r:id="rId5"/>
  </sheets>
  <calcPr calcId="0"/>
</workbook>
</file>

<file path=xl/sharedStrings.xml><?xml version="1.0" encoding="utf-8"?>
<sst xmlns="http://schemas.openxmlformats.org/spreadsheetml/2006/main" count="2360" uniqueCount="78">
  <si>
    <t>record</t>
  </si>
  <si>
    <t>segment_id</t>
  </si>
  <si>
    <t>method</t>
  </si>
  <si>
    <t>segment_quality_score</t>
  </si>
  <si>
    <t>quality_beat_template_correlation</t>
  </si>
  <si>
    <t>quality_bsqi</t>
  </si>
  <si>
    <t>quality_baseline_drift</t>
  </si>
  <si>
    <t>quality_estimated_snr</t>
  </si>
  <si>
    <t>quality_rr_plausibility</t>
  </si>
  <si>
    <t>improvement_medical_hr_error_bpm</t>
  </si>
  <si>
    <t>improvement_medical_rr_error_ms</t>
  </si>
  <si>
    <t>improvement_morphology_qrs_amplitude_error</t>
  </si>
  <si>
    <t>improvement_morphology_qrs_duration_error</t>
  </si>
  <si>
    <t>improvement_morphology_st_segment_error</t>
  </si>
  <si>
    <t>improvement_morphology_p_amplitude_error</t>
  </si>
  <si>
    <t>improvement_morphology_t_amplitude_error</t>
  </si>
  <si>
    <t>improvement_morphology_qt_interval_error</t>
  </si>
  <si>
    <t>improvement_fidelity_rmse</t>
  </si>
  <si>
    <t>improvement_fidelity_prd</t>
  </si>
  <si>
    <t>improvement_medical_sensitivity</t>
  </si>
  <si>
    <t>improvement_medical_precision</t>
  </si>
  <si>
    <t>improvement_medical_f1_score</t>
  </si>
  <si>
    <t>improvement_morphology_beat_correlation</t>
  </si>
  <si>
    <t>improvement_fidelity_full_segment_corr</t>
  </si>
  <si>
    <t>improvement_fidelity_snr_after_db</t>
  </si>
  <si>
    <t>quality_beat_template_correlation_score</t>
  </si>
  <si>
    <t>quality_bsqi_score</t>
  </si>
  <si>
    <t>quality_baseline_drift_score</t>
  </si>
  <si>
    <t>quality_estimated_snr_score</t>
  </si>
  <si>
    <t>quality_rr_plausibility_score</t>
  </si>
  <si>
    <t>medical_score</t>
  </si>
  <si>
    <t>morphology_score</t>
  </si>
  <si>
    <t>fidelity_score</t>
  </si>
  <si>
    <t>overall_score</t>
  </si>
  <si>
    <t>worst_improvement</t>
  </si>
  <si>
    <t>negative_metric_count</t>
  </si>
  <si>
    <t>strong_negative_metric_count</t>
  </si>
  <si>
    <t>118e_6</t>
  </si>
  <si>
    <t>Bandpass</t>
  </si>
  <si>
    <t>Wavelet</t>
  </si>
  <si>
    <t>SWT</t>
  </si>
  <si>
    <t>quality_bin</t>
  </si>
  <si>
    <t>n_segments</t>
  </si>
  <si>
    <t>median_segment_quality_score</t>
  </si>
  <si>
    <t>mean_medical_score</t>
  </si>
  <si>
    <t>mean_morphology_score</t>
  </si>
  <si>
    <t>mean_fidelity_score</t>
  </si>
  <si>
    <t>mean_overall_score</t>
  </si>
  <si>
    <t>median_medical_score</t>
  </si>
  <si>
    <t>median_morphology_score</t>
  </si>
  <si>
    <t>median_fidelity_score</t>
  </si>
  <si>
    <t>median_overall_score</t>
  </si>
  <si>
    <t>median_worst_improvement</t>
  </si>
  <si>
    <t>mean_negative_metric_count</t>
  </si>
  <si>
    <t>mean_strong_negative_metric_count</t>
  </si>
  <si>
    <t>(0.201, 0.407]</t>
  </si>
  <si>
    <t>(0.407, 0.467]</t>
  </si>
  <si>
    <t>(0.467, 0.531]</t>
  </si>
  <si>
    <t>(0.531, 0.602]</t>
  </si>
  <si>
    <t>(0.602, 0.746]</t>
  </si>
  <si>
    <t>decision_bin</t>
  </si>
  <si>
    <t>mean_quality_score</t>
  </si>
  <si>
    <t>median_quality_score</t>
  </si>
  <si>
    <t>mean_worst_improvement</t>
  </si>
  <si>
    <t>(0.201, 0.354]</t>
  </si>
  <si>
    <t>(0.354, 0.407]</t>
  </si>
  <si>
    <t>(0.407, 0.442]</t>
  </si>
  <si>
    <t>(0.442, 0.467]</t>
  </si>
  <si>
    <t>(0.467, 0.495]</t>
  </si>
  <si>
    <t>(0.495, 0.531]</t>
  </si>
  <si>
    <t>(0.531, 0.567]</t>
  </si>
  <si>
    <t>(0.567, 0.602]</t>
  </si>
  <si>
    <t>(0.602, 0.64]</t>
  </si>
  <si>
    <t>(0.64, 0.746]</t>
  </si>
  <si>
    <t>sqi</t>
  </si>
  <si>
    <t>spearman_corr</t>
  </si>
  <si>
    <t>pearson_corr</t>
  </si>
  <si>
    <t>absolute_spearman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</si>
</sst>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de-DE"/>
              <a:t>Filterwirkung in Abhaengigkeit von der Signalqualitaet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Bandpass</c:v>
          </c:tx>
          <c:spPr>
            <a:ln w="24000">
              <a:solidFill>
                <a:srgbClr val="1F4E78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c:spPr>
          </c:marker>
          <c:xVal>
            <c:numRef>
              <c:f>decision_analysis!$D$2:$D$11</c:f>
              <c:numCache>
                <c:formatCode>0.0000</c:formatCode>
                <c:ptCount val="10"/>
                <c:pt idx="0">
                  <c:v>0.29634259259259271</c:v>
                </c:pt>
                <c:pt idx="1">
                  <c:v>0.38747685185185188</c:v>
                </c:pt>
                <c:pt idx="2">
                  <c:v>0.42639660493827158</c:v>
                </c:pt>
                <c:pt idx="3">
                  <c:v>0.45288580246913579</c:v>
                </c:pt>
                <c:pt idx="4">
                  <c:v>0.48099537037037038</c:v>
                </c:pt>
                <c:pt idx="5">
                  <c:v>0.51074074074074072</c:v>
                </c:pt>
                <c:pt idx="6">
                  <c:v>0.54818672839506177</c:v>
                </c:pt>
                <c:pt idx="7">
                  <c:v>0.58952160493827166</c:v>
                </c:pt>
                <c:pt idx="8">
                  <c:v>0.62260030864197535</c:v>
                </c:pt>
                <c:pt idx="9">
                  <c:v>0.67744598765432107</c:v>
                </c:pt>
              </c:numCache>
            </c:numRef>
          </c:xVal>
          <c:yVal>
            <c:numRef>
              <c:f>decision_analysis!$F$2:$F$11</c:f>
              <c:numCache>
                <c:formatCode>0.0000</c:formatCode>
                <c:ptCount val="10"/>
                <c:pt idx="0">
                  <c:v>0.22771408918787539</c:v>
                </c:pt>
                <c:pt idx="1">
                  <c:v>0.30918852289534032</c:v>
                </c:pt>
                <c:pt idx="2">
                  <c:v>0.21642905347847191</c:v>
                </c:pt>
                <c:pt idx="3">
                  <c:v>0.31249304245532211</c:v>
                </c:pt>
                <c:pt idx="4">
                  <c:v>0.15452524925708169</c:v>
                </c:pt>
                <c:pt idx="5">
                  <c:v>0.11933183613711661</c:v>
                </c:pt>
                <c:pt idx="6">
                  <c:v>0.19569134141501851</c:v>
                </c:pt>
                <c:pt idx="7">
                  <c:v>0.19345633033574861</c:v>
                </c:pt>
                <c:pt idx="8">
                  <c:v>-0.1016704363241402</c:v>
                </c:pt>
                <c:pt idx="9">
                  <c:v>0.17573364443189399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5-4F75-887B-06ECDCEFE3EC}"/>
            </c:ext>
          </c:extLst>
        </c:ser>
        <c:ser>
          <c:idx val="1"/>
          <c:order val="1"/>
          <c:tx>
            <c:v>SWT</c:v>
          </c:tx>
          <c:spPr>
            <a:ln w="24000">
              <a:solidFill>
                <a:srgbClr val="C55A11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xVal>
            <c:numRef>
              <c:f>decision_analysis!$D$12:$D$21</c:f>
              <c:numCache>
                <c:formatCode>0.0000</c:formatCode>
                <c:ptCount val="10"/>
                <c:pt idx="0">
                  <c:v>0.29634259259259271</c:v>
                </c:pt>
                <c:pt idx="1">
                  <c:v>0.38747685185185188</c:v>
                </c:pt>
                <c:pt idx="2">
                  <c:v>0.42639660493827158</c:v>
                </c:pt>
                <c:pt idx="3">
                  <c:v>0.45288580246913579</c:v>
                </c:pt>
                <c:pt idx="4">
                  <c:v>0.48099537037037038</c:v>
                </c:pt>
                <c:pt idx="5">
                  <c:v>0.51074074074074072</c:v>
                </c:pt>
                <c:pt idx="6">
                  <c:v>0.54818672839506177</c:v>
                </c:pt>
                <c:pt idx="7">
                  <c:v>0.58952160493827166</c:v>
                </c:pt>
                <c:pt idx="8">
                  <c:v>0.62260030864197535</c:v>
                </c:pt>
                <c:pt idx="9">
                  <c:v>0.67744598765432107</c:v>
                </c:pt>
              </c:numCache>
            </c:numRef>
          </c:xVal>
          <c:yVal>
            <c:numRef>
              <c:f>decision_analysis!$F$12:$F$21</c:f>
              <c:numCache>
                <c:formatCode>0.0000</c:formatCode>
                <c:ptCount val="10"/>
                <c:pt idx="0">
                  <c:v>-5.0693520137529653E-2</c:v>
                </c:pt>
                <c:pt idx="1">
                  <c:v>-3.661565568304913E-3</c:v>
                </c:pt>
                <c:pt idx="2">
                  <c:v>-0.151432740440098</c:v>
                </c:pt>
                <c:pt idx="3">
                  <c:v>-6.8428337810971691E-3</c:v>
                </c:pt>
                <c:pt idx="4">
                  <c:v>-0.1085640719283921</c:v>
                </c:pt>
                <c:pt idx="5">
                  <c:v>-6.7949716651208816E-2</c:v>
                </c:pt>
                <c:pt idx="6">
                  <c:v>-8.9177418444465514E-2</c:v>
                </c:pt>
                <c:pt idx="7">
                  <c:v>-9.4534232701184814E-2</c:v>
                </c:pt>
                <c:pt idx="8">
                  <c:v>-0.62342544479260631</c:v>
                </c:pt>
                <c:pt idx="9">
                  <c:v>-0.70397770707423379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5-4F75-887B-06ECDCEFE3EC}"/>
            </c:ext>
          </c:extLst>
        </c:ser>
        <c:ser>
          <c:idx val="2"/>
          <c:order val="2"/>
          <c:tx>
            <c:v>Wavelet</c:v>
          </c:tx>
          <c:spPr>
            <a:ln w="24000">
              <a:solidFill>
                <a:srgbClr val="70AD47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decision_analysis!$D$22:$D$31</c:f>
              <c:numCache>
                <c:formatCode>0.0000</c:formatCode>
                <c:ptCount val="10"/>
                <c:pt idx="0">
                  <c:v>0.29634259259259271</c:v>
                </c:pt>
                <c:pt idx="1">
                  <c:v>0.38747685185185188</c:v>
                </c:pt>
                <c:pt idx="2">
                  <c:v>0.42639660493827158</c:v>
                </c:pt>
                <c:pt idx="3">
                  <c:v>0.45288580246913579</c:v>
                </c:pt>
                <c:pt idx="4">
                  <c:v>0.48099537037037038</c:v>
                </c:pt>
                <c:pt idx="5">
                  <c:v>0.51074074074074072</c:v>
                </c:pt>
                <c:pt idx="6">
                  <c:v>0.54818672839506177</c:v>
                </c:pt>
                <c:pt idx="7">
                  <c:v>0.58952160493827166</c:v>
                </c:pt>
                <c:pt idx="8">
                  <c:v>0.62260030864197535</c:v>
                </c:pt>
                <c:pt idx="9">
                  <c:v>0.67744598765432107</c:v>
                </c:pt>
              </c:numCache>
            </c:numRef>
          </c:xVal>
          <c:yVal>
            <c:numRef>
              <c:f>decision_analysis!$F$22:$F$31</c:f>
              <c:numCache>
                <c:formatCode>0.0000</c:formatCode>
                <c:ptCount val="10"/>
                <c:pt idx="0">
                  <c:v>-4.0688837293800358E-2</c:v>
                </c:pt>
                <c:pt idx="1">
                  <c:v>-3.642933243297908E-3</c:v>
                </c:pt>
                <c:pt idx="2">
                  <c:v>-2.447233949812589E-2</c:v>
                </c:pt>
                <c:pt idx="3">
                  <c:v>-6.7381771208034069E-3</c:v>
                </c:pt>
                <c:pt idx="4">
                  <c:v>-0.1391147104935116</c:v>
                </c:pt>
                <c:pt idx="5">
                  <c:v>-6.2835734107734173E-2</c:v>
                </c:pt>
                <c:pt idx="6">
                  <c:v>-6.7027359900562092E-2</c:v>
                </c:pt>
                <c:pt idx="7">
                  <c:v>-0.1083691704971806</c:v>
                </c:pt>
                <c:pt idx="8">
                  <c:v>-0.52633497570064391</c:v>
                </c:pt>
                <c:pt idx="9">
                  <c:v>-6.2612454765727382E-2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F5-4F75-887B-06ECDCEF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Signal Quality Score (klein = gut, gross = schlecht)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Mean Overall Improvement (positiv = Verbesserung)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_improvements" displayName="Table_1_improvements" ref="A1:AK541">
  <autoFilter ref="A1:AK541" xr:uid="{00000000-0009-0000-0100-000001000000}"/>
  <tableColumns count="37">
    <tableColumn id="1" xr3:uid="{00000000-0010-0000-0000-000001000000}" name="record"/>
    <tableColumn id="2" xr3:uid="{00000000-0010-0000-0000-000002000000}" name="segment_id"/>
    <tableColumn id="3" xr3:uid="{00000000-0010-0000-0000-000003000000}" name="method"/>
    <tableColumn id="4" xr3:uid="{00000000-0010-0000-0000-000004000000}" name="segment_quality_score"/>
    <tableColumn id="5" xr3:uid="{00000000-0010-0000-0000-000005000000}" name="quality_beat_template_correlation"/>
    <tableColumn id="6" xr3:uid="{00000000-0010-0000-0000-000006000000}" name="quality_bsqi"/>
    <tableColumn id="7" xr3:uid="{00000000-0010-0000-0000-000007000000}" name="quality_baseline_drift"/>
    <tableColumn id="8" xr3:uid="{00000000-0010-0000-0000-000008000000}" name="quality_estimated_snr"/>
    <tableColumn id="9" xr3:uid="{00000000-0010-0000-0000-000009000000}" name="quality_rr_plausibility"/>
    <tableColumn id="10" xr3:uid="{00000000-0010-0000-0000-00000A000000}" name="improvement_medical_hr_error_bpm"/>
    <tableColumn id="11" xr3:uid="{00000000-0010-0000-0000-00000B000000}" name="improvement_medical_rr_error_ms"/>
    <tableColumn id="12" xr3:uid="{00000000-0010-0000-0000-00000C000000}" name="improvement_morphology_qrs_amplitude_error"/>
    <tableColumn id="13" xr3:uid="{00000000-0010-0000-0000-00000D000000}" name="improvement_morphology_qrs_duration_error"/>
    <tableColumn id="14" xr3:uid="{00000000-0010-0000-0000-00000E000000}" name="improvement_morphology_st_segment_error"/>
    <tableColumn id="15" xr3:uid="{00000000-0010-0000-0000-00000F000000}" name="improvement_morphology_p_amplitude_error"/>
    <tableColumn id="16" xr3:uid="{00000000-0010-0000-0000-000010000000}" name="improvement_morphology_t_amplitude_error"/>
    <tableColumn id="17" xr3:uid="{00000000-0010-0000-0000-000011000000}" name="improvement_morphology_qt_interval_error"/>
    <tableColumn id="18" xr3:uid="{00000000-0010-0000-0000-000012000000}" name="improvement_fidelity_rmse"/>
    <tableColumn id="19" xr3:uid="{00000000-0010-0000-0000-000013000000}" name="improvement_fidelity_prd"/>
    <tableColumn id="20" xr3:uid="{00000000-0010-0000-0000-000014000000}" name="improvement_medical_sensitivity"/>
    <tableColumn id="21" xr3:uid="{00000000-0010-0000-0000-000015000000}" name="improvement_medical_precision"/>
    <tableColumn id="22" xr3:uid="{00000000-0010-0000-0000-000016000000}" name="improvement_medical_f1_score"/>
    <tableColumn id="23" xr3:uid="{00000000-0010-0000-0000-000017000000}" name="improvement_morphology_beat_correlation"/>
    <tableColumn id="24" xr3:uid="{00000000-0010-0000-0000-000018000000}" name="improvement_fidelity_full_segment_corr"/>
    <tableColumn id="25" xr3:uid="{00000000-0010-0000-0000-000019000000}" name="improvement_fidelity_snr_after_db"/>
    <tableColumn id="26" xr3:uid="{00000000-0010-0000-0000-00001A000000}" name="quality_beat_template_correlation_score"/>
    <tableColumn id="27" xr3:uid="{00000000-0010-0000-0000-00001B000000}" name="quality_bsqi_score"/>
    <tableColumn id="28" xr3:uid="{00000000-0010-0000-0000-00001C000000}" name="quality_baseline_drift_score"/>
    <tableColumn id="29" xr3:uid="{00000000-0010-0000-0000-00001D000000}" name="quality_estimated_snr_score"/>
    <tableColumn id="30" xr3:uid="{00000000-0010-0000-0000-00001E000000}" name="quality_rr_plausibility_score"/>
    <tableColumn id="31" xr3:uid="{00000000-0010-0000-0000-00001F000000}" name="medical_score"/>
    <tableColumn id="32" xr3:uid="{00000000-0010-0000-0000-000020000000}" name="morphology_score"/>
    <tableColumn id="33" xr3:uid="{00000000-0010-0000-0000-000021000000}" name="fidelity_score"/>
    <tableColumn id="34" xr3:uid="{00000000-0010-0000-0000-000022000000}" name="overall_score"/>
    <tableColumn id="35" xr3:uid="{00000000-0010-0000-0000-000023000000}" name="worst_improvement"/>
    <tableColumn id="36" xr3:uid="{00000000-0010-0000-0000-000024000000}" name="negative_metric_count"/>
    <tableColumn id="37" xr3:uid="{00000000-0010-0000-0000-000025000000}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_scores" displayName="Table_2_scores" ref="A1:K541">
  <autoFilter ref="A1:K541" xr:uid="{00000000-0009-0000-0100-000002000000}"/>
  <tableColumns count="11">
    <tableColumn id="1" xr3:uid="{00000000-0010-0000-0100-000001000000}" name="record"/>
    <tableColumn id="2" xr3:uid="{00000000-0010-0000-0100-000002000000}" name="segment_id"/>
    <tableColumn id="3" xr3:uid="{00000000-0010-0000-0100-000003000000}" name="method"/>
    <tableColumn id="4" xr3:uid="{00000000-0010-0000-0100-000004000000}" name="segment_quality_score"/>
    <tableColumn id="5" xr3:uid="{00000000-0010-0000-0100-000005000000}" name="medical_score"/>
    <tableColumn id="6" xr3:uid="{00000000-0010-0000-0100-000006000000}" name="morphology_score"/>
    <tableColumn id="7" xr3:uid="{00000000-0010-0000-0100-000007000000}" name="fidelity_score"/>
    <tableColumn id="8" xr3:uid="{00000000-0010-0000-0100-000008000000}" name="overall_score"/>
    <tableColumn id="9" xr3:uid="{00000000-0010-0000-0100-000009000000}" name="worst_improvement"/>
    <tableColumn id="10" xr3:uid="{00000000-0010-0000-0100-00000A000000}" name="negative_metric_count"/>
    <tableColumn id="11" xr3:uid="{00000000-0010-0000-0100-00000B000000}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_score_summary" displayName="Table_3_score_summary" ref="A1:O16">
  <autoFilter ref="A1:O16" xr:uid="{00000000-0009-0000-0100-000003000000}"/>
  <tableColumns count="15">
    <tableColumn id="1" xr3:uid="{00000000-0010-0000-0200-000001000000}" name="method"/>
    <tableColumn id="2" xr3:uid="{00000000-0010-0000-0200-000002000000}" name="quality_bin"/>
    <tableColumn id="3" xr3:uid="{00000000-0010-0000-0200-000003000000}" name="n_segments"/>
    <tableColumn id="4" xr3:uid="{00000000-0010-0000-0200-000004000000}" name="median_segment_quality_score"/>
    <tableColumn id="5" xr3:uid="{00000000-0010-0000-0200-000005000000}" name="mean_medical_score"/>
    <tableColumn id="6" xr3:uid="{00000000-0010-0000-0200-000006000000}" name="mean_morphology_score"/>
    <tableColumn id="7" xr3:uid="{00000000-0010-0000-0200-000007000000}" name="mean_fidelity_score"/>
    <tableColumn id="8" xr3:uid="{00000000-0010-0000-0200-000008000000}" name="mean_overall_score"/>
    <tableColumn id="9" xr3:uid="{00000000-0010-0000-0200-000009000000}" name="median_medical_score"/>
    <tableColumn id="10" xr3:uid="{00000000-0010-0000-0200-00000A000000}" name="median_morphology_score"/>
    <tableColumn id="11" xr3:uid="{00000000-0010-0000-0200-00000B000000}" name="median_fidelity_score"/>
    <tableColumn id="12" xr3:uid="{00000000-0010-0000-0200-00000C000000}" name="median_overall_score"/>
    <tableColumn id="13" xr3:uid="{00000000-0010-0000-0200-00000D000000}" name="median_worst_improvement"/>
    <tableColumn id="14" xr3:uid="{00000000-0010-0000-0200-00000E000000}" name="mean_negative_metric_count"/>
    <tableColumn id="15" xr3:uid="{00000000-0010-0000-0200-00000F000000}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_decision_analysis" displayName="Table_4_decision_analysis" ref="A1:K31">
  <autoFilter ref="A1:K31" xr:uid="{00000000-0009-0000-0100-000004000000}"/>
  <tableColumns count="11">
    <tableColumn id="1" xr3:uid="{00000000-0010-0000-0300-000001000000}" name="method"/>
    <tableColumn id="2" xr3:uid="{00000000-0010-0000-0300-000002000000}" name="decision_bin"/>
    <tableColumn id="3" xr3:uid="{00000000-0010-0000-0300-000003000000}" name="n_segments"/>
    <tableColumn id="4" xr3:uid="{00000000-0010-0000-0300-000004000000}" name="mean_quality_score"/>
    <tableColumn id="5" xr3:uid="{00000000-0010-0000-0300-000005000000}" name="median_quality_score"/>
    <tableColumn id="6" xr3:uid="{00000000-0010-0000-0300-000006000000}" name="mean_overall_score"/>
    <tableColumn id="7" xr3:uid="{00000000-0010-0000-0300-000007000000}" name="median_overall_score"/>
    <tableColumn id="8" xr3:uid="{00000000-0010-0000-0300-000008000000}" name="mean_worst_improvement"/>
    <tableColumn id="9" xr3:uid="{00000000-0010-0000-0300-000009000000}" name="median_worst_improvement"/>
    <tableColumn id="10" xr3:uid="{00000000-0010-0000-0300-00000A000000}" name="mean_negative_metric_count"/>
    <tableColumn id="11" xr3:uid="{00000000-0010-0000-0300-00000B000000}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_sqi_analysis" displayName="Table_5_sqi_analysis" ref="A1:F16">
  <autoFilter ref="A1:F16" xr:uid="{00000000-0009-0000-0100-000005000000}"/>
  <tableColumns count="6">
    <tableColumn id="1" xr3:uid="{00000000-0010-0000-0400-000001000000}" name="method"/>
    <tableColumn id="2" xr3:uid="{00000000-0010-0000-0400-000002000000}" name="sqi"/>
    <tableColumn id="3" xr3:uid="{00000000-0010-0000-0400-000003000000}" name="n_segments"/>
    <tableColumn id="4" xr3:uid="{00000000-0010-0000-0400-000004000000}" name="spearman_corr"/>
    <tableColumn id="5" xr3:uid="{00000000-0010-0000-0400-000005000000}" name="pearson_corr"/>
    <tableColumn id="6" xr3:uid="{00000000-0010-0000-0400-000006000000}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10" customWidth="1"/>
    <col min="4" max="4" width="23" customWidth="1"/>
    <col min="5" max="5" width="35" customWidth="1"/>
    <col min="6" max="6" width="21" customWidth="1"/>
    <col min="7" max="7" width="24" customWidth="1"/>
    <col min="8" max="8" width="23" customWidth="1"/>
    <col min="9" max="9" width="25" customWidth="1"/>
    <col min="10" max="10" width="34" customWidth="1"/>
    <col min="11" max="11" width="33" customWidth="1"/>
    <col min="12" max="17" width="35" customWidth="1"/>
    <col min="18" max="18" width="27" customWidth="1"/>
    <col min="19" max="19" width="26" customWidth="1"/>
    <col min="20" max="20" width="33" customWidth="1"/>
    <col min="21" max="21" width="31" customWidth="1"/>
    <col min="22" max="22" width="30" customWidth="1"/>
    <col min="23" max="26" width="35" customWidth="1"/>
    <col min="27" max="27" width="21" customWidth="1"/>
    <col min="28" max="28" width="30" customWidth="1"/>
    <col min="29" max="29" width="29" customWidth="1"/>
    <col min="30" max="30" width="31" customWidth="1"/>
    <col min="31" max="35" width="24" customWidth="1"/>
    <col min="36" max="36" width="23" customWidth="1"/>
    <col min="37" max="37" width="30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>
        <v>0</v>
      </c>
      <c r="C2" t="s">
        <v>38</v>
      </c>
      <c r="D2" s="2">
        <v>0.53620370370370374</v>
      </c>
      <c r="E2" s="2">
        <v>0.9887212621165884</v>
      </c>
      <c r="F2" s="2">
        <v>0.86956521739130432</v>
      </c>
      <c r="G2" s="2">
        <v>0.26942179593882332</v>
      </c>
      <c r="H2" s="2">
        <v>-25.24303950487614</v>
      </c>
      <c r="I2">
        <v>1</v>
      </c>
      <c r="J2">
        <v>0</v>
      </c>
      <c r="K2">
        <v>0</v>
      </c>
      <c r="L2">
        <v>0</v>
      </c>
      <c r="M2">
        <v>0</v>
      </c>
      <c r="N2" s="2">
        <v>0.80754957138077943</v>
      </c>
      <c r="O2" s="2">
        <v>0.8074694578958842</v>
      </c>
      <c r="P2" s="2">
        <v>0.80624719973868697</v>
      </c>
      <c r="Q2">
        <v>0</v>
      </c>
      <c r="R2" s="2">
        <v>0.80363372277136735</v>
      </c>
      <c r="S2" s="2">
        <v>0.80363372277136735</v>
      </c>
      <c r="T2">
        <v>0</v>
      </c>
      <c r="U2">
        <v>0</v>
      </c>
      <c r="V2">
        <v>0</v>
      </c>
      <c r="W2">
        <v>0</v>
      </c>
      <c r="X2">
        <v>0</v>
      </c>
      <c r="Y2" s="2">
        <v>1.0366050407994949</v>
      </c>
      <c r="Z2" s="2">
        <v>0.37962962962962971</v>
      </c>
      <c r="AA2" s="2">
        <v>0.28796296296296298</v>
      </c>
      <c r="AB2" s="2">
        <v>0.38148148148148148</v>
      </c>
      <c r="AC2" s="2">
        <v>0.84629629629629632</v>
      </c>
      <c r="AD2" s="2">
        <v>0.2768518518518519</v>
      </c>
      <c r="AE2">
        <v>0</v>
      </c>
      <c r="AF2" s="2">
        <v>0.34589517557362148</v>
      </c>
      <c r="AG2" s="2">
        <v>0.66096812158555751</v>
      </c>
      <c r="AH2" s="2">
        <v>0.3356210990530597</v>
      </c>
      <c r="AI2">
        <v>0</v>
      </c>
      <c r="AJ2">
        <v>0</v>
      </c>
      <c r="AK2">
        <v>0</v>
      </c>
    </row>
    <row r="3" spans="1:37" x14ac:dyDescent="0.3">
      <c r="A3" t="s">
        <v>37</v>
      </c>
      <c r="B3">
        <v>0</v>
      </c>
      <c r="C3" t="s">
        <v>39</v>
      </c>
      <c r="D3" s="2">
        <v>0.53620370370370374</v>
      </c>
      <c r="E3" s="2">
        <v>0.9887212621165884</v>
      </c>
      <c r="F3" s="2">
        <v>0.86956521739130432</v>
      </c>
      <c r="G3" s="2">
        <v>0.26942179593882332</v>
      </c>
      <c r="H3" s="2">
        <v>-25.24303950487614</v>
      </c>
      <c r="I3">
        <v>1</v>
      </c>
      <c r="J3">
        <v>0</v>
      </c>
      <c r="K3">
        <v>0</v>
      </c>
      <c r="L3">
        <v>0</v>
      </c>
      <c r="M3">
        <v>0</v>
      </c>
      <c r="N3" s="2">
        <v>5.7312075483050701E-4</v>
      </c>
      <c r="O3" s="2">
        <v>-7.4898989577904329E-3</v>
      </c>
      <c r="P3" s="2">
        <v>-1.8035259643778289E-3</v>
      </c>
      <c r="Q3">
        <v>0</v>
      </c>
      <c r="R3" s="2">
        <v>-1.8690593810676001E-5</v>
      </c>
      <c r="S3" s="2">
        <v>-1.8690593810564009E-5</v>
      </c>
      <c r="T3">
        <v>0</v>
      </c>
      <c r="U3">
        <v>0</v>
      </c>
      <c r="V3">
        <v>0</v>
      </c>
      <c r="W3">
        <v>0</v>
      </c>
      <c r="X3">
        <v>0</v>
      </c>
      <c r="Y3" s="2">
        <v>-1.1902504544156921E-5</v>
      </c>
      <c r="Z3" s="2">
        <v>0.37962962962962971</v>
      </c>
      <c r="AA3" s="2">
        <v>0.28796296296296298</v>
      </c>
      <c r="AB3" s="2">
        <v>0.38148148148148148</v>
      </c>
      <c r="AC3" s="2">
        <v>0.84629629629629632</v>
      </c>
      <c r="AD3" s="2">
        <v>0.2768518518518519</v>
      </c>
      <c r="AE3">
        <v>0</v>
      </c>
      <c r="AF3" s="2">
        <v>-1.245757738191108E-3</v>
      </c>
      <c r="AG3" s="2">
        <v>-1.232092304134923E-5</v>
      </c>
      <c r="AH3" s="2">
        <v>-4.1935955374415232E-4</v>
      </c>
      <c r="AI3" s="2">
        <v>-7.4898989577904329E-3</v>
      </c>
      <c r="AJ3">
        <v>0</v>
      </c>
      <c r="AK3">
        <v>0</v>
      </c>
    </row>
    <row r="4" spans="1:37" x14ac:dyDescent="0.3">
      <c r="A4" t="s">
        <v>37</v>
      </c>
      <c r="B4">
        <v>0</v>
      </c>
      <c r="C4" t="s">
        <v>40</v>
      </c>
      <c r="D4" s="2">
        <v>0.53620370370370374</v>
      </c>
      <c r="E4" s="2">
        <v>0.9887212621165884</v>
      </c>
      <c r="F4" s="2">
        <v>0.86956521739130432</v>
      </c>
      <c r="G4" s="2">
        <v>0.26942179593882332</v>
      </c>
      <c r="H4" s="2">
        <v>-25.24303950487614</v>
      </c>
      <c r="I4">
        <v>1</v>
      </c>
      <c r="J4">
        <v>0</v>
      </c>
      <c r="K4">
        <v>0</v>
      </c>
      <c r="L4">
        <v>0</v>
      </c>
      <c r="M4">
        <v>0</v>
      </c>
      <c r="N4" s="2">
        <v>-2.4365217468496491E-3</v>
      </c>
      <c r="O4" s="2">
        <v>-8.8648113261780379E-3</v>
      </c>
      <c r="P4" s="2">
        <v>-2.3154985534717268E-3</v>
      </c>
      <c r="Q4">
        <v>0</v>
      </c>
      <c r="R4" s="2">
        <v>-2.243745780231704E-5</v>
      </c>
      <c r="S4" s="2">
        <v>-2.2437457802073379E-5</v>
      </c>
      <c r="T4">
        <v>0</v>
      </c>
      <c r="U4">
        <v>0</v>
      </c>
      <c r="V4">
        <v>0</v>
      </c>
      <c r="W4">
        <v>0</v>
      </c>
      <c r="X4">
        <v>0</v>
      </c>
      <c r="Y4" s="2">
        <v>-1.4288547804070959E-5</v>
      </c>
      <c r="Z4" s="2">
        <v>0.37962962962962971</v>
      </c>
      <c r="AA4" s="2">
        <v>0.28796296296296298</v>
      </c>
      <c r="AB4" s="2">
        <v>0.38148148148148148</v>
      </c>
      <c r="AC4" s="2">
        <v>0.84629629629629632</v>
      </c>
      <c r="AD4" s="2">
        <v>0.2768518518518519</v>
      </c>
      <c r="AE4">
        <v>0</v>
      </c>
      <c r="AF4" s="2">
        <v>-1.9452616609284879E-3</v>
      </c>
      <c r="AG4" s="2">
        <v>-1.479086585211535E-5</v>
      </c>
      <c r="AH4" s="2">
        <v>-6.5335084226020095E-4</v>
      </c>
      <c r="AI4" s="2">
        <v>-8.8648113261780379E-3</v>
      </c>
      <c r="AJ4">
        <v>0</v>
      </c>
      <c r="AK4">
        <v>0</v>
      </c>
    </row>
    <row r="5" spans="1:37" x14ac:dyDescent="0.3">
      <c r="A5" t="s">
        <v>37</v>
      </c>
      <c r="B5">
        <v>1</v>
      </c>
      <c r="C5" t="s">
        <v>38</v>
      </c>
      <c r="D5" s="2">
        <v>0.55120370370370375</v>
      </c>
      <c r="E5" s="2">
        <v>0.99088109484616282</v>
      </c>
      <c r="F5" s="2">
        <v>0.91666666666666663</v>
      </c>
      <c r="G5" s="2">
        <v>0.46921765576951557</v>
      </c>
      <c r="H5" s="2">
        <v>-25.467950163349339</v>
      </c>
      <c r="I5">
        <v>1</v>
      </c>
      <c r="J5">
        <v>0</v>
      </c>
      <c r="K5">
        <v>0</v>
      </c>
      <c r="L5">
        <v>0</v>
      </c>
      <c r="M5" s="2">
        <v>-27.000000000000199</v>
      </c>
      <c r="N5" s="2">
        <v>0.79403597091329281</v>
      </c>
      <c r="O5" s="2">
        <v>0.79252815671176624</v>
      </c>
      <c r="P5" s="2">
        <v>0.79113309279133626</v>
      </c>
      <c r="Q5">
        <v>0</v>
      </c>
      <c r="R5" s="2">
        <v>0.78771623254096745</v>
      </c>
      <c r="S5" s="2">
        <v>0.78771623254096734</v>
      </c>
      <c r="T5">
        <v>0</v>
      </c>
      <c r="U5">
        <v>0</v>
      </c>
      <c r="V5">
        <v>0</v>
      </c>
      <c r="W5">
        <v>0</v>
      </c>
      <c r="X5">
        <v>0</v>
      </c>
      <c r="Y5" s="2">
        <v>1.032163382586315</v>
      </c>
      <c r="Z5" s="2">
        <v>0.32407407407407413</v>
      </c>
      <c r="AA5" s="2">
        <v>0.2324074074074074</v>
      </c>
      <c r="AB5" s="2">
        <v>0.60370370370370374</v>
      </c>
      <c r="AC5" s="2">
        <v>0.86296296296296293</v>
      </c>
      <c r="AD5" s="2">
        <v>0.2768518518518519</v>
      </c>
      <c r="AE5">
        <v>0</v>
      </c>
      <c r="AF5" s="2">
        <v>-3.517471825654829</v>
      </c>
      <c r="AG5" s="2">
        <v>0.65189896191706231</v>
      </c>
      <c r="AH5" s="2">
        <v>-0.95519095457925562</v>
      </c>
      <c r="AI5" s="2">
        <v>-27.000000000000199</v>
      </c>
      <c r="AJ5">
        <v>1</v>
      </c>
      <c r="AK5">
        <v>1</v>
      </c>
    </row>
    <row r="6" spans="1:37" x14ac:dyDescent="0.3">
      <c r="A6" t="s">
        <v>37</v>
      </c>
      <c r="B6">
        <v>1</v>
      </c>
      <c r="C6" t="s">
        <v>39</v>
      </c>
      <c r="D6" s="2">
        <v>0.55120370370370375</v>
      </c>
      <c r="E6" s="2">
        <v>0.99088109484616282</v>
      </c>
      <c r="F6" s="2">
        <v>0.91666666666666663</v>
      </c>
      <c r="G6" s="2">
        <v>0.46921765576951557</v>
      </c>
      <c r="H6" s="2">
        <v>-25.467950163349339</v>
      </c>
      <c r="I6">
        <v>1</v>
      </c>
      <c r="J6">
        <v>0</v>
      </c>
      <c r="K6">
        <v>0</v>
      </c>
      <c r="L6">
        <v>0</v>
      </c>
      <c r="M6" s="2">
        <v>-9.0000000000000657</v>
      </c>
      <c r="N6" s="2">
        <v>1.119317757439231E-4</v>
      </c>
      <c r="O6" s="2">
        <v>-6.9307892548418218E-3</v>
      </c>
      <c r="P6" s="2">
        <v>-3.9933799867908713E-3</v>
      </c>
      <c r="Q6">
        <v>0</v>
      </c>
      <c r="R6" s="2">
        <v>-1.972700081360329E-5</v>
      </c>
      <c r="S6" s="2">
        <v>-1.9727000813591828E-5</v>
      </c>
      <c r="T6">
        <v>0</v>
      </c>
      <c r="U6">
        <v>0</v>
      </c>
      <c r="V6">
        <v>0</v>
      </c>
      <c r="W6">
        <v>0</v>
      </c>
      <c r="X6">
        <v>0</v>
      </c>
      <c r="Y6" s="2">
        <v>-1.313774350019318E-5</v>
      </c>
      <c r="Z6" s="2">
        <v>0.32407407407407413</v>
      </c>
      <c r="AA6" s="2">
        <v>0.2324074074074074</v>
      </c>
      <c r="AB6" s="2">
        <v>0.60370370370370374</v>
      </c>
      <c r="AC6" s="2">
        <v>0.86296296296296293</v>
      </c>
      <c r="AD6" s="2">
        <v>0.2768518518518519</v>
      </c>
      <c r="AE6">
        <v>0</v>
      </c>
      <c r="AF6" s="2">
        <v>-1.287258891066565</v>
      </c>
      <c r="AG6" s="2">
        <v>-1.3147936281847071E-5</v>
      </c>
      <c r="AH6" s="2">
        <v>-0.42909067966761572</v>
      </c>
      <c r="AI6" s="2">
        <v>-9.0000000000000657</v>
      </c>
      <c r="AJ6">
        <v>1</v>
      </c>
      <c r="AK6">
        <v>1</v>
      </c>
    </row>
    <row r="7" spans="1:37" x14ac:dyDescent="0.3">
      <c r="A7" t="s">
        <v>37</v>
      </c>
      <c r="B7">
        <v>1</v>
      </c>
      <c r="C7" t="s">
        <v>40</v>
      </c>
      <c r="D7" s="2">
        <v>0.55120370370370375</v>
      </c>
      <c r="E7" s="2">
        <v>0.99088109484616282</v>
      </c>
      <c r="F7" s="2">
        <v>0.91666666666666663</v>
      </c>
      <c r="G7" s="2">
        <v>0.46921765576951557</v>
      </c>
      <c r="H7" s="2">
        <v>-25.467950163349339</v>
      </c>
      <c r="I7">
        <v>1</v>
      </c>
      <c r="J7">
        <v>0</v>
      </c>
      <c r="K7">
        <v>0</v>
      </c>
      <c r="L7">
        <v>0</v>
      </c>
      <c r="M7" s="2">
        <v>-12.000000000000091</v>
      </c>
      <c r="N7" s="2">
        <v>-1.138662864099034E-3</v>
      </c>
      <c r="O7" s="2">
        <v>-6.9741505142540553E-3</v>
      </c>
      <c r="P7" s="2">
        <v>-3.202468534285915E-3</v>
      </c>
      <c r="Q7">
        <v>0</v>
      </c>
      <c r="R7" s="2">
        <v>-1.8780041360563771E-5</v>
      </c>
      <c r="S7" s="2">
        <v>-1.8780041360716199E-5</v>
      </c>
      <c r="T7">
        <v>0</v>
      </c>
      <c r="U7">
        <v>0</v>
      </c>
      <c r="V7">
        <v>0</v>
      </c>
      <c r="W7">
        <v>0</v>
      </c>
      <c r="X7">
        <v>0</v>
      </c>
      <c r="Y7" s="2">
        <v>-1.2507095501738251E-5</v>
      </c>
      <c r="Z7" s="2">
        <v>0.32407407407407413</v>
      </c>
      <c r="AA7" s="2">
        <v>0.2324074074074074</v>
      </c>
      <c r="AB7" s="2">
        <v>0.60370370370370374</v>
      </c>
      <c r="AC7" s="2">
        <v>0.86296296296296293</v>
      </c>
      <c r="AD7" s="2">
        <v>0.2768518518518519</v>
      </c>
      <c r="AE7">
        <v>0</v>
      </c>
      <c r="AF7" s="2">
        <v>-1.7159021831303889</v>
      </c>
      <c r="AG7" s="2">
        <v>-1.251679455575455E-5</v>
      </c>
      <c r="AH7" s="2">
        <v>-0.57197156664164828</v>
      </c>
      <c r="AI7" s="2">
        <v>-12.000000000000091</v>
      </c>
      <c r="AJ7">
        <v>1</v>
      </c>
      <c r="AK7">
        <v>1</v>
      </c>
    </row>
    <row r="8" spans="1:37" x14ac:dyDescent="0.3">
      <c r="A8" t="s">
        <v>37</v>
      </c>
      <c r="B8">
        <v>2</v>
      </c>
      <c r="C8" t="s">
        <v>38</v>
      </c>
      <c r="D8" s="2">
        <v>0.38287037037037042</v>
      </c>
      <c r="E8" s="2">
        <v>0.994939335120815</v>
      </c>
      <c r="F8" s="2">
        <v>0.95652173913043481</v>
      </c>
      <c r="G8" s="2">
        <v>0.2418801497637699</v>
      </c>
      <c r="H8" s="2">
        <v>-22.034860528154649</v>
      </c>
      <c r="I8">
        <v>1</v>
      </c>
      <c r="J8">
        <v>0</v>
      </c>
      <c r="K8">
        <v>0</v>
      </c>
      <c r="L8">
        <v>0</v>
      </c>
      <c r="M8">
        <v>0</v>
      </c>
      <c r="N8" s="2">
        <v>0.8191939646342099</v>
      </c>
      <c r="O8" s="2">
        <v>0.81289480344524478</v>
      </c>
      <c r="P8" s="2">
        <v>0.81642400430730022</v>
      </c>
      <c r="Q8">
        <v>0</v>
      </c>
      <c r="R8" s="2">
        <v>0.81308206196663291</v>
      </c>
      <c r="S8" s="2">
        <v>0.81308206196663291</v>
      </c>
      <c r="T8">
        <v>0</v>
      </c>
      <c r="U8">
        <v>0</v>
      </c>
      <c r="V8">
        <v>0</v>
      </c>
      <c r="W8">
        <v>0</v>
      </c>
      <c r="X8">
        <v>0</v>
      </c>
      <c r="Y8" s="2">
        <v>1.038161321363499</v>
      </c>
      <c r="Z8" s="2">
        <v>0.1018518518518519</v>
      </c>
      <c r="AA8" s="2">
        <v>0.1212962962962963</v>
      </c>
      <c r="AB8" s="2">
        <v>0.35370370370370369</v>
      </c>
      <c r="AC8" s="2">
        <v>0.62962962962962965</v>
      </c>
      <c r="AD8" s="2">
        <v>0.2768518518518519</v>
      </c>
      <c r="AE8">
        <v>0</v>
      </c>
      <c r="AF8" s="2">
        <v>0.34978753891239361</v>
      </c>
      <c r="AG8" s="2">
        <v>0.66608136132419127</v>
      </c>
      <c r="AH8" s="2">
        <v>0.33862296674552828</v>
      </c>
      <c r="AI8">
        <v>0</v>
      </c>
      <c r="AJ8">
        <v>0</v>
      </c>
      <c r="AK8">
        <v>0</v>
      </c>
    </row>
    <row r="9" spans="1:37" x14ac:dyDescent="0.3">
      <c r="A9" t="s">
        <v>37</v>
      </c>
      <c r="B9">
        <v>2</v>
      </c>
      <c r="C9" t="s">
        <v>39</v>
      </c>
      <c r="D9" s="2">
        <v>0.38287037037037042</v>
      </c>
      <c r="E9" s="2">
        <v>0.994939335120815</v>
      </c>
      <c r="F9" s="2">
        <v>0.95652173913043481</v>
      </c>
      <c r="G9" s="2">
        <v>0.2418801497637699</v>
      </c>
      <c r="H9" s="2">
        <v>-22.034860528154649</v>
      </c>
      <c r="I9">
        <v>1</v>
      </c>
      <c r="J9">
        <v>0</v>
      </c>
      <c r="K9">
        <v>0</v>
      </c>
      <c r="L9">
        <v>0</v>
      </c>
      <c r="M9">
        <v>0</v>
      </c>
      <c r="N9" s="2">
        <v>1.5709348269159209E-3</v>
      </c>
      <c r="O9" s="2">
        <v>-8.7391457883834213E-3</v>
      </c>
      <c r="P9" s="2">
        <v>-1.4981249300456E-3</v>
      </c>
      <c r="Q9">
        <v>0</v>
      </c>
      <c r="R9" s="2">
        <v>-2.704753621039779E-5</v>
      </c>
      <c r="S9" s="2">
        <v>-2.7047536210441331E-5</v>
      </c>
      <c r="T9">
        <v>0</v>
      </c>
      <c r="U9">
        <v>0</v>
      </c>
      <c r="V9">
        <v>0</v>
      </c>
      <c r="W9">
        <v>0</v>
      </c>
      <c r="X9">
        <v>0</v>
      </c>
      <c r="Y9" s="2">
        <v>-1.674292971158948E-5</v>
      </c>
      <c r="Z9" s="2">
        <v>0.1018518518518519</v>
      </c>
      <c r="AA9" s="2">
        <v>0.1212962962962963</v>
      </c>
      <c r="AB9" s="2">
        <v>0.35370370370370369</v>
      </c>
      <c r="AC9" s="2">
        <v>0.62962962962962965</v>
      </c>
      <c r="AD9" s="2">
        <v>0.2768518518518519</v>
      </c>
      <c r="AE9">
        <v>0</v>
      </c>
      <c r="AF9" s="2">
        <v>-1.238047984501871E-3</v>
      </c>
      <c r="AG9" s="2">
        <v>-1.7709500533107149E-5</v>
      </c>
      <c r="AH9" s="2">
        <v>-4.1858582834499288E-4</v>
      </c>
      <c r="AI9" s="2">
        <v>-8.7391457883834213E-3</v>
      </c>
      <c r="AJ9">
        <v>0</v>
      </c>
      <c r="AK9">
        <v>0</v>
      </c>
    </row>
    <row r="10" spans="1:37" x14ac:dyDescent="0.3">
      <c r="A10" t="s">
        <v>37</v>
      </c>
      <c r="B10">
        <v>2</v>
      </c>
      <c r="C10" t="s">
        <v>40</v>
      </c>
      <c r="D10" s="2">
        <v>0.38287037037037042</v>
      </c>
      <c r="E10" s="2">
        <v>0.994939335120815</v>
      </c>
      <c r="F10" s="2">
        <v>0.95652173913043481</v>
      </c>
      <c r="G10" s="2">
        <v>0.2418801497637699</v>
      </c>
      <c r="H10" s="2">
        <v>-22.034860528154649</v>
      </c>
      <c r="I10">
        <v>1</v>
      </c>
      <c r="J10">
        <v>0</v>
      </c>
      <c r="K10">
        <v>0</v>
      </c>
      <c r="L10">
        <v>0</v>
      </c>
      <c r="M10">
        <v>0</v>
      </c>
      <c r="N10" s="2">
        <v>-2.5467602096405232E-3</v>
      </c>
      <c r="O10" s="2">
        <v>-6.1750669013031804E-3</v>
      </c>
      <c r="P10" s="2">
        <v>-2.8119484420888879E-4</v>
      </c>
      <c r="Q10">
        <v>0</v>
      </c>
      <c r="R10" s="2">
        <v>-1.0916249273441869E-5</v>
      </c>
      <c r="S10" s="2">
        <v>-1.0916249273285731E-5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-6.7574165357236044E-6</v>
      </c>
      <c r="Z10" s="2">
        <v>0.1018518518518519</v>
      </c>
      <c r="AA10" s="2">
        <v>0.1212962962962963</v>
      </c>
      <c r="AB10" s="2">
        <v>0.35370370370370369</v>
      </c>
      <c r="AC10" s="2">
        <v>0.62962962962962965</v>
      </c>
      <c r="AD10" s="2">
        <v>0.2768518518518519</v>
      </c>
      <c r="AE10">
        <v>0</v>
      </c>
      <c r="AF10" s="2">
        <v>-1.286145993593227E-3</v>
      </c>
      <c r="AG10" s="2">
        <v>-7.1474787706128E-6</v>
      </c>
      <c r="AH10" s="2">
        <v>-4.3109782412128009E-4</v>
      </c>
      <c r="AI10" s="2">
        <v>-6.1750669013031804E-3</v>
      </c>
      <c r="AJ10">
        <v>0</v>
      </c>
      <c r="AK10">
        <v>0</v>
      </c>
    </row>
    <row r="11" spans="1:37" x14ac:dyDescent="0.3">
      <c r="A11" t="s">
        <v>37</v>
      </c>
      <c r="B11">
        <v>3</v>
      </c>
      <c r="C11" t="s">
        <v>38</v>
      </c>
      <c r="D11" s="2">
        <v>0.45092592592592601</v>
      </c>
      <c r="E11" s="2">
        <v>0.99253098208748014</v>
      </c>
      <c r="F11" s="2">
        <v>0.96</v>
      </c>
      <c r="G11" s="2">
        <v>0.3529537799434655</v>
      </c>
      <c r="H11" s="2">
        <v>-23.219026353655909</v>
      </c>
      <c r="I11">
        <v>1</v>
      </c>
      <c r="J11">
        <v>0</v>
      </c>
      <c r="K11">
        <v>0</v>
      </c>
      <c r="L11">
        <v>0</v>
      </c>
      <c r="M11">
        <v>0</v>
      </c>
      <c r="N11" s="2">
        <v>0.81972552157646716</v>
      </c>
      <c r="O11" s="2">
        <v>0.81098388644516239</v>
      </c>
      <c r="P11" s="2">
        <v>0.818100000318155</v>
      </c>
      <c r="Q11">
        <v>0</v>
      </c>
      <c r="R11" s="2">
        <v>0.8085363377633551</v>
      </c>
      <c r="S11" s="2">
        <v>0.8085363377633551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1.0396097640702311</v>
      </c>
      <c r="Z11" s="2">
        <v>0.24629629629629629</v>
      </c>
      <c r="AA11" s="2">
        <v>8.2407407407407374E-2</v>
      </c>
      <c r="AB11" s="2">
        <v>0.47592592592592592</v>
      </c>
      <c r="AC11" s="2">
        <v>0.70185185185185184</v>
      </c>
      <c r="AD11" s="2">
        <v>0.2768518518518519</v>
      </c>
      <c r="AE11">
        <v>0</v>
      </c>
      <c r="AF11" s="2">
        <v>0.34982991547711212</v>
      </c>
      <c r="AG11" s="2">
        <v>0.66417060989923526</v>
      </c>
      <c r="AH11" s="2">
        <v>0.33800017512544911</v>
      </c>
      <c r="AI11">
        <v>0</v>
      </c>
      <c r="AJ11">
        <v>0</v>
      </c>
      <c r="AK11">
        <v>0</v>
      </c>
    </row>
    <row r="12" spans="1:37" x14ac:dyDescent="0.3">
      <c r="A12" t="s">
        <v>37</v>
      </c>
      <c r="B12">
        <v>3</v>
      </c>
      <c r="C12" t="s">
        <v>39</v>
      </c>
      <c r="D12" s="2">
        <v>0.45092592592592601</v>
      </c>
      <c r="E12" s="2">
        <v>0.99253098208748014</v>
      </c>
      <c r="F12" s="2">
        <v>0.96</v>
      </c>
      <c r="G12" s="2">
        <v>0.3529537799434655</v>
      </c>
      <c r="H12" s="2">
        <v>-23.219026353655909</v>
      </c>
      <c r="I12">
        <v>1</v>
      </c>
      <c r="J12">
        <v>0</v>
      </c>
      <c r="K12">
        <v>0</v>
      </c>
      <c r="L12">
        <v>0</v>
      </c>
      <c r="M12">
        <v>0</v>
      </c>
      <c r="N12" s="2">
        <v>3.134819867420085E-3</v>
      </c>
      <c r="O12" s="2">
        <v>-7.2424040222986178E-3</v>
      </c>
      <c r="P12" s="2">
        <v>-5.8736828552563587E-3</v>
      </c>
      <c r="Q12">
        <v>0</v>
      </c>
      <c r="R12" s="2">
        <v>-6.1845148842387676E-6</v>
      </c>
      <c r="S12" s="2">
        <v>-6.1845148840908553E-6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-3.8894371090375407E-6</v>
      </c>
      <c r="Z12" s="2">
        <v>0.24629629629629629</v>
      </c>
      <c r="AA12" s="2">
        <v>8.2407407407407374E-2</v>
      </c>
      <c r="AB12" s="2">
        <v>0.47592592592592592</v>
      </c>
      <c r="AC12" s="2">
        <v>0.70185185185185184</v>
      </c>
      <c r="AD12" s="2">
        <v>0.2768518518518519</v>
      </c>
      <c r="AE12">
        <v>0</v>
      </c>
      <c r="AF12" s="2">
        <v>-1.4258952871621269E-3</v>
      </c>
      <c r="AG12" s="2">
        <v>-4.0646167193417907E-6</v>
      </c>
      <c r="AH12" s="2">
        <v>-4.7665330129382312E-4</v>
      </c>
      <c r="AI12" s="2">
        <v>-7.2424040222986178E-3</v>
      </c>
      <c r="AJ12">
        <v>0</v>
      </c>
      <c r="AK12">
        <v>0</v>
      </c>
    </row>
    <row r="13" spans="1:37" x14ac:dyDescent="0.3">
      <c r="A13" t="s">
        <v>37</v>
      </c>
      <c r="B13">
        <v>3</v>
      </c>
      <c r="C13" t="s">
        <v>40</v>
      </c>
      <c r="D13" s="2">
        <v>0.45092592592592601</v>
      </c>
      <c r="E13" s="2">
        <v>0.99253098208748014</v>
      </c>
      <c r="F13" s="2">
        <v>0.96</v>
      </c>
      <c r="G13" s="2">
        <v>0.3529537799434655</v>
      </c>
      <c r="H13" s="2">
        <v>-23.219026353655909</v>
      </c>
      <c r="I13">
        <v>1</v>
      </c>
      <c r="J13">
        <v>0</v>
      </c>
      <c r="K13">
        <v>0</v>
      </c>
      <c r="L13">
        <v>0</v>
      </c>
      <c r="M13">
        <v>0</v>
      </c>
      <c r="N13" s="2">
        <v>-1.143018660593361E-3</v>
      </c>
      <c r="O13" s="2">
        <v>-4.5486650392664186E-3</v>
      </c>
      <c r="P13" s="2">
        <v>-6.5619761601250232E-3</v>
      </c>
      <c r="Q13">
        <v>0</v>
      </c>
      <c r="R13" s="2">
        <v>-1.47607404677591E-5</v>
      </c>
      <c r="S13" s="2">
        <v>-1.4760740467730691E-5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-9.282979605584642E-6</v>
      </c>
      <c r="Z13" s="2">
        <v>0.24629629629629629</v>
      </c>
      <c r="AA13" s="2">
        <v>8.2407407407407374E-2</v>
      </c>
      <c r="AB13" s="2">
        <v>0.47592592592592592</v>
      </c>
      <c r="AC13" s="2">
        <v>0.70185185185185184</v>
      </c>
      <c r="AD13" s="2">
        <v>0.2768518518518519</v>
      </c>
      <c r="AE13">
        <v>0</v>
      </c>
      <c r="AF13" s="2">
        <v>-1.750522837140686E-3</v>
      </c>
      <c r="AG13" s="2">
        <v>-9.7011151352686091E-6</v>
      </c>
      <c r="AH13" s="2">
        <v>-5.8674131742531823E-4</v>
      </c>
      <c r="AI13" s="2">
        <v>-6.5619761601250232E-3</v>
      </c>
      <c r="AJ13">
        <v>0</v>
      </c>
      <c r="AK13">
        <v>0</v>
      </c>
    </row>
    <row r="14" spans="1:37" x14ac:dyDescent="0.3">
      <c r="A14" t="s">
        <v>37</v>
      </c>
      <c r="B14">
        <v>4</v>
      </c>
      <c r="C14" t="s">
        <v>38</v>
      </c>
      <c r="D14" s="2">
        <v>0.45564814814814819</v>
      </c>
      <c r="E14" s="2">
        <v>0.99329232422860025</v>
      </c>
      <c r="F14" s="2">
        <v>0.84615384615384615</v>
      </c>
      <c r="G14" s="2">
        <v>0.36040921102172141</v>
      </c>
      <c r="H14" s="2">
        <v>-23.100528462817351</v>
      </c>
      <c r="I14">
        <v>1</v>
      </c>
      <c r="J14">
        <v>0</v>
      </c>
      <c r="K14">
        <v>0</v>
      </c>
      <c r="L14">
        <v>0</v>
      </c>
      <c r="M14">
        <v>0</v>
      </c>
      <c r="N14" s="2">
        <v>0.80352656315285587</v>
      </c>
      <c r="O14" s="2">
        <v>0.80500912107960765</v>
      </c>
      <c r="P14" s="2">
        <v>0.79884410087250624</v>
      </c>
      <c r="Q14">
        <v>0</v>
      </c>
      <c r="R14" s="2">
        <v>0.80043635481509623</v>
      </c>
      <c r="S14" s="2">
        <v>0.80043635481509623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1.0549470490908399</v>
      </c>
      <c r="Z14" s="2">
        <v>0.22407407407407409</v>
      </c>
      <c r="AA14" s="2">
        <v>0.34351851851851861</v>
      </c>
      <c r="AB14" s="2">
        <v>0.48148148148148151</v>
      </c>
      <c r="AC14" s="2">
        <v>0.69074074074074077</v>
      </c>
      <c r="AD14" s="2">
        <v>0.2768518518518519</v>
      </c>
      <c r="AE14">
        <v>0</v>
      </c>
      <c r="AF14" s="2">
        <v>0.34391139787213848</v>
      </c>
      <c r="AG14" s="2">
        <v>0.66395493968025798</v>
      </c>
      <c r="AH14" s="2">
        <v>0.33595544585079889</v>
      </c>
      <c r="AI14">
        <v>0</v>
      </c>
      <c r="AJ14">
        <v>0</v>
      </c>
      <c r="AK14">
        <v>0</v>
      </c>
    </row>
    <row r="15" spans="1:37" x14ac:dyDescent="0.3">
      <c r="A15" t="s">
        <v>37</v>
      </c>
      <c r="B15">
        <v>4</v>
      </c>
      <c r="C15" t="s">
        <v>39</v>
      </c>
      <c r="D15" s="2">
        <v>0.45564814814814819</v>
      </c>
      <c r="E15" s="2">
        <v>0.99329232422860025</v>
      </c>
      <c r="F15" s="2">
        <v>0.84615384615384615</v>
      </c>
      <c r="G15" s="2">
        <v>0.36040921102172141</v>
      </c>
      <c r="H15" s="2">
        <v>-23.100528462817351</v>
      </c>
      <c r="I15">
        <v>1</v>
      </c>
      <c r="J15">
        <v>0</v>
      </c>
      <c r="K15">
        <v>0</v>
      </c>
      <c r="L15">
        <v>0</v>
      </c>
      <c r="M15">
        <v>0</v>
      </c>
      <c r="N15" s="2">
        <v>2.3881371940997001E-3</v>
      </c>
      <c r="O15" s="2">
        <v>-7.6134339767306601E-3</v>
      </c>
      <c r="P15" s="2">
        <v>1.4796836583239399E-3</v>
      </c>
      <c r="Q15">
        <v>0</v>
      </c>
      <c r="R15" s="2">
        <v>-1.796504510778729E-6</v>
      </c>
      <c r="S15" s="2">
        <v>-1.796504510638544E-6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-1.1759676572065051E-6</v>
      </c>
      <c r="Z15" s="2">
        <v>0.22407407407407409</v>
      </c>
      <c r="AA15" s="2">
        <v>0.34351851851851861</v>
      </c>
      <c r="AB15" s="2">
        <v>0.48148148148148151</v>
      </c>
      <c r="AC15" s="2">
        <v>0.69074074074074077</v>
      </c>
      <c r="AD15" s="2">
        <v>0.2768518518518519</v>
      </c>
      <c r="AE15">
        <v>0</v>
      </c>
      <c r="AF15" s="2">
        <v>-5.3508758918671716E-4</v>
      </c>
      <c r="AG15" s="2">
        <v>-1.192244169655944E-6</v>
      </c>
      <c r="AH15" s="2">
        <v>-1.787599444521244E-4</v>
      </c>
      <c r="AI15" s="2">
        <v>-7.6134339767306601E-3</v>
      </c>
      <c r="AJ15">
        <v>0</v>
      </c>
      <c r="AK15">
        <v>0</v>
      </c>
    </row>
    <row r="16" spans="1:37" x14ac:dyDescent="0.3">
      <c r="A16" t="s">
        <v>37</v>
      </c>
      <c r="B16">
        <v>4</v>
      </c>
      <c r="C16" t="s">
        <v>40</v>
      </c>
      <c r="D16" s="2">
        <v>0.45564814814814819</v>
      </c>
      <c r="E16" s="2">
        <v>0.99329232422860025</v>
      </c>
      <c r="F16" s="2">
        <v>0.84615384615384615</v>
      </c>
      <c r="G16" s="2">
        <v>0.36040921102172141</v>
      </c>
      <c r="H16" s="2">
        <v>-23.100528462817351</v>
      </c>
      <c r="I16">
        <v>1</v>
      </c>
      <c r="J16">
        <v>0</v>
      </c>
      <c r="K16">
        <v>0</v>
      </c>
      <c r="L16">
        <v>0</v>
      </c>
      <c r="M16">
        <v>0</v>
      </c>
      <c r="N16" s="2">
        <v>-1.9739981989463219E-3</v>
      </c>
      <c r="O16" s="2">
        <v>-6.7633720730707024E-3</v>
      </c>
      <c r="P16" s="2">
        <v>1.511538880362256E-3</v>
      </c>
      <c r="Q16">
        <v>0</v>
      </c>
      <c r="R16" s="2">
        <v>-1.6011278255317899E-5</v>
      </c>
      <c r="S16" s="2">
        <v>-1.6011278255177949E-5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-1.048069261421607E-5</v>
      </c>
      <c r="Z16" s="2">
        <v>0.22407407407407409</v>
      </c>
      <c r="AA16" s="2">
        <v>0.34351851851851861</v>
      </c>
      <c r="AB16" s="2">
        <v>0.48148148148148151</v>
      </c>
      <c r="AC16" s="2">
        <v>0.69074074074074077</v>
      </c>
      <c r="AD16" s="2">
        <v>0.2768518518518519</v>
      </c>
      <c r="AE16">
        <v>0</v>
      </c>
      <c r="AF16" s="2">
        <v>-1.032261627379253E-3</v>
      </c>
      <c r="AG16" s="2">
        <v>-1.0625812281177979E-5</v>
      </c>
      <c r="AH16" s="2">
        <v>-3.4762914655347689E-4</v>
      </c>
      <c r="AI16" s="2">
        <v>-6.7633720730707024E-3</v>
      </c>
      <c r="AJ16">
        <v>0</v>
      </c>
      <c r="AK16">
        <v>0</v>
      </c>
    </row>
    <row r="17" spans="1:37" x14ac:dyDescent="0.3">
      <c r="A17" t="s">
        <v>37</v>
      </c>
      <c r="B17">
        <v>5</v>
      </c>
      <c r="C17" t="s">
        <v>38</v>
      </c>
      <c r="D17" s="2">
        <v>0.43717592592592591</v>
      </c>
      <c r="E17" s="2">
        <v>0.99631190646506962</v>
      </c>
      <c r="F17" s="2">
        <v>7.6923076923076927E-2</v>
      </c>
      <c r="G17" s="2">
        <v>0.26955780884871477</v>
      </c>
      <c r="H17" s="2">
        <v>-22.832404024912488</v>
      </c>
      <c r="I17">
        <v>1</v>
      </c>
      <c r="J17">
        <v>0</v>
      </c>
      <c r="K17">
        <v>0</v>
      </c>
      <c r="L17">
        <v>0</v>
      </c>
      <c r="M17">
        <v>0</v>
      </c>
      <c r="N17" s="2">
        <v>0.81348938726058617</v>
      </c>
      <c r="O17" s="2">
        <v>0.8126601652850034</v>
      </c>
      <c r="P17" s="2">
        <v>0.81128055992834491</v>
      </c>
      <c r="Q17">
        <v>0</v>
      </c>
      <c r="R17" s="2">
        <v>0.81135460909231416</v>
      </c>
      <c r="S17" s="2">
        <v>0.81135460909231416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1.0555260533611419</v>
      </c>
      <c r="Z17" s="2">
        <v>5.1851851851851823E-2</v>
      </c>
      <c r="AA17" s="2">
        <v>0.98518518518518516</v>
      </c>
      <c r="AB17" s="2">
        <v>0.38703703703703701</v>
      </c>
      <c r="AC17" s="2">
        <v>0.67407407407407405</v>
      </c>
      <c r="AD17" s="2">
        <v>0.2768518518518519</v>
      </c>
      <c r="AE17">
        <v>0</v>
      </c>
      <c r="AF17" s="2">
        <v>0.34820430178199058</v>
      </c>
      <c r="AG17" s="2">
        <v>0.66955881788644245</v>
      </c>
      <c r="AH17" s="2">
        <v>0.33925437322281099</v>
      </c>
      <c r="AI17">
        <v>0</v>
      </c>
      <c r="AJ17">
        <v>0</v>
      </c>
      <c r="AK17">
        <v>0</v>
      </c>
    </row>
    <row r="18" spans="1:37" x14ac:dyDescent="0.3">
      <c r="A18" t="s">
        <v>37</v>
      </c>
      <c r="B18">
        <v>5</v>
      </c>
      <c r="C18" t="s">
        <v>39</v>
      </c>
      <c r="D18" s="2">
        <v>0.43717592592592591</v>
      </c>
      <c r="E18" s="2">
        <v>0.99631190646506962</v>
      </c>
      <c r="F18" s="2">
        <v>7.6923076923076927E-2</v>
      </c>
      <c r="G18" s="2">
        <v>0.26955780884871477</v>
      </c>
      <c r="H18" s="2">
        <v>-22.832404024912488</v>
      </c>
      <c r="I18">
        <v>1</v>
      </c>
      <c r="J18">
        <v>0</v>
      </c>
      <c r="K18">
        <v>0</v>
      </c>
      <c r="L18">
        <v>0</v>
      </c>
      <c r="M18">
        <v>0</v>
      </c>
      <c r="N18" s="2">
        <v>2.2804129179571078E-3</v>
      </c>
      <c r="O18" s="2">
        <v>-5.9909432944165262E-3</v>
      </c>
      <c r="P18" s="2">
        <v>-1.2011807722003139E-3</v>
      </c>
      <c r="Q18">
        <v>0</v>
      </c>
      <c r="R18" s="2">
        <v>2.5963944662657501E-6</v>
      </c>
      <c r="S18" s="2">
        <v>2.5963944659139468E-6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1.643136957133639E-6</v>
      </c>
      <c r="Z18" s="2">
        <v>5.1851851851851823E-2</v>
      </c>
      <c r="AA18" s="2">
        <v>0.98518518518518516</v>
      </c>
      <c r="AB18" s="2">
        <v>0.38703703703703701</v>
      </c>
      <c r="AC18" s="2">
        <v>0.67407407407407405</v>
      </c>
      <c r="AD18" s="2">
        <v>0.2768518518518519</v>
      </c>
      <c r="AE18">
        <v>0</v>
      </c>
      <c r="AF18" s="2">
        <v>-7.0167302123710462E-4</v>
      </c>
      <c r="AG18" s="2">
        <v>1.7089814723283341E-6</v>
      </c>
      <c r="AH18" s="2">
        <v>-2.3332134658825881E-4</v>
      </c>
      <c r="AI18" s="2">
        <v>-5.9909432944165262E-3</v>
      </c>
      <c r="AJ18">
        <v>0</v>
      </c>
      <c r="AK18">
        <v>0</v>
      </c>
    </row>
    <row r="19" spans="1:37" x14ac:dyDescent="0.3">
      <c r="A19" t="s">
        <v>37</v>
      </c>
      <c r="B19">
        <v>5</v>
      </c>
      <c r="C19" t="s">
        <v>40</v>
      </c>
      <c r="D19" s="2">
        <v>0.43717592592592591</v>
      </c>
      <c r="E19" s="2">
        <v>0.99631190646506962</v>
      </c>
      <c r="F19" s="2">
        <v>7.6923076923076927E-2</v>
      </c>
      <c r="G19" s="2">
        <v>0.26955780884871477</v>
      </c>
      <c r="H19" s="2">
        <v>-22.832404024912488</v>
      </c>
      <c r="I19">
        <v>1</v>
      </c>
      <c r="J19">
        <v>0</v>
      </c>
      <c r="K19">
        <v>0</v>
      </c>
      <c r="L19">
        <v>0</v>
      </c>
      <c r="M19">
        <v>0</v>
      </c>
      <c r="N19" s="2">
        <v>-1.058558761546715E-3</v>
      </c>
      <c r="O19" s="2">
        <v>-3.8301045167100241E-3</v>
      </c>
      <c r="P19" s="2">
        <v>1.8324440620243541E-3</v>
      </c>
      <c r="Q19">
        <v>0</v>
      </c>
      <c r="R19" s="2">
        <v>-1.267523176591567E-5</v>
      </c>
      <c r="S19" s="2">
        <v>-1.267523176622191E-5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-8.0215017372838476E-6</v>
      </c>
      <c r="Z19" s="2">
        <v>5.1851851851851823E-2</v>
      </c>
      <c r="AA19" s="2">
        <v>0.98518518518518516</v>
      </c>
      <c r="AB19" s="2">
        <v>0.38703703703703701</v>
      </c>
      <c r="AC19" s="2">
        <v>0.67407407407407405</v>
      </c>
      <c r="AD19" s="2">
        <v>0.2768518518518519</v>
      </c>
      <c r="AE19">
        <v>0</v>
      </c>
      <c r="AF19" s="2">
        <v>-4.3660274517605499E-4</v>
      </c>
      <c r="AG19" s="2">
        <v>-8.3429913173553576E-6</v>
      </c>
      <c r="AH19" s="2">
        <v>-1.4831524549780339E-4</v>
      </c>
      <c r="AI19" s="2">
        <v>-3.8301045167100241E-3</v>
      </c>
      <c r="AJ19">
        <v>0</v>
      </c>
      <c r="AK19">
        <v>0</v>
      </c>
    </row>
    <row r="20" spans="1:37" x14ac:dyDescent="0.3">
      <c r="A20" t="s">
        <v>37</v>
      </c>
      <c r="B20">
        <v>6</v>
      </c>
      <c r="C20" t="s">
        <v>38</v>
      </c>
      <c r="D20" s="2">
        <v>0.41634259259259271</v>
      </c>
      <c r="E20" s="2">
        <v>0.99583098821270422</v>
      </c>
      <c r="F20" s="2">
        <v>0.8</v>
      </c>
      <c r="G20" s="2">
        <v>0.2047611037167599</v>
      </c>
      <c r="H20" s="2">
        <v>-23.484521400577091</v>
      </c>
      <c r="I20">
        <v>1</v>
      </c>
      <c r="J20">
        <v>0</v>
      </c>
      <c r="K20">
        <v>0</v>
      </c>
      <c r="L20">
        <v>0</v>
      </c>
      <c r="M20">
        <v>0</v>
      </c>
      <c r="N20" s="2">
        <v>0.83126789727979533</v>
      </c>
      <c r="O20" s="2">
        <v>0.8297316584289034</v>
      </c>
      <c r="P20" s="2">
        <v>0.82731184417800974</v>
      </c>
      <c r="Q20">
        <v>0</v>
      </c>
      <c r="R20" s="2">
        <v>0.82591106759919775</v>
      </c>
      <c r="S20" s="2">
        <v>0.82591106759919763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1.0571830890771909</v>
      </c>
      <c r="Z20" s="2">
        <v>6.2962962962962998E-2</v>
      </c>
      <c r="AA20" s="2">
        <v>0.39074074074074072</v>
      </c>
      <c r="AB20" s="2">
        <v>0.29814814814814822</v>
      </c>
      <c r="AC20" s="2">
        <v>0.71296296296296302</v>
      </c>
      <c r="AD20" s="2">
        <v>0.2768518518518519</v>
      </c>
      <c r="AE20">
        <v>0</v>
      </c>
      <c r="AF20" s="2">
        <v>0.35547305712667271</v>
      </c>
      <c r="AG20" s="2">
        <v>0.6772513060688965</v>
      </c>
      <c r="AH20" s="2">
        <v>0.34424145439852311</v>
      </c>
      <c r="AI20">
        <v>0</v>
      </c>
      <c r="AJ20">
        <v>0</v>
      </c>
      <c r="AK20">
        <v>0</v>
      </c>
    </row>
    <row r="21" spans="1:37" x14ac:dyDescent="0.3">
      <c r="A21" t="s">
        <v>37</v>
      </c>
      <c r="B21">
        <v>6</v>
      </c>
      <c r="C21" t="s">
        <v>39</v>
      </c>
      <c r="D21" s="2">
        <v>0.41634259259259271</v>
      </c>
      <c r="E21" s="2">
        <v>0.99583098821270422</v>
      </c>
      <c r="F21" s="2">
        <v>0.8</v>
      </c>
      <c r="G21" s="2">
        <v>0.2047611037167599</v>
      </c>
      <c r="H21" s="2">
        <v>-23.484521400577091</v>
      </c>
      <c r="I21">
        <v>1</v>
      </c>
      <c r="J21">
        <v>0</v>
      </c>
      <c r="K21">
        <v>0</v>
      </c>
      <c r="L21">
        <v>0</v>
      </c>
      <c r="M21">
        <v>0</v>
      </c>
      <c r="N21" s="2">
        <v>-1.058061674536967E-4</v>
      </c>
      <c r="O21" s="2">
        <v>-7.5502831091709228E-3</v>
      </c>
      <c r="P21" s="2">
        <v>-5.7584740938178291E-4</v>
      </c>
      <c r="Q21">
        <v>0</v>
      </c>
      <c r="R21" s="2">
        <v>-3.9161619105540502E-6</v>
      </c>
      <c r="S21" s="2">
        <v>-3.9161619104579822E-6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-2.3682176405762391E-6</v>
      </c>
      <c r="Z21" s="2">
        <v>6.2962962962962998E-2</v>
      </c>
      <c r="AA21" s="2">
        <v>0.39074074074074072</v>
      </c>
      <c r="AB21" s="2">
        <v>0.29814814814814822</v>
      </c>
      <c r="AC21" s="2">
        <v>0.71296296296296302</v>
      </c>
      <c r="AD21" s="2">
        <v>0.2768518518518519</v>
      </c>
      <c r="AE21">
        <v>0</v>
      </c>
      <c r="AF21" s="2">
        <v>-1.175990955143772E-3</v>
      </c>
      <c r="AG21" s="2">
        <v>-2.5501353653970681E-6</v>
      </c>
      <c r="AH21" s="2">
        <v>-3.9284703016972299E-4</v>
      </c>
      <c r="AI21" s="2">
        <v>-7.5502831091709228E-3</v>
      </c>
      <c r="AJ21">
        <v>0</v>
      </c>
      <c r="AK21">
        <v>0</v>
      </c>
    </row>
    <row r="22" spans="1:37" x14ac:dyDescent="0.3">
      <c r="A22" t="s">
        <v>37</v>
      </c>
      <c r="B22">
        <v>6</v>
      </c>
      <c r="C22" t="s">
        <v>40</v>
      </c>
      <c r="D22" s="2">
        <v>0.41634259259259271</v>
      </c>
      <c r="E22" s="2">
        <v>0.99583098821270422</v>
      </c>
      <c r="F22" s="2">
        <v>0.8</v>
      </c>
      <c r="G22" s="2">
        <v>0.2047611037167599</v>
      </c>
      <c r="H22" s="2">
        <v>-23.484521400577091</v>
      </c>
      <c r="I22">
        <v>1</v>
      </c>
      <c r="J22">
        <v>0</v>
      </c>
      <c r="K22">
        <v>0</v>
      </c>
      <c r="L22">
        <v>0</v>
      </c>
      <c r="M22">
        <v>0</v>
      </c>
      <c r="N22" s="2">
        <v>-2.089458037131918E-3</v>
      </c>
      <c r="O22" s="2">
        <v>-3.672607168795328E-3</v>
      </c>
      <c r="P22" s="2">
        <v>2.662248155830757E-3</v>
      </c>
      <c r="Q22">
        <v>0</v>
      </c>
      <c r="R22" s="2">
        <v>-1.2276746527706269E-5</v>
      </c>
      <c r="S22" s="2">
        <v>-1.2276746527830421E-5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-7.4240766394907E-6</v>
      </c>
      <c r="Z22" s="2">
        <v>6.2962962962962998E-2</v>
      </c>
      <c r="AA22" s="2">
        <v>0.39074074074074072</v>
      </c>
      <c r="AB22" s="2">
        <v>0.29814814814814822</v>
      </c>
      <c r="AC22" s="2">
        <v>0.71296296296296302</v>
      </c>
      <c r="AD22" s="2">
        <v>0.2768518518518519</v>
      </c>
      <c r="AE22">
        <v>0</v>
      </c>
      <c r="AF22" s="2">
        <v>-4.4283100715664109E-4</v>
      </c>
      <c r="AG22" s="2">
        <v>-7.9943924237568487E-6</v>
      </c>
      <c r="AH22" s="2">
        <v>-1.50275133193466E-4</v>
      </c>
      <c r="AI22" s="2">
        <v>-3.672607168795328E-3</v>
      </c>
      <c r="AJ22">
        <v>0</v>
      </c>
      <c r="AK22">
        <v>0</v>
      </c>
    </row>
    <row r="23" spans="1:37" x14ac:dyDescent="0.3">
      <c r="A23" t="s">
        <v>37</v>
      </c>
      <c r="B23">
        <v>7</v>
      </c>
      <c r="C23" t="s">
        <v>38</v>
      </c>
      <c r="D23" s="2">
        <v>0.43870370370370371</v>
      </c>
      <c r="E23" s="2">
        <v>0.99475516517602358</v>
      </c>
      <c r="F23" s="2">
        <v>0.76923076923076927</v>
      </c>
      <c r="G23" s="2">
        <v>0.18660892476186169</v>
      </c>
      <c r="H23" s="2">
        <v>-23.672397099170521</v>
      </c>
      <c r="I23">
        <v>1</v>
      </c>
      <c r="J23">
        <v>0</v>
      </c>
      <c r="K23">
        <v>0</v>
      </c>
      <c r="L23">
        <v>0</v>
      </c>
      <c r="M23">
        <v>0</v>
      </c>
      <c r="N23" s="2">
        <v>0.82703414891177784</v>
      </c>
      <c r="O23" s="2">
        <v>0.82671055755279577</v>
      </c>
      <c r="P23" s="2">
        <v>0.8243755110974007</v>
      </c>
      <c r="Q23">
        <v>0</v>
      </c>
      <c r="R23" s="2">
        <v>0.82235672115750791</v>
      </c>
      <c r="S23" s="2">
        <v>0.82235672115750791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1.048225977082083</v>
      </c>
      <c r="Z23" s="2">
        <v>0.1129629629629629</v>
      </c>
      <c r="AA23" s="2">
        <v>0.42685185185185182</v>
      </c>
      <c r="AB23" s="2">
        <v>0.27037037037037043</v>
      </c>
      <c r="AC23" s="2">
        <v>0.74629629629629624</v>
      </c>
      <c r="AD23" s="2">
        <v>0.2768518518518519</v>
      </c>
      <c r="AE23">
        <v>0</v>
      </c>
      <c r="AF23" s="2">
        <v>0.35401717393742488</v>
      </c>
      <c r="AG23" s="2">
        <v>0.67323485484927481</v>
      </c>
      <c r="AH23" s="2">
        <v>0.34241734292889991</v>
      </c>
      <c r="AI23">
        <v>0</v>
      </c>
      <c r="AJ23">
        <v>0</v>
      </c>
      <c r="AK23">
        <v>0</v>
      </c>
    </row>
    <row r="24" spans="1:37" x14ac:dyDescent="0.3">
      <c r="A24" t="s">
        <v>37</v>
      </c>
      <c r="B24">
        <v>7</v>
      </c>
      <c r="C24" t="s">
        <v>39</v>
      </c>
      <c r="D24" s="2">
        <v>0.43870370370370371</v>
      </c>
      <c r="E24" s="2">
        <v>0.99475516517602358</v>
      </c>
      <c r="F24" s="2">
        <v>0.76923076923076927</v>
      </c>
      <c r="G24" s="2">
        <v>0.18660892476186169</v>
      </c>
      <c r="H24" s="2">
        <v>-23.672397099170521</v>
      </c>
      <c r="I24">
        <v>1</v>
      </c>
      <c r="J24">
        <v>0</v>
      </c>
      <c r="K24">
        <v>0</v>
      </c>
      <c r="L24">
        <v>0</v>
      </c>
      <c r="M24">
        <v>0</v>
      </c>
      <c r="N24" s="2">
        <v>2.7928498272683511E-3</v>
      </c>
      <c r="O24" s="2">
        <v>-7.7130758882463747E-3</v>
      </c>
      <c r="P24" s="2">
        <v>-2.598441692277556E-3</v>
      </c>
      <c r="Q24">
        <v>0</v>
      </c>
      <c r="R24" s="2">
        <v>1.2194909938291479E-5</v>
      </c>
      <c r="S24" s="2">
        <v>1.219490993826142E-5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7.3977220061551992E-6</v>
      </c>
      <c r="Z24" s="2">
        <v>0.1129629629629629</v>
      </c>
      <c r="AA24" s="2">
        <v>0.42685185185185182</v>
      </c>
      <c r="AB24" s="2">
        <v>0.27037037037037043</v>
      </c>
      <c r="AC24" s="2">
        <v>0.74629629629629624</v>
      </c>
      <c r="AD24" s="2">
        <v>0.2768518518518519</v>
      </c>
      <c r="AE24">
        <v>0</v>
      </c>
      <c r="AF24" s="2">
        <v>-1.0740953933222261E-3</v>
      </c>
      <c r="AG24" s="2">
        <v>7.9468854706770242E-6</v>
      </c>
      <c r="AH24" s="2">
        <v>-3.5538283595051617E-4</v>
      </c>
      <c r="AI24" s="2">
        <v>-7.7130758882463747E-3</v>
      </c>
      <c r="AJ24">
        <v>0</v>
      </c>
      <c r="AK24">
        <v>0</v>
      </c>
    </row>
    <row r="25" spans="1:37" x14ac:dyDescent="0.3">
      <c r="A25" t="s">
        <v>37</v>
      </c>
      <c r="B25">
        <v>7</v>
      </c>
      <c r="C25" t="s">
        <v>40</v>
      </c>
      <c r="D25" s="2">
        <v>0.43870370370370371</v>
      </c>
      <c r="E25" s="2">
        <v>0.99475516517602358</v>
      </c>
      <c r="F25" s="2">
        <v>0.76923076923076927</v>
      </c>
      <c r="G25" s="2">
        <v>0.18660892476186169</v>
      </c>
      <c r="H25" s="2">
        <v>-23.672397099170521</v>
      </c>
      <c r="I25">
        <v>1</v>
      </c>
      <c r="J25">
        <v>0</v>
      </c>
      <c r="K25">
        <v>0</v>
      </c>
      <c r="L25">
        <v>0</v>
      </c>
      <c r="M25">
        <v>0</v>
      </c>
      <c r="N25" s="2">
        <v>1.728827975894069E-3</v>
      </c>
      <c r="O25" s="2">
        <v>-5.6668551497133738E-3</v>
      </c>
      <c r="P25" s="2">
        <v>1.3862560737895259E-3</v>
      </c>
      <c r="Q25">
        <v>0</v>
      </c>
      <c r="R25" s="2">
        <v>-1.1134156620989931E-5</v>
      </c>
      <c r="S25" s="2">
        <v>-1.1134156620730051E-5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-6.7541650658202848E-6</v>
      </c>
      <c r="Z25" s="2">
        <v>0.1129629629629629</v>
      </c>
      <c r="AA25" s="2">
        <v>0.42685185185185182</v>
      </c>
      <c r="AB25" s="2">
        <v>0.27037037037037043</v>
      </c>
      <c r="AC25" s="2">
        <v>0.74629629629629624</v>
      </c>
      <c r="AD25" s="2">
        <v>0.2768518518518519</v>
      </c>
      <c r="AE25">
        <v>0</v>
      </c>
      <c r="AF25" s="2">
        <v>-3.6453872857568272E-4</v>
      </c>
      <c r="AG25" s="2">
        <v>-7.2556195768850667E-6</v>
      </c>
      <c r="AH25" s="2">
        <v>-1.2393144938418929E-4</v>
      </c>
      <c r="AI25" s="2">
        <v>-5.6668551497133738E-3</v>
      </c>
      <c r="AJ25">
        <v>0</v>
      </c>
      <c r="AK25">
        <v>0</v>
      </c>
    </row>
    <row r="26" spans="1:37" x14ac:dyDescent="0.3">
      <c r="A26" t="s">
        <v>37</v>
      </c>
      <c r="B26">
        <v>8</v>
      </c>
      <c r="C26" t="s">
        <v>38</v>
      </c>
      <c r="D26" s="2">
        <v>0.40745370370370382</v>
      </c>
      <c r="E26" s="2">
        <v>0.99723918304000325</v>
      </c>
      <c r="F26" s="2">
        <v>0.08</v>
      </c>
      <c r="G26" s="2">
        <v>0.1021898601620911</v>
      </c>
      <c r="H26" s="2">
        <v>-23.200145267752749</v>
      </c>
      <c r="I26">
        <v>1</v>
      </c>
      <c r="J26">
        <v>0</v>
      </c>
      <c r="K26">
        <v>0</v>
      </c>
      <c r="L26">
        <v>0</v>
      </c>
      <c r="M26">
        <v>0</v>
      </c>
      <c r="N26" s="2">
        <v>0.82507756303874924</v>
      </c>
      <c r="O26" s="2">
        <v>0.82408799519304277</v>
      </c>
      <c r="P26" s="2">
        <v>0.82080010904642531</v>
      </c>
      <c r="Q26">
        <v>0</v>
      </c>
      <c r="R26" s="2">
        <v>0.82262304888055804</v>
      </c>
      <c r="S26" s="2">
        <v>0.82262304888055815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1.058554653684606</v>
      </c>
      <c r="Z26" s="2">
        <v>1.296296296296295E-2</v>
      </c>
      <c r="AA26" s="2">
        <v>0.97962962962962963</v>
      </c>
      <c r="AB26" s="2">
        <v>8.1481481481481488E-2</v>
      </c>
      <c r="AC26" s="2">
        <v>0.6962962962962963</v>
      </c>
      <c r="AD26" s="2">
        <v>0.2768518518518519</v>
      </c>
      <c r="AE26">
        <v>0</v>
      </c>
      <c r="AF26" s="2">
        <v>0.35285223818260247</v>
      </c>
      <c r="AG26" s="2">
        <v>0.67595018786143068</v>
      </c>
      <c r="AH26" s="2">
        <v>0.3429341420146777</v>
      </c>
      <c r="AI26">
        <v>0</v>
      </c>
      <c r="AJ26">
        <v>0</v>
      </c>
      <c r="AK26">
        <v>0</v>
      </c>
    </row>
    <row r="27" spans="1:37" x14ac:dyDescent="0.3">
      <c r="A27" t="s">
        <v>37</v>
      </c>
      <c r="B27">
        <v>8</v>
      </c>
      <c r="C27" t="s">
        <v>39</v>
      </c>
      <c r="D27" s="2">
        <v>0.40745370370370382</v>
      </c>
      <c r="E27" s="2">
        <v>0.99723918304000325</v>
      </c>
      <c r="F27" s="2">
        <v>0.08</v>
      </c>
      <c r="G27" s="2">
        <v>0.1021898601620911</v>
      </c>
      <c r="H27" s="2">
        <v>-23.200145267752749</v>
      </c>
      <c r="I27">
        <v>1</v>
      </c>
      <c r="J27">
        <v>0</v>
      </c>
      <c r="K27">
        <v>0</v>
      </c>
      <c r="L27">
        <v>0</v>
      </c>
      <c r="M27">
        <v>0</v>
      </c>
      <c r="N27" s="2">
        <v>-3.671242898213925E-4</v>
      </c>
      <c r="O27" s="2">
        <v>-7.5641127913080751E-3</v>
      </c>
      <c r="P27" s="2">
        <v>1.312667786775024E-3</v>
      </c>
      <c r="Q27">
        <v>0</v>
      </c>
      <c r="R27" s="2">
        <v>2.0491573724315541E-6</v>
      </c>
      <c r="S27" s="2">
        <v>2.049157372620196E-6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1.254220703846882E-6</v>
      </c>
      <c r="Z27" s="2">
        <v>1.296296296296295E-2</v>
      </c>
      <c r="AA27" s="2">
        <v>0.97962962962962963</v>
      </c>
      <c r="AB27" s="2">
        <v>8.1481481481481488E-2</v>
      </c>
      <c r="AC27" s="2">
        <v>0.6962962962962963</v>
      </c>
      <c r="AD27" s="2">
        <v>0.2768518518518519</v>
      </c>
      <c r="AE27">
        <v>0</v>
      </c>
      <c r="AF27" s="2">
        <v>-9.455098991934921E-4</v>
      </c>
      <c r="AG27" s="2">
        <v>1.3381338622246581E-6</v>
      </c>
      <c r="AH27" s="2">
        <v>-3.1472392177708922E-4</v>
      </c>
      <c r="AI27" s="2">
        <v>-7.5641127913080751E-3</v>
      </c>
      <c r="AJ27">
        <v>0</v>
      </c>
      <c r="AK27">
        <v>0</v>
      </c>
    </row>
    <row r="28" spans="1:37" x14ac:dyDescent="0.3">
      <c r="A28" t="s">
        <v>37</v>
      </c>
      <c r="B28">
        <v>8</v>
      </c>
      <c r="C28" t="s">
        <v>40</v>
      </c>
      <c r="D28" s="2">
        <v>0.40745370370370382</v>
      </c>
      <c r="E28" s="2">
        <v>0.99723918304000325</v>
      </c>
      <c r="F28" s="2">
        <v>0.08</v>
      </c>
      <c r="G28" s="2">
        <v>0.1021898601620911</v>
      </c>
      <c r="H28" s="2">
        <v>-23.200145267752749</v>
      </c>
      <c r="I28">
        <v>1</v>
      </c>
      <c r="J28">
        <v>0</v>
      </c>
      <c r="K28">
        <v>0</v>
      </c>
      <c r="L28">
        <v>0</v>
      </c>
      <c r="M28">
        <v>0</v>
      </c>
      <c r="N28" s="2">
        <v>-2.8695269587850759E-3</v>
      </c>
      <c r="O28" s="2">
        <v>-3.414703485292438E-3</v>
      </c>
      <c r="P28" s="2">
        <v>2.4261659202926009E-3</v>
      </c>
      <c r="Q28">
        <v>0</v>
      </c>
      <c r="R28" s="2">
        <v>-1.2403222162012119E-5</v>
      </c>
      <c r="S28" s="2">
        <v>-1.2403222161991209E-5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-7.5915426657715396E-6</v>
      </c>
      <c r="Z28" s="2">
        <v>1.296296296296295E-2</v>
      </c>
      <c r="AA28" s="2">
        <v>0.97962962962962963</v>
      </c>
      <c r="AB28" s="2">
        <v>8.1481481481481488E-2</v>
      </c>
      <c r="AC28" s="2">
        <v>0.6962962962962963</v>
      </c>
      <c r="AD28" s="2">
        <v>0.2768518518518519</v>
      </c>
      <c r="AE28">
        <v>0</v>
      </c>
      <c r="AF28" s="2">
        <v>-5.5115207482641618E-4</v>
      </c>
      <c r="AG28" s="2">
        <v>-8.099496747443716E-6</v>
      </c>
      <c r="AH28" s="2">
        <v>-1.8641719052462001E-4</v>
      </c>
      <c r="AI28" s="2">
        <v>-3.414703485292438E-3</v>
      </c>
      <c r="AJ28">
        <v>0</v>
      </c>
      <c r="AK28">
        <v>0</v>
      </c>
    </row>
    <row r="29" spans="1:37" x14ac:dyDescent="0.3">
      <c r="A29" t="s">
        <v>37</v>
      </c>
      <c r="B29">
        <v>9</v>
      </c>
      <c r="C29" t="s">
        <v>38</v>
      </c>
      <c r="D29" s="2">
        <v>0.40009259259259261</v>
      </c>
      <c r="E29" s="2">
        <v>0.99632655096114164</v>
      </c>
      <c r="F29" s="2">
        <v>0.56000000000000005</v>
      </c>
      <c r="G29" s="2">
        <v>0.15185524169412731</v>
      </c>
      <c r="H29" s="2">
        <v>-22.710158968499069</v>
      </c>
      <c r="I29">
        <v>1</v>
      </c>
      <c r="J29">
        <v>0</v>
      </c>
      <c r="K29">
        <v>0</v>
      </c>
      <c r="L29">
        <v>0</v>
      </c>
      <c r="M29">
        <v>0</v>
      </c>
      <c r="N29" s="2">
        <v>0.81612324635940348</v>
      </c>
      <c r="O29" s="2">
        <v>0.8124906620960658</v>
      </c>
      <c r="P29" s="2">
        <v>0.81241514576105789</v>
      </c>
      <c r="Q29">
        <v>0</v>
      </c>
      <c r="R29" s="2">
        <v>0.81306420869878127</v>
      </c>
      <c r="S29" s="2">
        <v>0.81306420869878115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1.054312943176086</v>
      </c>
      <c r="Z29" s="2">
        <v>4.629629629629628E-2</v>
      </c>
      <c r="AA29" s="2">
        <v>0.7324074074074074</v>
      </c>
      <c r="AB29" s="2">
        <v>0.19814814814814821</v>
      </c>
      <c r="AC29" s="2">
        <v>0.66296296296296298</v>
      </c>
      <c r="AD29" s="2">
        <v>0.2768518518518519</v>
      </c>
      <c r="AE29">
        <v>0</v>
      </c>
      <c r="AF29" s="2">
        <v>0.34871843631664667</v>
      </c>
      <c r="AG29" s="2">
        <v>0.67011034014341209</v>
      </c>
      <c r="AH29" s="2">
        <v>0.3396095921533529</v>
      </c>
      <c r="AI29">
        <v>0</v>
      </c>
      <c r="AJ29">
        <v>0</v>
      </c>
      <c r="AK29">
        <v>0</v>
      </c>
    </row>
    <row r="30" spans="1:37" x14ac:dyDescent="0.3">
      <c r="A30" t="s">
        <v>37</v>
      </c>
      <c r="B30">
        <v>9</v>
      </c>
      <c r="C30" t="s">
        <v>39</v>
      </c>
      <c r="D30" s="2">
        <v>0.40009259259259261</v>
      </c>
      <c r="E30" s="2">
        <v>0.99632655096114164</v>
      </c>
      <c r="F30" s="2">
        <v>0.56000000000000005</v>
      </c>
      <c r="G30" s="2">
        <v>0.15185524169412731</v>
      </c>
      <c r="H30" s="2">
        <v>-22.710158968499069</v>
      </c>
      <c r="I30">
        <v>1</v>
      </c>
      <c r="J30">
        <v>0</v>
      </c>
      <c r="K30">
        <v>0</v>
      </c>
      <c r="L30">
        <v>0</v>
      </c>
      <c r="M30">
        <v>0</v>
      </c>
      <c r="N30" s="2">
        <v>2.575848314369245E-3</v>
      </c>
      <c r="O30" s="2">
        <v>-7.9313459096395592E-3</v>
      </c>
      <c r="P30" s="2">
        <v>1.9654478395018942E-3</v>
      </c>
      <c r="Q30">
        <v>0</v>
      </c>
      <c r="R30" s="2">
        <v>-1.4933070300107709E-5</v>
      </c>
      <c r="S30" s="2">
        <v>-1.4933070300103071E-5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-9.3882557232187903E-6</v>
      </c>
      <c r="Z30" s="2">
        <v>4.629629629629628E-2</v>
      </c>
      <c r="AA30" s="2">
        <v>0.7324074074074074</v>
      </c>
      <c r="AB30" s="2">
        <v>0.19814814814814821</v>
      </c>
      <c r="AC30" s="2">
        <v>0.66296296296296298</v>
      </c>
      <c r="AD30" s="2">
        <v>0.2768518518518519</v>
      </c>
      <c r="AE30">
        <v>0</v>
      </c>
      <c r="AF30" s="2">
        <v>-4.8429282225263142E-4</v>
      </c>
      <c r="AG30" s="2">
        <v>-9.8135990808573934E-6</v>
      </c>
      <c r="AH30" s="2">
        <v>-1.6470214044449631E-4</v>
      </c>
      <c r="AI30" s="2">
        <v>-7.9313459096395592E-3</v>
      </c>
      <c r="AJ30">
        <v>0</v>
      </c>
      <c r="AK30">
        <v>0</v>
      </c>
    </row>
    <row r="31" spans="1:37" x14ac:dyDescent="0.3">
      <c r="A31" t="s">
        <v>37</v>
      </c>
      <c r="B31">
        <v>9</v>
      </c>
      <c r="C31" t="s">
        <v>40</v>
      </c>
      <c r="D31" s="2">
        <v>0.40009259259259261</v>
      </c>
      <c r="E31" s="2">
        <v>0.99632655096114164</v>
      </c>
      <c r="F31" s="2">
        <v>0.56000000000000005</v>
      </c>
      <c r="G31" s="2">
        <v>0.15185524169412731</v>
      </c>
      <c r="H31" s="2">
        <v>-22.710158968499069</v>
      </c>
      <c r="I31">
        <v>1</v>
      </c>
      <c r="J31">
        <v>0</v>
      </c>
      <c r="K31">
        <v>0</v>
      </c>
      <c r="L31">
        <v>0</v>
      </c>
      <c r="M31">
        <v>0</v>
      </c>
      <c r="N31" s="2">
        <v>-1.2511195172544569E-3</v>
      </c>
      <c r="O31" s="2">
        <v>-4.32556233285822E-3</v>
      </c>
      <c r="P31" s="2">
        <v>3.3814493661618612E-3</v>
      </c>
      <c r="Q31">
        <v>0</v>
      </c>
      <c r="R31" s="2">
        <v>-1.5415804738468101E-5</v>
      </c>
      <c r="S31" s="2">
        <v>-1.5415804738474589E-5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-9.6917431728529853E-6</v>
      </c>
      <c r="Z31" s="2">
        <v>4.629629629629628E-2</v>
      </c>
      <c r="AA31" s="2">
        <v>0.7324074074074074</v>
      </c>
      <c r="AB31" s="2">
        <v>0.19814814814814821</v>
      </c>
      <c r="AC31" s="2">
        <v>0.66296296296296298</v>
      </c>
      <c r="AD31" s="2">
        <v>0.2768518518518519</v>
      </c>
      <c r="AE31">
        <v>0</v>
      </c>
      <c r="AF31" s="2">
        <v>-3.1360464056440218E-4</v>
      </c>
      <c r="AG31" s="2">
        <v>-1.013083816244892E-5</v>
      </c>
      <c r="AH31" s="2">
        <v>-1.079118262422837E-4</v>
      </c>
      <c r="AI31" s="2">
        <v>-4.32556233285822E-3</v>
      </c>
      <c r="AJ31">
        <v>0</v>
      </c>
      <c r="AK31">
        <v>0</v>
      </c>
    </row>
    <row r="32" spans="1:37" x14ac:dyDescent="0.3">
      <c r="A32" t="s">
        <v>37</v>
      </c>
      <c r="B32">
        <v>10</v>
      </c>
      <c r="C32" t="s">
        <v>38</v>
      </c>
      <c r="D32" s="2">
        <v>0.4681481481481482</v>
      </c>
      <c r="E32" s="2">
        <v>0.99308511020265244</v>
      </c>
      <c r="F32" s="2">
        <v>0.4</v>
      </c>
      <c r="G32" s="2">
        <v>0.2181949333923994</v>
      </c>
      <c r="H32" s="2">
        <v>-22.969255263375551</v>
      </c>
      <c r="I32">
        <v>1</v>
      </c>
      <c r="J32">
        <v>0</v>
      </c>
      <c r="K32">
        <v>0</v>
      </c>
      <c r="L32">
        <v>0</v>
      </c>
      <c r="M32">
        <v>0</v>
      </c>
      <c r="N32" s="2">
        <v>0.835771502343851</v>
      </c>
      <c r="O32" s="2">
        <v>0.83577451219270038</v>
      </c>
      <c r="P32" s="2">
        <v>0.83534520268202028</v>
      </c>
      <c r="Q32">
        <v>0</v>
      </c>
      <c r="R32" s="2">
        <v>0.82689549280235797</v>
      </c>
      <c r="S32" s="2">
        <v>0.82689549280235786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1.0601422700456331</v>
      </c>
      <c r="Z32" s="2">
        <v>0.2296296296296296</v>
      </c>
      <c r="AA32" s="2">
        <v>0.90462962962962967</v>
      </c>
      <c r="AB32" s="2">
        <v>0.33703703703703702</v>
      </c>
      <c r="AC32" s="2">
        <v>0.68518518518518512</v>
      </c>
      <c r="AD32" s="2">
        <v>0.2768518518518519</v>
      </c>
      <c r="AE32">
        <v>0</v>
      </c>
      <c r="AF32" s="2">
        <v>0.35812731674551018</v>
      </c>
      <c r="AG32" s="2">
        <v>0.6784833139125872</v>
      </c>
      <c r="AH32" s="2">
        <v>0.34553687688603252</v>
      </c>
      <c r="AI32">
        <v>0</v>
      </c>
      <c r="AJ32">
        <v>0</v>
      </c>
      <c r="AK32">
        <v>0</v>
      </c>
    </row>
    <row r="33" spans="1:37" x14ac:dyDescent="0.3">
      <c r="A33" t="s">
        <v>37</v>
      </c>
      <c r="B33">
        <v>10</v>
      </c>
      <c r="C33" t="s">
        <v>39</v>
      </c>
      <c r="D33" s="2">
        <v>0.4681481481481482</v>
      </c>
      <c r="E33" s="2">
        <v>0.99308511020265244</v>
      </c>
      <c r="F33" s="2">
        <v>0.4</v>
      </c>
      <c r="G33" s="2">
        <v>0.2181949333923994</v>
      </c>
      <c r="H33" s="2">
        <v>-22.969255263375551</v>
      </c>
      <c r="I33">
        <v>1</v>
      </c>
      <c r="J33">
        <v>0</v>
      </c>
      <c r="K33">
        <v>0</v>
      </c>
      <c r="L33">
        <v>0</v>
      </c>
      <c r="M33">
        <v>0</v>
      </c>
      <c r="N33" s="2">
        <v>3.2831831447494709E-3</v>
      </c>
      <c r="O33" s="2">
        <v>-6.5772238600339556E-3</v>
      </c>
      <c r="P33" s="2">
        <v>-3.5082003894857188E-3</v>
      </c>
      <c r="Q33">
        <v>0</v>
      </c>
      <c r="R33" s="2">
        <v>-2.6266186545914619E-5</v>
      </c>
      <c r="S33" s="2">
        <v>-2.626618654563519E-5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-1.5876713330754889E-5</v>
      </c>
      <c r="Z33" s="2">
        <v>0.2296296296296296</v>
      </c>
      <c r="AA33" s="2">
        <v>0.90462962962962967</v>
      </c>
      <c r="AB33" s="2">
        <v>0.33703703703703702</v>
      </c>
      <c r="AC33" s="2">
        <v>0.68518518518518512</v>
      </c>
      <c r="AD33" s="2">
        <v>0.2768518518518519</v>
      </c>
      <c r="AE33">
        <v>0</v>
      </c>
      <c r="AF33" s="2">
        <v>-9.7174872925288619E-4</v>
      </c>
      <c r="AG33" s="2">
        <v>-1.7102271605576171E-5</v>
      </c>
      <c r="AH33" s="2">
        <v>-3.2961700028615411E-4</v>
      </c>
      <c r="AI33" s="2">
        <v>-6.5772238600339556E-3</v>
      </c>
      <c r="AJ33">
        <v>0</v>
      </c>
      <c r="AK33">
        <v>0</v>
      </c>
    </row>
    <row r="34" spans="1:37" x14ac:dyDescent="0.3">
      <c r="A34" t="s">
        <v>37</v>
      </c>
      <c r="B34">
        <v>10</v>
      </c>
      <c r="C34" t="s">
        <v>40</v>
      </c>
      <c r="D34" s="2">
        <v>0.4681481481481482</v>
      </c>
      <c r="E34" s="2">
        <v>0.99308511020265244</v>
      </c>
      <c r="F34" s="2">
        <v>0.4</v>
      </c>
      <c r="G34" s="2">
        <v>0.2181949333923994</v>
      </c>
      <c r="H34" s="2">
        <v>-22.969255263375551</v>
      </c>
      <c r="I34">
        <v>1</v>
      </c>
      <c r="J34">
        <v>0</v>
      </c>
      <c r="K34">
        <v>0</v>
      </c>
      <c r="L34">
        <v>0</v>
      </c>
      <c r="M34">
        <v>0</v>
      </c>
      <c r="N34" s="2">
        <v>-2.7711957844558589E-3</v>
      </c>
      <c r="O34" s="2">
        <v>-8.3836471738507994E-3</v>
      </c>
      <c r="P34" s="2">
        <v>-3.5724657097741682E-3</v>
      </c>
      <c r="Q34">
        <v>0</v>
      </c>
      <c r="R34" s="2">
        <v>-1.7386621674331248E-5</v>
      </c>
      <c r="S34" s="2">
        <v>-1.7386621674255639E-5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-1.05094674928562E-5</v>
      </c>
      <c r="Z34" s="2">
        <v>0.2296296296296296</v>
      </c>
      <c r="AA34" s="2">
        <v>0.90462962962962967</v>
      </c>
      <c r="AB34" s="2">
        <v>0.33703703703703702</v>
      </c>
      <c r="AC34" s="2">
        <v>0.68518518518518512</v>
      </c>
      <c r="AD34" s="2">
        <v>0.2768518518518519</v>
      </c>
      <c r="AE34">
        <v>0</v>
      </c>
      <c r="AF34" s="2">
        <v>-2.1039012382972609E-3</v>
      </c>
      <c r="AG34" s="2">
        <v>-1.132067771036077E-5</v>
      </c>
      <c r="AH34" s="2">
        <v>-7.0507397200254059E-4</v>
      </c>
      <c r="AI34" s="2">
        <v>-8.3836471738507994E-3</v>
      </c>
      <c r="AJ34">
        <v>0</v>
      </c>
      <c r="AK34">
        <v>0</v>
      </c>
    </row>
    <row r="35" spans="1:37" x14ac:dyDescent="0.3">
      <c r="A35" t="s">
        <v>37</v>
      </c>
      <c r="B35">
        <v>11</v>
      </c>
      <c r="C35" t="s">
        <v>38</v>
      </c>
      <c r="D35" s="2">
        <v>0.45037037037037042</v>
      </c>
      <c r="E35" s="2">
        <v>0.99098904322805736</v>
      </c>
      <c r="F35">
        <v>1</v>
      </c>
      <c r="G35" s="2">
        <v>0.22001840614192111</v>
      </c>
      <c r="H35" s="2">
        <v>-23.439739043750912</v>
      </c>
      <c r="I35">
        <v>1</v>
      </c>
      <c r="J35">
        <v>0</v>
      </c>
      <c r="K35">
        <v>0</v>
      </c>
      <c r="L35">
        <v>0</v>
      </c>
      <c r="M35">
        <v>0</v>
      </c>
      <c r="N35" s="2">
        <v>0.84484263664882198</v>
      </c>
      <c r="O35" s="2">
        <v>0.85575917580025973</v>
      </c>
      <c r="P35" s="2">
        <v>0.84543438954312999</v>
      </c>
      <c r="Q35">
        <v>0</v>
      </c>
      <c r="R35" s="2">
        <v>0.8395161370782297</v>
      </c>
      <c r="S35" s="2">
        <v>0.8395161370782297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1.0473594754471349</v>
      </c>
      <c r="Z35" s="2">
        <v>0.312962962962963</v>
      </c>
      <c r="AA35" s="2">
        <v>1.5740740740740718E-2</v>
      </c>
      <c r="AB35" s="2">
        <v>0.34814814814814821</v>
      </c>
      <c r="AC35" s="2">
        <v>0.70740740740740748</v>
      </c>
      <c r="AD35" s="2">
        <v>0.2768518518518519</v>
      </c>
      <c r="AE35">
        <v>0</v>
      </c>
      <c r="AF35" s="2">
        <v>0.36371945742745881</v>
      </c>
      <c r="AG35" s="2">
        <v>0.68159793740089858</v>
      </c>
      <c r="AH35" s="2">
        <v>0.34843913160945239</v>
      </c>
      <c r="AI35">
        <v>0</v>
      </c>
      <c r="AJ35">
        <v>0</v>
      </c>
      <c r="AK35">
        <v>0</v>
      </c>
    </row>
    <row r="36" spans="1:37" x14ac:dyDescent="0.3">
      <c r="A36" t="s">
        <v>37</v>
      </c>
      <c r="B36">
        <v>11</v>
      </c>
      <c r="C36" t="s">
        <v>39</v>
      </c>
      <c r="D36" s="2">
        <v>0.45037037037037042</v>
      </c>
      <c r="E36" s="2">
        <v>0.99098904322805736</v>
      </c>
      <c r="F36">
        <v>1</v>
      </c>
      <c r="G36" s="2">
        <v>0.22001840614192111</v>
      </c>
      <c r="H36" s="2">
        <v>-23.439739043750912</v>
      </c>
      <c r="I36">
        <v>1</v>
      </c>
      <c r="J36">
        <v>0</v>
      </c>
      <c r="K36">
        <v>0</v>
      </c>
      <c r="L36">
        <v>0</v>
      </c>
      <c r="M36">
        <v>0</v>
      </c>
      <c r="N36" s="2">
        <v>6.2686011487768367E-4</v>
      </c>
      <c r="O36" s="2">
        <v>-1.1211768508147949E-2</v>
      </c>
      <c r="P36" s="2">
        <v>-2.0912963247946351E-3</v>
      </c>
      <c r="Q36">
        <v>0</v>
      </c>
      <c r="R36" s="2">
        <v>-2.9493422168229418E-5</v>
      </c>
      <c r="S36" s="2">
        <v>-2.949342216799188E-5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-1.6883692167336719E-5</v>
      </c>
      <c r="Z36" s="2">
        <v>0.312962962962963</v>
      </c>
      <c r="AA36" s="2">
        <v>1.5740740740740718E-2</v>
      </c>
      <c r="AB36" s="2">
        <v>0.34814814814814821</v>
      </c>
      <c r="AC36" s="2">
        <v>0.70740740740740748</v>
      </c>
      <c r="AD36" s="2">
        <v>0.2768518518518519</v>
      </c>
      <c r="AE36">
        <v>0</v>
      </c>
      <c r="AF36" s="2">
        <v>-1.8108863882949861E-3</v>
      </c>
      <c r="AG36" s="2">
        <v>-1.89676341258895E-5</v>
      </c>
      <c r="AH36" s="2">
        <v>-6.0995134080695868E-4</v>
      </c>
      <c r="AI36" s="2">
        <v>-1.1211768508147949E-2</v>
      </c>
      <c r="AJ36">
        <v>0</v>
      </c>
      <c r="AK36">
        <v>0</v>
      </c>
    </row>
    <row r="37" spans="1:37" x14ac:dyDescent="0.3">
      <c r="A37" t="s">
        <v>37</v>
      </c>
      <c r="B37">
        <v>11</v>
      </c>
      <c r="C37" t="s">
        <v>40</v>
      </c>
      <c r="D37" s="2">
        <v>0.45037037037037042</v>
      </c>
      <c r="E37" s="2">
        <v>0.99098904322805736</v>
      </c>
      <c r="F37">
        <v>1</v>
      </c>
      <c r="G37" s="2">
        <v>0.22001840614192111</v>
      </c>
      <c r="H37" s="2">
        <v>-23.439739043750912</v>
      </c>
      <c r="I37">
        <v>1</v>
      </c>
      <c r="J37">
        <v>0</v>
      </c>
      <c r="K37">
        <v>0</v>
      </c>
      <c r="L37">
        <v>0</v>
      </c>
      <c r="M37">
        <v>0</v>
      </c>
      <c r="N37" s="2">
        <v>-1.2743224897044519E-3</v>
      </c>
      <c r="O37" s="2">
        <v>-1.354464109080273E-2</v>
      </c>
      <c r="P37" s="2">
        <v>1.4257437862140801E-3</v>
      </c>
      <c r="Q37">
        <v>0</v>
      </c>
      <c r="R37" s="2">
        <v>-2.974124209062512E-5</v>
      </c>
      <c r="S37" s="2">
        <v>-2.9741242090569771E-5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-1.702555610728387E-5</v>
      </c>
      <c r="Z37" s="2">
        <v>0.312962962962963</v>
      </c>
      <c r="AA37" s="2">
        <v>1.5740740740740718E-2</v>
      </c>
      <c r="AB37" s="2">
        <v>0.34814814814814821</v>
      </c>
      <c r="AC37" s="2">
        <v>0.70740740740740748</v>
      </c>
      <c r="AD37" s="2">
        <v>0.2768518518518519</v>
      </c>
      <c r="AE37">
        <v>0</v>
      </c>
      <c r="AF37" s="2">
        <v>-1.913317113470443E-3</v>
      </c>
      <c r="AG37" s="2">
        <v>-1.9127010072119691E-5</v>
      </c>
      <c r="AH37" s="2">
        <v>-6.4414804118085418E-4</v>
      </c>
      <c r="AI37" s="2">
        <v>-1.354464109080273E-2</v>
      </c>
      <c r="AJ37">
        <v>0</v>
      </c>
      <c r="AK37">
        <v>0</v>
      </c>
    </row>
    <row r="38" spans="1:37" x14ac:dyDescent="0.3">
      <c r="A38" t="s">
        <v>37</v>
      </c>
      <c r="B38">
        <v>12</v>
      </c>
      <c r="C38" t="s">
        <v>38</v>
      </c>
      <c r="D38" s="2">
        <v>0.4631481481481482</v>
      </c>
      <c r="E38" s="2">
        <v>0.9945864725983069</v>
      </c>
      <c r="F38" s="2">
        <v>0.72</v>
      </c>
      <c r="G38" s="2">
        <v>0.21176226400360429</v>
      </c>
      <c r="H38" s="2">
        <v>-24.110950666428629</v>
      </c>
      <c r="I38">
        <v>1</v>
      </c>
      <c r="J38">
        <v>0</v>
      </c>
      <c r="K38">
        <v>0</v>
      </c>
      <c r="L38">
        <v>0</v>
      </c>
      <c r="M38">
        <v>0</v>
      </c>
      <c r="N38" s="2">
        <v>0.84602552097671258</v>
      </c>
      <c r="O38" s="2">
        <v>0.84385447734586183</v>
      </c>
      <c r="P38" s="2">
        <v>0.84234203899990345</v>
      </c>
      <c r="Q38">
        <v>0</v>
      </c>
      <c r="R38" s="2">
        <v>0.84055015957943491</v>
      </c>
      <c r="S38" s="2">
        <v>0.84055015957943491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1.043630735650914</v>
      </c>
      <c r="Z38" s="2">
        <v>0.14074074074074069</v>
      </c>
      <c r="AA38" s="2">
        <v>0.49351851851851852</v>
      </c>
      <c r="AB38" s="2">
        <v>0.31481481481481483</v>
      </c>
      <c r="AC38" s="2">
        <v>0.77407407407407414</v>
      </c>
      <c r="AD38" s="2">
        <v>0.2768518518518519</v>
      </c>
      <c r="AE38">
        <v>0</v>
      </c>
      <c r="AF38" s="2">
        <v>0.36174600533178253</v>
      </c>
      <c r="AG38" s="2">
        <v>0.6811827637024459</v>
      </c>
      <c r="AH38" s="2">
        <v>0.34764292301140948</v>
      </c>
      <c r="AI38">
        <v>0</v>
      </c>
      <c r="AJ38">
        <v>0</v>
      </c>
      <c r="AK38">
        <v>0</v>
      </c>
    </row>
    <row r="39" spans="1:37" x14ac:dyDescent="0.3">
      <c r="A39" t="s">
        <v>37</v>
      </c>
      <c r="B39">
        <v>12</v>
      </c>
      <c r="C39" t="s">
        <v>39</v>
      </c>
      <c r="D39" s="2">
        <v>0.4631481481481482</v>
      </c>
      <c r="E39" s="2">
        <v>0.9945864725983069</v>
      </c>
      <c r="F39" s="2">
        <v>0.72</v>
      </c>
      <c r="G39" s="2">
        <v>0.21176226400360429</v>
      </c>
      <c r="H39" s="2">
        <v>-24.110950666428629</v>
      </c>
      <c r="I39">
        <v>1</v>
      </c>
      <c r="J39">
        <v>0</v>
      </c>
      <c r="K39">
        <v>0</v>
      </c>
      <c r="L39">
        <v>0</v>
      </c>
      <c r="M39">
        <v>0</v>
      </c>
      <c r="N39" s="2">
        <v>1.90087204471473E-3</v>
      </c>
      <c r="O39" s="2">
        <v>-6.8752081073777966E-3</v>
      </c>
      <c r="P39" s="2">
        <v>5.1958476574159884E-4</v>
      </c>
      <c r="Q39">
        <v>0</v>
      </c>
      <c r="R39" s="2">
        <v>2.4238744952137509E-7</v>
      </c>
      <c r="S39" s="2">
        <v>2.423874496326839E-7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1.3777748153538351E-7</v>
      </c>
      <c r="Z39" s="2">
        <v>0.14074074074074069</v>
      </c>
      <c r="AA39" s="2">
        <v>0.49351851851851852</v>
      </c>
      <c r="AB39" s="2">
        <v>0.31481481481481483</v>
      </c>
      <c r="AC39" s="2">
        <v>0.77407407407407414</v>
      </c>
      <c r="AD39" s="2">
        <v>0.2768518518518519</v>
      </c>
      <c r="AE39">
        <v>0</v>
      </c>
      <c r="AF39" s="2">
        <v>-6.3639304241735269E-4</v>
      </c>
      <c r="AG39" s="2">
        <v>1.556380951723606E-7</v>
      </c>
      <c r="AH39" s="2">
        <v>-2.120791347740601E-4</v>
      </c>
      <c r="AI39" s="2">
        <v>-6.8752081073777966E-3</v>
      </c>
      <c r="AJ39">
        <v>0</v>
      </c>
      <c r="AK39">
        <v>0</v>
      </c>
    </row>
    <row r="40" spans="1:37" x14ac:dyDescent="0.3">
      <c r="A40" t="s">
        <v>37</v>
      </c>
      <c r="B40">
        <v>12</v>
      </c>
      <c r="C40" t="s">
        <v>40</v>
      </c>
      <c r="D40" s="2">
        <v>0.4631481481481482</v>
      </c>
      <c r="E40" s="2">
        <v>0.9945864725983069</v>
      </c>
      <c r="F40" s="2">
        <v>0.72</v>
      </c>
      <c r="G40" s="2">
        <v>0.21176226400360429</v>
      </c>
      <c r="H40" s="2">
        <v>-24.110950666428629</v>
      </c>
      <c r="I40">
        <v>1</v>
      </c>
      <c r="J40">
        <v>0</v>
      </c>
      <c r="K40">
        <v>0</v>
      </c>
      <c r="L40">
        <v>0</v>
      </c>
      <c r="M40">
        <v>0</v>
      </c>
      <c r="N40" s="2">
        <v>-1.075338315586691E-3</v>
      </c>
      <c r="O40" s="2">
        <v>-3.9548010682092733E-3</v>
      </c>
      <c r="P40" s="2">
        <v>3.6544795526156581E-3</v>
      </c>
      <c r="Q40">
        <v>0</v>
      </c>
      <c r="R40" s="2">
        <v>-1.485234859301132E-5</v>
      </c>
      <c r="S40" s="2">
        <v>-1.485234859287372E-5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-8.4422842276162759E-6</v>
      </c>
      <c r="Z40" s="2">
        <v>0.14074074074074069</v>
      </c>
      <c r="AA40" s="2">
        <v>0.49351851851851852</v>
      </c>
      <c r="AB40" s="2">
        <v>0.31481481481481483</v>
      </c>
      <c r="AC40" s="2">
        <v>0.77407407407407414</v>
      </c>
      <c r="AD40" s="2">
        <v>0.2768518518518519</v>
      </c>
      <c r="AE40">
        <v>0</v>
      </c>
      <c r="AF40" s="2">
        <v>-1.9652283302575799E-4</v>
      </c>
      <c r="AG40" s="2">
        <v>-9.5367453533753298E-6</v>
      </c>
      <c r="AH40" s="2">
        <v>-6.8686526126377775E-5</v>
      </c>
      <c r="AI40" s="2">
        <v>-3.9548010682092733E-3</v>
      </c>
      <c r="AJ40">
        <v>0</v>
      </c>
      <c r="AK40">
        <v>0</v>
      </c>
    </row>
    <row r="41" spans="1:37" x14ac:dyDescent="0.3">
      <c r="A41" t="s">
        <v>37</v>
      </c>
      <c r="B41">
        <v>13</v>
      </c>
      <c r="C41" t="s">
        <v>38</v>
      </c>
      <c r="D41" s="2">
        <v>0.40592592592592591</v>
      </c>
      <c r="E41" s="2">
        <v>0.99534918588961196</v>
      </c>
      <c r="F41" s="2">
        <v>0.75</v>
      </c>
      <c r="G41" s="2">
        <v>0.10359141223375951</v>
      </c>
      <c r="H41" s="2">
        <v>-23.635413884641181</v>
      </c>
      <c r="I41">
        <v>1</v>
      </c>
      <c r="J41">
        <v>0</v>
      </c>
      <c r="K41">
        <v>0</v>
      </c>
      <c r="L41">
        <v>0</v>
      </c>
      <c r="M41">
        <v>0</v>
      </c>
      <c r="N41" s="2">
        <v>0.84704815834875635</v>
      </c>
      <c r="O41" s="2">
        <v>0.84250796759220437</v>
      </c>
      <c r="P41" s="2">
        <v>0.84045532584573301</v>
      </c>
      <c r="Q41">
        <v>0</v>
      </c>
      <c r="R41" s="2">
        <v>0.84160880417122297</v>
      </c>
      <c r="S41" s="2">
        <v>0.84160880417122286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1.059286379043866</v>
      </c>
      <c r="Z41" s="2">
        <v>7.9629629629629606E-2</v>
      </c>
      <c r="AA41" s="2">
        <v>0.44907407407407413</v>
      </c>
      <c r="AB41" s="2">
        <v>8.7037037037037038E-2</v>
      </c>
      <c r="AC41" s="2">
        <v>0.72407407407407409</v>
      </c>
      <c r="AD41" s="2">
        <v>0.2768518518518519</v>
      </c>
      <c r="AE41">
        <v>0</v>
      </c>
      <c r="AF41" s="2">
        <v>0.36143020739809911</v>
      </c>
      <c r="AG41" s="2">
        <v>0.68562599684657788</v>
      </c>
      <c r="AH41" s="2">
        <v>0.34901873474822559</v>
      </c>
      <c r="AI41">
        <v>0</v>
      </c>
      <c r="AJ41">
        <v>0</v>
      </c>
      <c r="AK41">
        <v>0</v>
      </c>
    </row>
    <row r="42" spans="1:37" x14ac:dyDescent="0.3">
      <c r="A42" t="s">
        <v>37</v>
      </c>
      <c r="B42">
        <v>13</v>
      </c>
      <c r="C42" t="s">
        <v>39</v>
      </c>
      <c r="D42" s="2">
        <v>0.40592592592592591</v>
      </c>
      <c r="E42" s="2">
        <v>0.99534918588961196</v>
      </c>
      <c r="F42" s="2">
        <v>0.75</v>
      </c>
      <c r="G42" s="2">
        <v>0.10359141223375951</v>
      </c>
      <c r="H42" s="2">
        <v>-23.635413884641181</v>
      </c>
      <c r="I42">
        <v>1</v>
      </c>
      <c r="J42">
        <v>0</v>
      </c>
      <c r="K42">
        <v>0</v>
      </c>
      <c r="L42">
        <v>0</v>
      </c>
      <c r="M42">
        <v>0</v>
      </c>
      <c r="N42" s="2">
        <v>1.223800767099006E-3</v>
      </c>
      <c r="O42" s="2">
        <v>-7.9652720134586897E-3</v>
      </c>
      <c r="P42" s="2">
        <v>6.4424121829619757E-4</v>
      </c>
      <c r="Q42">
        <v>0</v>
      </c>
      <c r="R42" s="2">
        <v>-1.80160536045193E-5</v>
      </c>
      <c r="S42" s="2">
        <v>-1.8016053604551609E-5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-1.0356606581164009E-5</v>
      </c>
      <c r="Z42" s="2">
        <v>7.9629629629629606E-2</v>
      </c>
      <c r="AA42" s="2">
        <v>0.44907407407407413</v>
      </c>
      <c r="AB42" s="2">
        <v>8.7037037037037038E-2</v>
      </c>
      <c r="AC42" s="2">
        <v>0.72407407407407409</v>
      </c>
      <c r="AD42" s="2">
        <v>0.2768518518518519</v>
      </c>
      <c r="AE42">
        <v>0</v>
      </c>
      <c r="AF42" s="2">
        <v>-8.7103286115192656E-4</v>
      </c>
      <c r="AG42" s="2">
        <v>-1.1597178447558731E-5</v>
      </c>
      <c r="AH42" s="2">
        <v>-2.9421001319982837E-4</v>
      </c>
      <c r="AI42" s="2">
        <v>-7.9652720134586897E-3</v>
      </c>
      <c r="AJ42">
        <v>0</v>
      </c>
      <c r="AK42">
        <v>0</v>
      </c>
    </row>
    <row r="43" spans="1:37" x14ac:dyDescent="0.3">
      <c r="A43" t="s">
        <v>37</v>
      </c>
      <c r="B43">
        <v>13</v>
      </c>
      <c r="C43" t="s">
        <v>40</v>
      </c>
      <c r="D43" s="2">
        <v>0.40592592592592591</v>
      </c>
      <c r="E43" s="2">
        <v>0.99534918588961196</v>
      </c>
      <c r="F43" s="2">
        <v>0.75</v>
      </c>
      <c r="G43" s="2">
        <v>0.10359141223375951</v>
      </c>
      <c r="H43" s="2">
        <v>-23.635413884641181</v>
      </c>
      <c r="I43">
        <v>1</v>
      </c>
      <c r="J43">
        <v>0</v>
      </c>
      <c r="K43">
        <v>0</v>
      </c>
      <c r="L43">
        <v>0</v>
      </c>
      <c r="M43">
        <v>0</v>
      </c>
      <c r="N43" s="2">
        <v>-9.8460349781358258E-4</v>
      </c>
      <c r="O43" s="2">
        <v>-5.216106318244389E-3</v>
      </c>
      <c r="P43" s="2">
        <v>2.153123866497493E-3</v>
      </c>
      <c r="Q43">
        <v>0</v>
      </c>
      <c r="R43" s="2">
        <v>-1.270970517181641E-5</v>
      </c>
      <c r="S43" s="2">
        <v>-1.2709705171578219E-5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-7.3062485461230037E-6</v>
      </c>
      <c r="Z43" s="2">
        <v>7.9629629629629606E-2</v>
      </c>
      <c r="AA43" s="2">
        <v>0.44907407407407413</v>
      </c>
      <c r="AB43" s="2">
        <v>8.7037037037037038E-2</v>
      </c>
      <c r="AC43" s="2">
        <v>0.72407407407407409</v>
      </c>
      <c r="AD43" s="2">
        <v>0.2768518518518519</v>
      </c>
      <c r="AE43">
        <v>0</v>
      </c>
      <c r="AF43" s="2">
        <v>-5.7822656422292559E-4</v>
      </c>
      <c r="AG43" s="2">
        <v>-8.1814147223794072E-6</v>
      </c>
      <c r="AH43" s="2">
        <v>-1.9546932631510171E-4</v>
      </c>
      <c r="AI43" s="2">
        <v>-5.216106318244389E-3</v>
      </c>
      <c r="AJ43">
        <v>0</v>
      </c>
      <c r="AK43">
        <v>0</v>
      </c>
    </row>
    <row r="44" spans="1:37" x14ac:dyDescent="0.3">
      <c r="A44" t="s">
        <v>37</v>
      </c>
      <c r="B44">
        <v>14</v>
      </c>
      <c r="C44" t="s">
        <v>38</v>
      </c>
      <c r="D44" s="2">
        <v>0.41064814814814821</v>
      </c>
      <c r="E44" s="2">
        <v>0.99383714354142672</v>
      </c>
      <c r="F44" s="2">
        <v>0.95652173913043481</v>
      </c>
      <c r="G44" s="2">
        <v>0.20812737059403519</v>
      </c>
      <c r="H44" s="2">
        <v>-22.544111756942819</v>
      </c>
      <c r="I44">
        <v>1</v>
      </c>
      <c r="J44">
        <v>0</v>
      </c>
      <c r="K44">
        <v>0</v>
      </c>
      <c r="L44">
        <v>0</v>
      </c>
      <c r="M44">
        <v>0</v>
      </c>
      <c r="N44" s="2">
        <v>0.86230434130448208</v>
      </c>
      <c r="O44" s="2">
        <v>0.85897662991899482</v>
      </c>
      <c r="P44" s="2">
        <v>0.85694564204616208</v>
      </c>
      <c r="Q44">
        <v>0</v>
      </c>
      <c r="R44" s="2">
        <v>0.85632208762660789</v>
      </c>
      <c r="S44" s="2">
        <v>0.85632208762660789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1.088960057142879</v>
      </c>
      <c r="Z44" s="2">
        <v>0.2074074074074074</v>
      </c>
      <c r="AA44" s="2">
        <v>0.1212962962962963</v>
      </c>
      <c r="AB44" s="2">
        <v>0.30925925925925918</v>
      </c>
      <c r="AC44" s="2">
        <v>0.65740740740740744</v>
      </c>
      <c r="AD44" s="2">
        <v>0.2768518518518519</v>
      </c>
      <c r="AE44">
        <v>0</v>
      </c>
      <c r="AF44" s="2">
        <v>0.36831808760994839</v>
      </c>
      <c r="AG44" s="2">
        <v>0.70040105809902364</v>
      </c>
      <c r="AH44" s="2">
        <v>0.35623971523632408</v>
      </c>
      <c r="AI44">
        <v>0</v>
      </c>
      <c r="AJ44">
        <v>0</v>
      </c>
      <c r="AK44">
        <v>0</v>
      </c>
    </row>
    <row r="45" spans="1:37" x14ac:dyDescent="0.3">
      <c r="A45" t="s">
        <v>37</v>
      </c>
      <c r="B45">
        <v>14</v>
      </c>
      <c r="C45" t="s">
        <v>39</v>
      </c>
      <c r="D45" s="2">
        <v>0.41064814814814821</v>
      </c>
      <c r="E45" s="2">
        <v>0.99383714354142672</v>
      </c>
      <c r="F45" s="2">
        <v>0.95652173913043481</v>
      </c>
      <c r="G45" s="2">
        <v>0.20812737059403519</v>
      </c>
      <c r="H45" s="2">
        <v>-22.544111756942819</v>
      </c>
      <c r="I45">
        <v>1</v>
      </c>
      <c r="J45">
        <v>0</v>
      </c>
      <c r="K45">
        <v>0</v>
      </c>
      <c r="L45">
        <v>0</v>
      </c>
      <c r="M45">
        <v>0</v>
      </c>
      <c r="N45" s="2">
        <v>1.164887767168832E-3</v>
      </c>
      <c r="O45" s="2">
        <v>-7.8604208587919003E-3</v>
      </c>
      <c r="P45" s="2">
        <v>-1.107262059812063E-3</v>
      </c>
      <c r="Q45">
        <v>0</v>
      </c>
      <c r="R45" s="2">
        <v>-1.6303134846989978E-5</v>
      </c>
      <c r="S45" s="2">
        <v>-1.6303134847129471E-5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-9.1503401321891837E-6</v>
      </c>
      <c r="Z45" s="2">
        <v>0.2074074074074074</v>
      </c>
      <c r="AA45" s="2">
        <v>0.1212962962962963</v>
      </c>
      <c r="AB45" s="2">
        <v>0.30925925925925918</v>
      </c>
      <c r="AC45" s="2">
        <v>0.65740740740740744</v>
      </c>
      <c r="AD45" s="2">
        <v>0.2768518518518519</v>
      </c>
      <c r="AE45">
        <v>0</v>
      </c>
      <c r="AF45" s="2">
        <v>-1.1146850216335899E-3</v>
      </c>
      <c r="AG45" s="2">
        <v>-1.0439152456577159E-5</v>
      </c>
      <c r="AH45" s="2">
        <v>-3.7504139136338907E-4</v>
      </c>
      <c r="AI45" s="2">
        <v>-7.8604208587919003E-3</v>
      </c>
      <c r="AJ45">
        <v>0</v>
      </c>
      <c r="AK45">
        <v>0</v>
      </c>
    </row>
    <row r="46" spans="1:37" x14ac:dyDescent="0.3">
      <c r="A46" t="s">
        <v>37</v>
      </c>
      <c r="B46">
        <v>14</v>
      </c>
      <c r="C46" t="s">
        <v>40</v>
      </c>
      <c r="D46" s="2">
        <v>0.41064814814814821</v>
      </c>
      <c r="E46" s="2">
        <v>0.99383714354142672</v>
      </c>
      <c r="F46" s="2">
        <v>0.95652173913043481</v>
      </c>
      <c r="G46" s="2">
        <v>0.20812737059403519</v>
      </c>
      <c r="H46" s="2">
        <v>-22.544111756942819</v>
      </c>
      <c r="I46">
        <v>1</v>
      </c>
      <c r="J46">
        <v>0</v>
      </c>
      <c r="K46">
        <v>0</v>
      </c>
      <c r="L46">
        <v>0</v>
      </c>
      <c r="M46">
        <v>0</v>
      </c>
      <c r="N46" s="2">
        <v>-2.0413663526350572E-3</v>
      </c>
      <c r="O46" s="2">
        <v>-5.2471873598728212E-3</v>
      </c>
      <c r="P46" s="2">
        <v>3.3113649066359241E-3</v>
      </c>
      <c r="Q46">
        <v>0</v>
      </c>
      <c r="R46" s="2">
        <v>-1.512058292740814E-5</v>
      </c>
      <c r="S46" s="2">
        <v>-1.512058292743679E-5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-8.4866229648752621E-6</v>
      </c>
      <c r="Z46" s="2">
        <v>0.2074074074074074</v>
      </c>
      <c r="AA46" s="2">
        <v>0.1212962962962963</v>
      </c>
      <c r="AB46" s="2">
        <v>0.30925925925925918</v>
      </c>
      <c r="AC46" s="2">
        <v>0.65740740740740744</v>
      </c>
      <c r="AD46" s="2">
        <v>0.2768518518518519</v>
      </c>
      <c r="AE46">
        <v>0</v>
      </c>
      <c r="AF46" s="2">
        <v>-5.6816982941027916E-4</v>
      </c>
      <c r="AG46" s="2">
        <v>-9.6819472049300482E-6</v>
      </c>
      <c r="AH46" s="2">
        <v>-1.926172588717364E-4</v>
      </c>
      <c r="AI46" s="2">
        <v>-5.2471873598728212E-3</v>
      </c>
      <c r="AJ46">
        <v>0</v>
      </c>
      <c r="AK46">
        <v>0</v>
      </c>
    </row>
    <row r="47" spans="1:37" x14ac:dyDescent="0.3">
      <c r="A47" t="s">
        <v>37</v>
      </c>
      <c r="B47">
        <v>15</v>
      </c>
      <c r="C47" t="s">
        <v>38</v>
      </c>
      <c r="D47" s="2">
        <v>0.4056481481481482</v>
      </c>
      <c r="E47" s="2">
        <v>0.99417324062408063</v>
      </c>
      <c r="F47" s="2">
        <v>0.91666666666666663</v>
      </c>
      <c r="G47" s="2">
        <v>0.19652102594841009</v>
      </c>
      <c r="H47" s="2">
        <v>-22.461544874010411</v>
      </c>
      <c r="I47">
        <v>1</v>
      </c>
      <c r="J47">
        <v>0</v>
      </c>
      <c r="K47">
        <v>0</v>
      </c>
      <c r="L47">
        <v>0</v>
      </c>
      <c r="M47">
        <v>0</v>
      </c>
      <c r="N47" s="2">
        <v>0.86044056643231603</v>
      </c>
      <c r="O47" s="2">
        <v>0.85583940725446728</v>
      </c>
      <c r="P47" s="2">
        <v>0.85433012813002707</v>
      </c>
      <c r="Q47">
        <v>0</v>
      </c>
      <c r="R47" s="2">
        <v>0.8531296259085771</v>
      </c>
      <c r="S47" s="2">
        <v>0.85312962590857699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1.0855819615399109</v>
      </c>
      <c r="Z47" s="2">
        <v>0.17962962962962961</v>
      </c>
      <c r="AA47" s="2">
        <v>0.2324074074074074</v>
      </c>
      <c r="AB47" s="2">
        <v>0.2814814814814815</v>
      </c>
      <c r="AC47" s="2">
        <v>0.6518518518518519</v>
      </c>
      <c r="AD47" s="2">
        <v>0.2768518518518519</v>
      </c>
      <c r="AE47">
        <v>0</v>
      </c>
      <c r="AF47" s="2">
        <v>0.36723001454525861</v>
      </c>
      <c r="AG47" s="2">
        <v>0.69796030333926629</v>
      </c>
      <c r="AH47" s="2">
        <v>0.35506343929484158</v>
      </c>
      <c r="AI47">
        <v>0</v>
      </c>
      <c r="AJ47">
        <v>0</v>
      </c>
      <c r="AK47">
        <v>0</v>
      </c>
    </row>
    <row r="48" spans="1:37" x14ac:dyDescent="0.3">
      <c r="A48" t="s">
        <v>37</v>
      </c>
      <c r="B48">
        <v>15</v>
      </c>
      <c r="C48" t="s">
        <v>39</v>
      </c>
      <c r="D48" s="2">
        <v>0.4056481481481482</v>
      </c>
      <c r="E48" s="2">
        <v>0.99417324062408063</v>
      </c>
      <c r="F48" s="2">
        <v>0.91666666666666663</v>
      </c>
      <c r="G48" s="2">
        <v>0.19652102594841009</v>
      </c>
      <c r="H48" s="2">
        <v>-22.461544874010411</v>
      </c>
      <c r="I48">
        <v>1</v>
      </c>
      <c r="J48">
        <v>0</v>
      </c>
      <c r="K48">
        <v>0</v>
      </c>
      <c r="L48">
        <v>0</v>
      </c>
      <c r="M48">
        <v>0</v>
      </c>
      <c r="N48" s="2">
        <v>-1.0134135383657601E-3</v>
      </c>
      <c r="O48" s="2">
        <v>-7.1178190287488783E-3</v>
      </c>
      <c r="P48" s="2">
        <v>-3.5218679264731328E-4</v>
      </c>
      <c r="Q48">
        <v>0</v>
      </c>
      <c r="R48" s="2">
        <v>-9.5274952731025375E-6</v>
      </c>
      <c r="S48" s="2">
        <v>-9.5274952731526853E-6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-5.3919306482301094E-6</v>
      </c>
      <c r="Z48" s="2">
        <v>0.17962962962962961</v>
      </c>
      <c r="AA48" s="2">
        <v>0.2324074074074074</v>
      </c>
      <c r="AB48" s="2">
        <v>0.2814814814814815</v>
      </c>
      <c r="AC48" s="2">
        <v>0.6518518518518519</v>
      </c>
      <c r="AD48" s="2">
        <v>0.2768518518518519</v>
      </c>
      <c r="AE48">
        <v>0</v>
      </c>
      <c r="AF48" s="2">
        <v>-1.211917051394564E-3</v>
      </c>
      <c r="AG48" s="2">
        <v>-6.1117302986213333E-6</v>
      </c>
      <c r="AH48" s="2">
        <v>-4.0600959389772861E-4</v>
      </c>
      <c r="AI48" s="2">
        <v>-7.1178190287488783E-3</v>
      </c>
      <c r="AJ48">
        <v>0</v>
      </c>
      <c r="AK48">
        <v>0</v>
      </c>
    </row>
    <row r="49" spans="1:37" x14ac:dyDescent="0.3">
      <c r="A49" t="s">
        <v>37</v>
      </c>
      <c r="B49">
        <v>15</v>
      </c>
      <c r="C49" t="s">
        <v>40</v>
      </c>
      <c r="D49" s="2">
        <v>0.4056481481481482</v>
      </c>
      <c r="E49" s="2">
        <v>0.99417324062408063</v>
      </c>
      <c r="F49" s="2">
        <v>0.91666666666666663</v>
      </c>
      <c r="G49" s="2">
        <v>0.19652102594841009</v>
      </c>
      <c r="H49" s="2">
        <v>-22.461544874010411</v>
      </c>
      <c r="I49">
        <v>1</v>
      </c>
      <c r="J49">
        <v>0</v>
      </c>
      <c r="K49">
        <v>0</v>
      </c>
      <c r="L49">
        <v>0</v>
      </c>
      <c r="M49">
        <v>0</v>
      </c>
      <c r="N49" s="2">
        <v>-3.1179093821245151E-3</v>
      </c>
      <c r="O49" s="2">
        <v>-4.1506135810652853E-3</v>
      </c>
      <c r="P49" s="2">
        <v>1.922377036874847E-3</v>
      </c>
      <c r="Q49">
        <v>0</v>
      </c>
      <c r="R49" s="2">
        <v>-1.5811056572161138E-5</v>
      </c>
      <c r="S49" s="2">
        <v>-1.5811056572405389E-5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-8.9479816289421035E-6</v>
      </c>
      <c r="Z49" s="2">
        <v>0.17962962962962961</v>
      </c>
      <c r="AA49" s="2">
        <v>0.2324074074074074</v>
      </c>
      <c r="AB49" s="2">
        <v>0.2814814814814815</v>
      </c>
      <c r="AC49" s="2">
        <v>0.6518518518518519</v>
      </c>
      <c r="AD49" s="2">
        <v>0.2768518518518519</v>
      </c>
      <c r="AE49">
        <v>0</v>
      </c>
      <c r="AF49" s="2">
        <v>-7.6373513233070768E-4</v>
      </c>
      <c r="AG49" s="2">
        <v>-1.014252369337716E-5</v>
      </c>
      <c r="AH49" s="2">
        <v>-2.5795921867469488E-4</v>
      </c>
      <c r="AI49" s="2">
        <v>-4.1506135810652853E-3</v>
      </c>
      <c r="AJ49">
        <v>0</v>
      </c>
      <c r="AK49">
        <v>0</v>
      </c>
    </row>
    <row r="50" spans="1:37" x14ac:dyDescent="0.3">
      <c r="A50" t="s">
        <v>37</v>
      </c>
      <c r="B50">
        <v>16</v>
      </c>
      <c r="C50" t="s">
        <v>38</v>
      </c>
      <c r="D50" s="2">
        <v>0.4492592592592593</v>
      </c>
      <c r="E50" s="2">
        <v>0.994712739822187</v>
      </c>
      <c r="F50" s="2">
        <v>0.48</v>
      </c>
      <c r="G50" s="2">
        <v>0.15402164401411339</v>
      </c>
      <c r="H50" s="2">
        <v>-23.65776715319647</v>
      </c>
      <c r="I50">
        <v>1</v>
      </c>
      <c r="J50">
        <v>0</v>
      </c>
      <c r="K50">
        <v>0</v>
      </c>
      <c r="L50">
        <v>0</v>
      </c>
      <c r="M50">
        <v>0</v>
      </c>
      <c r="N50" s="2">
        <v>0.8548761391764943</v>
      </c>
      <c r="O50" s="2">
        <v>0.85311844853971441</v>
      </c>
      <c r="P50" s="2">
        <v>0.85227717753910837</v>
      </c>
      <c r="Q50">
        <v>0</v>
      </c>
      <c r="R50" s="2">
        <v>0.85225800239554417</v>
      </c>
      <c r="S50" s="2">
        <v>0.85225800239554417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1.0661725584021129</v>
      </c>
      <c r="Z50" s="2">
        <v>0.1240740740740741</v>
      </c>
      <c r="AA50" s="2">
        <v>0.81574074074074077</v>
      </c>
      <c r="AB50" s="2">
        <v>0.20370370370370369</v>
      </c>
      <c r="AC50" s="2">
        <v>0.73518518518518516</v>
      </c>
      <c r="AD50" s="2">
        <v>0.2768518518518519</v>
      </c>
      <c r="AE50">
        <v>0</v>
      </c>
      <c r="AF50" s="2">
        <v>0.36575310932218807</v>
      </c>
      <c r="AG50" s="2">
        <v>0.69267214079830031</v>
      </c>
      <c r="AH50" s="2">
        <v>0.3528084167068295</v>
      </c>
      <c r="AI50">
        <v>0</v>
      </c>
      <c r="AJ50">
        <v>0</v>
      </c>
      <c r="AK50">
        <v>0</v>
      </c>
    </row>
    <row r="51" spans="1:37" x14ac:dyDescent="0.3">
      <c r="A51" t="s">
        <v>37</v>
      </c>
      <c r="B51">
        <v>16</v>
      </c>
      <c r="C51" t="s">
        <v>39</v>
      </c>
      <c r="D51" s="2">
        <v>0.4492592592592593</v>
      </c>
      <c r="E51" s="2">
        <v>0.994712739822187</v>
      </c>
      <c r="F51" s="2">
        <v>0.48</v>
      </c>
      <c r="G51" s="2">
        <v>0.15402164401411339</v>
      </c>
      <c r="H51" s="2">
        <v>-23.65776715319647</v>
      </c>
      <c r="I51">
        <v>1</v>
      </c>
      <c r="J51">
        <v>0</v>
      </c>
      <c r="K51">
        <v>0</v>
      </c>
      <c r="L51">
        <v>0</v>
      </c>
      <c r="M51">
        <v>0</v>
      </c>
      <c r="N51" s="2">
        <v>2.4751916419490589E-3</v>
      </c>
      <c r="O51" s="2">
        <v>-7.0500137123702409E-3</v>
      </c>
      <c r="P51" s="2">
        <v>-6.2872236049223863E-3</v>
      </c>
      <c r="Q51">
        <v>0</v>
      </c>
      <c r="R51" s="2">
        <v>-1.8343880201290849E-5</v>
      </c>
      <c r="S51" s="2">
        <v>-1.8343880201304039E-5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-1.022731120771383E-5</v>
      </c>
      <c r="Z51" s="2">
        <v>0.1240740740740741</v>
      </c>
      <c r="AA51" s="2">
        <v>0.81574074074074077</v>
      </c>
      <c r="AB51" s="2">
        <v>0.20370370370370369</v>
      </c>
      <c r="AC51" s="2">
        <v>0.73518518518518516</v>
      </c>
      <c r="AD51" s="2">
        <v>0.2768518518518519</v>
      </c>
      <c r="AE51">
        <v>0</v>
      </c>
      <c r="AF51" s="2">
        <v>-1.551720810763367E-3</v>
      </c>
      <c r="AG51" s="2">
        <v>-1.172876790257718E-5</v>
      </c>
      <c r="AH51" s="2">
        <v>-5.2114985955531467E-4</v>
      </c>
      <c r="AI51" s="2">
        <v>-7.0500137123702409E-3</v>
      </c>
      <c r="AJ51">
        <v>0</v>
      </c>
      <c r="AK51">
        <v>0</v>
      </c>
    </row>
    <row r="52" spans="1:37" x14ac:dyDescent="0.3">
      <c r="A52" t="s">
        <v>37</v>
      </c>
      <c r="B52">
        <v>16</v>
      </c>
      <c r="C52" t="s">
        <v>40</v>
      </c>
      <c r="D52" s="2">
        <v>0.4492592592592593</v>
      </c>
      <c r="E52" s="2">
        <v>0.994712739822187</v>
      </c>
      <c r="F52" s="2">
        <v>0.48</v>
      </c>
      <c r="G52" s="2">
        <v>0.15402164401411339</v>
      </c>
      <c r="H52" s="2">
        <v>-23.65776715319647</v>
      </c>
      <c r="I52">
        <v>1</v>
      </c>
      <c r="J52">
        <v>0</v>
      </c>
      <c r="K52">
        <v>0</v>
      </c>
      <c r="L52">
        <v>0</v>
      </c>
      <c r="M52">
        <v>0</v>
      </c>
      <c r="N52" s="2">
        <v>-7.7098471294567033E-4</v>
      </c>
      <c r="O52" s="2">
        <v>-6.0895811231396349E-3</v>
      </c>
      <c r="P52" s="2">
        <v>-4.5146512555997043E-3</v>
      </c>
      <c r="Q52">
        <v>0</v>
      </c>
      <c r="R52" s="2">
        <v>-1.6148404059952711E-5</v>
      </c>
      <c r="S52" s="2">
        <v>-1.614840405995493E-5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-9.003271571005372E-6</v>
      </c>
      <c r="Z52" s="2">
        <v>0.1240740740740741</v>
      </c>
      <c r="AA52" s="2">
        <v>0.81574074074074077</v>
      </c>
      <c r="AB52" s="2">
        <v>0.20370370370370369</v>
      </c>
      <c r="AC52" s="2">
        <v>0.73518518518518516</v>
      </c>
      <c r="AD52" s="2">
        <v>0.2768518518518519</v>
      </c>
      <c r="AE52">
        <v>0</v>
      </c>
      <c r="AF52" s="2">
        <v>-1.625031013097859E-3</v>
      </c>
      <c r="AG52" s="2">
        <v>-1.032501992272825E-5</v>
      </c>
      <c r="AH52" s="2">
        <v>-5.4511867767352898E-4</v>
      </c>
      <c r="AI52" s="2">
        <v>-6.0895811231396349E-3</v>
      </c>
      <c r="AJ52">
        <v>0</v>
      </c>
      <c r="AK52">
        <v>0</v>
      </c>
    </row>
    <row r="53" spans="1:37" x14ac:dyDescent="0.3">
      <c r="A53" t="s">
        <v>37</v>
      </c>
      <c r="B53">
        <v>17</v>
      </c>
      <c r="C53" t="s">
        <v>38</v>
      </c>
      <c r="D53" s="2">
        <v>0.44092592592592589</v>
      </c>
      <c r="E53" s="2">
        <v>0.99464570524394569</v>
      </c>
      <c r="F53">
        <v>0</v>
      </c>
      <c r="G53" s="2">
        <v>6.7844516894580736E-2</v>
      </c>
      <c r="H53" s="2">
        <v>-23.635910429099582</v>
      </c>
      <c r="I53">
        <v>1</v>
      </c>
      <c r="J53">
        <v>0</v>
      </c>
      <c r="K53">
        <v>0</v>
      </c>
      <c r="L53">
        <v>0</v>
      </c>
      <c r="M53" s="2">
        <v>-7.9999999999999716</v>
      </c>
      <c r="N53" s="2">
        <v>0.86829049373062439</v>
      </c>
      <c r="O53" s="2">
        <v>0.86689803123393949</v>
      </c>
      <c r="P53" s="2">
        <v>0.8659551004301711</v>
      </c>
      <c r="Q53">
        <v>0</v>
      </c>
      <c r="R53" s="2">
        <v>0.86329449923656743</v>
      </c>
      <c r="S53" s="2">
        <v>0.86329449923656743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1.068582398052395</v>
      </c>
      <c r="Z53" s="2">
        <v>0.13518518518518521</v>
      </c>
      <c r="AA53" s="2">
        <v>0.99351851851851847</v>
      </c>
      <c r="AB53" s="2">
        <v>3.1481481481481478E-2</v>
      </c>
      <c r="AC53" s="2">
        <v>0.72962962962962963</v>
      </c>
      <c r="AD53" s="2">
        <v>0.2768518518518519</v>
      </c>
      <c r="AE53">
        <v>0</v>
      </c>
      <c r="AF53" s="2">
        <v>-0.77126519637217661</v>
      </c>
      <c r="AG53" s="2">
        <v>0.69879284913138251</v>
      </c>
      <c r="AH53" s="2">
        <v>-2.4157449080264699E-2</v>
      </c>
      <c r="AI53" s="2">
        <v>-7.9999999999999716</v>
      </c>
      <c r="AJ53">
        <v>1</v>
      </c>
      <c r="AK53">
        <v>1</v>
      </c>
    </row>
    <row r="54" spans="1:37" x14ac:dyDescent="0.3">
      <c r="A54" t="s">
        <v>37</v>
      </c>
      <c r="B54">
        <v>17</v>
      </c>
      <c r="C54" t="s">
        <v>39</v>
      </c>
      <c r="D54" s="2">
        <v>0.44092592592592589</v>
      </c>
      <c r="E54" s="2">
        <v>0.99464570524394569</v>
      </c>
      <c r="F54">
        <v>0</v>
      </c>
      <c r="G54" s="2">
        <v>6.7844516894580736E-2</v>
      </c>
      <c r="H54" s="2">
        <v>-23.635910429099582</v>
      </c>
      <c r="I54">
        <v>1</v>
      </c>
      <c r="J54">
        <v>0</v>
      </c>
      <c r="K54">
        <v>0</v>
      </c>
      <c r="L54">
        <v>0</v>
      </c>
      <c r="M54" s="2">
        <v>-4.9999999999999849</v>
      </c>
      <c r="N54" s="2">
        <v>1.614077999703527E-3</v>
      </c>
      <c r="O54" s="2">
        <v>-6.8026568586093692E-3</v>
      </c>
      <c r="P54" s="2">
        <v>-8.596750462778333E-4</v>
      </c>
      <c r="Q54">
        <v>0</v>
      </c>
      <c r="R54" s="2">
        <v>-1.201174646848352E-5</v>
      </c>
      <c r="S54" s="2">
        <v>-1.201174646848228E-5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-6.4502206846379341E-6</v>
      </c>
      <c r="Z54" s="2">
        <v>0.13518518518518521</v>
      </c>
      <c r="AA54" s="2">
        <v>0.99351851851851847</v>
      </c>
      <c r="AB54" s="2">
        <v>3.1481481481481478E-2</v>
      </c>
      <c r="AC54" s="2">
        <v>0.72962962962962963</v>
      </c>
      <c r="AD54" s="2">
        <v>0.2768518518518519</v>
      </c>
      <c r="AE54">
        <v>0</v>
      </c>
      <c r="AF54" s="2">
        <v>-0.71514975055788121</v>
      </c>
      <c r="AG54" s="2">
        <v>-7.6184284054009331E-6</v>
      </c>
      <c r="AH54" s="2">
        <v>-0.2383857896620955</v>
      </c>
      <c r="AI54" s="2">
        <v>-4.9999999999999849</v>
      </c>
      <c r="AJ54">
        <v>1</v>
      </c>
      <c r="AK54">
        <v>1</v>
      </c>
    </row>
    <row r="55" spans="1:37" x14ac:dyDescent="0.3">
      <c r="A55" t="s">
        <v>37</v>
      </c>
      <c r="B55">
        <v>17</v>
      </c>
      <c r="C55" t="s">
        <v>40</v>
      </c>
      <c r="D55" s="2">
        <v>0.44092592592592589</v>
      </c>
      <c r="E55" s="2">
        <v>0.99464570524394569</v>
      </c>
      <c r="F55">
        <v>0</v>
      </c>
      <c r="G55" s="2">
        <v>6.7844516894580736E-2</v>
      </c>
      <c r="H55" s="2">
        <v>-23.635910429099582</v>
      </c>
      <c r="I55">
        <v>1</v>
      </c>
      <c r="J55">
        <v>0</v>
      </c>
      <c r="K55">
        <v>0</v>
      </c>
      <c r="L55">
        <v>0</v>
      </c>
      <c r="M55" s="2">
        <v>-17.999999999999929</v>
      </c>
      <c r="N55" s="2">
        <v>-1.893243105331559E-3</v>
      </c>
      <c r="O55" s="2">
        <v>-3.7320730066833789E-3</v>
      </c>
      <c r="P55" s="2">
        <v>2.247608580641971E-3</v>
      </c>
      <c r="Q55">
        <v>0</v>
      </c>
      <c r="R55" s="2">
        <v>-1.2743550661074851E-5</v>
      </c>
      <c r="S55" s="2">
        <v>-1.2743550660980981E-5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-6.8431917210163908E-6</v>
      </c>
      <c r="Z55" s="2">
        <v>0.13518518518518521</v>
      </c>
      <c r="AA55" s="2">
        <v>0.99351851851851847</v>
      </c>
      <c r="AB55" s="2">
        <v>3.1481481481481478E-2</v>
      </c>
      <c r="AC55" s="2">
        <v>0.72962962962962963</v>
      </c>
      <c r="AD55" s="2">
        <v>0.2768518518518519</v>
      </c>
      <c r="AE55">
        <v>0</v>
      </c>
      <c r="AF55" s="2">
        <v>-2.571911101075901</v>
      </c>
      <c r="AG55" s="2">
        <v>-8.0825732607680568E-6</v>
      </c>
      <c r="AH55" s="2">
        <v>-0.85730639454972069</v>
      </c>
      <c r="AI55" s="2">
        <v>-17.999999999999929</v>
      </c>
      <c r="AJ55">
        <v>1</v>
      </c>
      <c r="AK55">
        <v>1</v>
      </c>
    </row>
    <row r="56" spans="1:37" x14ac:dyDescent="0.3">
      <c r="A56" t="s">
        <v>37</v>
      </c>
      <c r="B56">
        <v>18</v>
      </c>
      <c r="C56" t="s">
        <v>38</v>
      </c>
      <c r="D56" s="2">
        <v>0.42981481481481482</v>
      </c>
      <c r="E56" s="2">
        <v>0.99671609811966255</v>
      </c>
      <c r="F56" s="2">
        <v>0.4</v>
      </c>
      <c r="G56" s="2">
        <v>0.1253626411485852</v>
      </c>
      <c r="H56" s="2">
        <v>-23.663720676001748</v>
      </c>
      <c r="I56">
        <v>1</v>
      </c>
      <c r="J56">
        <v>0</v>
      </c>
      <c r="K56">
        <v>0</v>
      </c>
      <c r="L56">
        <v>0</v>
      </c>
      <c r="M56">
        <v>0</v>
      </c>
      <c r="N56" s="2">
        <v>0.8529189310113533</v>
      </c>
      <c r="O56" s="2">
        <v>0.84961488924146211</v>
      </c>
      <c r="P56" s="2">
        <v>0.84692220356790637</v>
      </c>
      <c r="Q56">
        <v>0</v>
      </c>
      <c r="R56" s="2">
        <v>0.84742102305881306</v>
      </c>
      <c r="S56" s="2">
        <v>0.84742102305881317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1.06386484364219</v>
      </c>
      <c r="Z56" s="2">
        <v>2.4074074074074029E-2</v>
      </c>
      <c r="AA56" s="2">
        <v>0.90462962962962967</v>
      </c>
      <c r="AB56" s="2">
        <v>0.1425925925925926</v>
      </c>
      <c r="AC56" s="2">
        <v>0.7407407407407407</v>
      </c>
      <c r="AD56" s="2">
        <v>0.2768518518518519</v>
      </c>
      <c r="AE56">
        <v>0</v>
      </c>
      <c r="AF56" s="2">
        <v>0.36420800340296022</v>
      </c>
      <c r="AG56" s="2">
        <v>0.68967672243995404</v>
      </c>
      <c r="AH56" s="2">
        <v>0.35129490861430468</v>
      </c>
      <c r="AI56">
        <v>0</v>
      </c>
      <c r="AJ56">
        <v>0</v>
      </c>
      <c r="AK56">
        <v>0</v>
      </c>
    </row>
    <row r="57" spans="1:37" x14ac:dyDescent="0.3">
      <c r="A57" t="s">
        <v>37</v>
      </c>
      <c r="B57">
        <v>18</v>
      </c>
      <c r="C57" t="s">
        <v>39</v>
      </c>
      <c r="D57" s="2">
        <v>0.42981481481481482</v>
      </c>
      <c r="E57" s="2">
        <v>0.99671609811966255</v>
      </c>
      <c r="F57" s="2">
        <v>0.4</v>
      </c>
      <c r="G57" s="2">
        <v>0.1253626411485852</v>
      </c>
      <c r="H57" s="2">
        <v>-23.663720676001748</v>
      </c>
      <c r="I57">
        <v>1</v>
      </c>
      <c r="J57">
        <v>0</v>
      </c>
      <c r="K57">
        <v>0</v>
      </c>
      <c r="L57">
        <v>0</v>
      </c>
      <c r="M57">
        <v>0</v>
      </c>
      <c r="N57" s="2">
        <v>2.0327318659765781E-3</v>
      </c>
      <c r="O57" s="2">
        <v>-5.971065990498064E-3</v>
      </c>
      <c r="P57" s="2">
        <v>-6.9739916627072096E-4</v>
      </c>
      <c r="Q57">
        <v>0</v>
      </c>
      <c r="R57" s="2">
        <v>-1.6817476090544289E-5</v>
      </c>
      <c r="S57" s="2">
        <v>-1.6817476090478969E-5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-9.5163175804861737E-6</v>
      </c>
      <c r="Z57" s="2">
        <v>2.4074074074074029E-2</v>
      </c>
      <c r="AA57" s="2">
        <v>0.90462962962962967</v>
      </c>
      <c r="AB57" s="2">
        <v>0.1425925925925926</v>
      </c>
      <c r="AC57" s="2">
        <v>0.7407407407407407</v>
      </c>
      <c r="AD57" s="2">
        <v>0.2768518518518519</v>
      </c>
      <c r="AE57">
        <v>0</v>
      </c>
      <c r="AF57" s="2">
        <v>-6.6224761297031527E-4</v>
      </c>
      <c r="AG57" s="2">
        <v>-1.0787817440377361E-5</v>
      </c>
      <c r="AH57" s="2">
        <v>-2.243451434702309E-4</v>
      </c>
      <c r="AI57" s="2">
        <v>-5.971065990498064E-3</v>
      </c>
      <c r="AJ57">
        <v>0</v>
      </c>
      <c r="AK57">
        <v>0</v>
      </c>
    </row>
    <row r="58" spans="1:37" x14ac:dyDescent="0.3">
      <c r="A58" t="s">
        <v>37</v>
      </c>
      <c r="B58">
        <v>18</v>
      </c>
      <c r="C58" t="s">
        <v>40</v>
      </c>
      <c r="D58" s="2">
        <v>0.42981481481481482</v>
      </c>
      <c r="E58" s="2">
        <v>0.99671609811966255</v>
      </c>
      <c r="F58" s="2">
        <v>0.4</v>
      </c>
      <c r="G58" s="2">
        <v>0.1253626411485852</v>
      </c>
      <c r="H58" s="2">
        <v>-23.663720676001748</v>
      </c>
      <c r="I58">
        <v>1</v>
      </c>
      <c r="J58">
        <v>0</v>
      </c>
      <c r="K58">
        <v>0</v>
      </c>
      <c r="L58">
        <v>0</v>
      </c>
      <c r="M58">
        <v>0</v>
      </c>
      <c r="N58" s="2">
        <v>-9.3939474250029353E-4</v>
      </c>
      <c r="O58" s="2">
        <v>-4.2369494673998387E-3</v>
      </c>
      <c r="P58" s="2">
        <v>2.5682936190610248E-3</v>
      </c>
      <c r="Q58">
        <v>0</v>
      </c>
      <c r="R58" s="2">
        <v>-1.150130017491674E-5</v>
      </c>
      <c r="S58" s="2">
        <v>-1.150130017498526E-5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-6.508129720928835E-6</v>
      </c>
      <c r="Z58" s="2">
        <v>2.4074074074074029E-2</v>
      </c>
      <c r="AA58" s="2">
        <v>0.90462962962962967</v>
      </c>
      <c r="AB58" s="2">
        <v>0.1425925925925926</v>
      </c>
      <c r="AC58" s="2">
        <v>0.7407407407407407</v>
      </c>
      <c r="AD58" s="2">
        <v>0.2768518518518519</v>
      </c>
      <c r="AE58">
        <v>0</v>
      </c>
      <c r="AF58" s="2">
        <v>-3.7257865583415818E-4</v>
      </c>
      <c r="AG58" s="2">
        <v>-7.3776825177077093E-6</v>
      </c>
      <c r="AH58" s="2">
        <v>-1.2665211278395529E-4</v>
      </c>
      <c r="AI58" s="2">
        <v>-4.2369494673998387E-3</v>
      </c>
      <c r="AJ58">
        <v>0</v>
      </c>
      <c r="AK58">
        <v>0</v>
      </c>
    </row>
    <row r="59" spans="1:37" x14ac:dyDescent="0.3">
      <c r="A59" t="s">
        <v>37</v>
      </c>
      <c r="B59">
        <v>19</v>
      </c>
      <c r="C59" t="s">
        <v>38</v>
      </c>
      <c r="D59" s="2">
        <v>0.38814814814814819</v>
      </c>
      <c r="E59" s="2">
        <v>0.99511050612867158</v>
      </c>
      <c r="F59">
        <v>1</v>
      </c>
      <c r="G59" s="2">
        <v>0.1181747076896868</v>
      </c>
      <c r="H59" s="2">
        <v>-23.516419423471088</v>
      </c>
      <c r="I59">
        <v>1</v>
      </c>
      <c r="J59">
        <v>0</v>
      </c>
      <c r="K59">
        <v>0</v>
      </c>
      <c r="L59">
        <v>0</v>
      </c>
      <c r="M59">
        <v>0</v>
      </c>
      <c r="N59" s="2">
        <v>0.85521653941231879</v>
      </c>
      <c r="O59" s="2">
        <v>0.85344825125642587</v>
      </c>
      <c r="P59" s="2">
        <v>0.85667280625377129</v>
      </c>
      <c r="Q59">
        <v>0</v>
      </c>
      <c r="R59" s="2">
        <v>0.85420104624339299</v>
      </c>
      <c r="S59" s="2">
        <v>0.85420104624339321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1.0687694007056501</v>
      </c>
      <c r="Z59" s="2">
        <v>9.0740740740740788E-2</v>
      </c>
      <c r="AA59" s="2">
        <v>1.5740740740740718E-2</v>
      </c>
      <c r="AB59" s="2">
        <v>0.12592592592592591</v>
      </c>
      <c r="AC59" s="2">
        <v>0.71851851851851856</v>
      </c>
      <c r="AD59" s="2">
        <v>0.2768518518518519</v>
      </c>
      <c r="AE59">
        <v>0</v>
      </c>
      <c r="AF59" s="2">
        <v>0.36647679956035939</v>
      </c>
      <c r="AG59" s="2">
        <v>0.69429287329810896</v>
      </c>
      <c r="AH59" s="2">
        <v>0.35358989095282278</v>
      </c>
      <c r="AI59">
        <v>0</v>
      </c>
      <c r="AJ59">
        <v>0</v>
      </c>
      <c r="AK59">
        <v>0</v>
      </c>
    </row>
    <row r="60" spans="1:37" x14ac:dyDescent="0.3">
      <c r="A60" t="s">
        <v>37</v>
      </c>
      <c r="B60">
        <v>19</v>
      </c>
      <c r="C60" t="s">
        <v>39</v>
      </c>
      <c r="D60" s="2">
        <v>0.38814814814814819</v>
      </c>
      <c r="E60" s="2">
        <v>0.99511050612867158</v>
      </c>
      <c r="F60">
        <v>1</v>
      </c>
      <c r="G60" s="2">
        <v>0.1181747076896868</v>
      </c>
      <c r="H60" s="2">
        <v>-23.516419423471088</v>
      </c>
      <c r="I60">
        <v>1</v>
      </c>
      <c r="J60">
        <v>0</v>
      </c>
      <c r="K60">
        <v>0</v>
      </c>
      <c r="L60">
        <v>0</v>
      </c>
      <c r="M60">
        <v>0</v>
      </c>
      <c r="N60" s="2">
        <v>1.4757218815759569E-3</v>
      </c>
      <c r="O60" s="2">
        <v>-7.0621598607734449E-3</v>
      </c>
      <c r="P60" s="2">
        <v>-3.4190783378733338E-3</v>
      </c>
      <c r="Q60">
        <v>0</v>
      </c>
      <c r="R60" s="2">
        <v>-2.3522259727515319E-5</v>
      </c>
      <c r="S60" s="2">
        <v>-2.352225972729773E-5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-1.305594807271603E-5</v>
      </c>
      <c r="Z60" s="2">
        <v>9.0740740740740788E-2</v>
      </c>
      <c r="AA60" s="2">
        <v>1.5740740740740718E-2</v>
      </c>
      <c r="AB60" s="2">
        <v>0.12592592592592591</v>
      </c>
      <c r="AC60" s="2">
        <v>0.71851851851851856</v>
      </c>
      <c r="AD60" s="2">
        <v>0.2768518518518519</v>
      </c>
      <c r="AE60">
        <v>0</v>
      </c>
      <c r="AF60" s="2">
        <v>-1.286502331010117E-3</v>
      </c>
      <c r="AG60" s="2">
        <v>-1.502511688188227E-5</v>
      </c>
      <c r="AH60" s="2">
        <v>-4.3384248263066648E-4</v>
      </c>
      <c r="AI60" s="2">
        <v>-7.0621598607734449E-3</v>
      </c>
      <c r="AJ60">
        <v>0</v>
      </c>
      <c r="AK60">
        <v>0</v>
      </c>
    </row>
    <row r="61" spans="1:37" x14ac:dyDescent="0.3">
      <c r="A61" t="s">
        <v>37</v>
      </c>
      <c r="B61">
        <v>19</v>
      </c>
      <c r="C61" t="s">
        <v>40</v>
      </c>
      <c r="D61" s="2">
        <v>0.38814814814814819</v>
      </c>
      <c r="E61" s="2">
        <v>0.99511050612867158</v>
      </c>
      <c r="F61">
        <v>1</v>
      </c>
      <c r="G61" s="2">
        <v>0.1181747076896868</v>
      </c>
      <c r="H61" s="2">
        <v>-23.516419423471088</v>
      </c>
      <c r="I61">
        <v>1</v>
      </c>
      <c r="J61">
        <v>0</v>
      </c>
      <c r="K61">
        <v>0</v>
      </c>
      <c r="L61">
        <v>0</v>
      </c>
      <c r="M61">
        <v>0</v>
      </c>
      <c r="N61" s="2">
        <v>-7.4423260175097289E-4</v>
      </c>
      <c r="O61" s="2">
        <v>-4.2900418593718953E-3</v>
      </c>
      <c r="P61" s="2">
        <v>-2.056972364030026E-3</v>
      </c>
      <c r="Q61">
        <v>0</v>
      </c>
      <c r="R61" s="2">
        <v>-1.0284538666006929E-5</v>
      </c>
      <c r="S61" s="2">
        <v>-1.028453866600931E-5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-5.7084350338667881E-6</v>
      </c>
      <c r="Z61" s="2">
        <v>9.0740740740740788E-2</v>
      </c>
      <c r="AA61" s="2">
        <v>1.5740740740740718E-2</v>
      </c>
      <c r="AB61" s="2">
        <v>0.12592592592592591</v>
      </c>
      <c r="AC61" s="2">
        <v>0.71851851851851856</v>
      </c>
      <c r="AD61" s="2">
        <v>0.2768518518518519</v>
      </c>
      <c r="AE61">
        <v>0</v>
      </c>
      <c r="AF61" s="2">
        <v>-1.013035260736128E-3</v>
      </c>
      <c r="AG61" s="2">
        <v>-6.5693780914707559E-6</v>
      </c>
      <c r="AH61" s="2">
        <v>-3.3986821294253292E-4</v>
      </c>
      <c r="AI61" s="2">
        <v>-4.2900418593718953E-3</v>
      </c>
      <c r="AJ61">
        <v>0</v>
      </c>
      <c r="AK61">
        <v>0</v>
      </c>
    </row>
    <row r="62" spans="1:37" x14ac:dyDescent="0.3">
      <c r="A62" t="s">
        <v>37</v>
      </c>
      <c r="B62">
        <v>20</v>
      </c>
      <c r="C62" t="s">
        <v>38</v>
      </c>
      <c r="D62" s="2">
        <v>0.43398148148148152</v>
      </c>
      <c r="E62" s="2">
        <v>0.99351811607767848</v>
      </c>
      <c r="F62" s="2">
        <v>0.95652173913043481</v>
      </c>
      <c r="G62" s="2">
        <v>0.13195534141734919</v>
      </c>
      <c r="H62" s="2">
        <v>-23.703296570921111</v>
      </c>
      <c r="I62">
        <v>1</v>
      </c>
      <c r="J62">
        <v>0</v>
      </c>
      <c r="K62">
        <v>0</v>
      </c>
      <c r="L62">
        <v>0</v>
      </c>
      <c r="M62" s="2">
        <v>-5.9999999999999716</v>
      </c>
      <c r="N62" s="2">
        <v>0.84620143498852041</v>
      </c>
      <c r="O62" s="2">
        <v>0.84684945034096981</v>
      </c>
      <c r="P62" s="2">
        <v>0.84428914310094683</v>
      </c>
      <c r="Q62">
        <v>0</v>
      </c>
      <c r="R62" s="2">
        <v>0.84618587993213257</v>
      </c>
      <c r="S62" s="2">
        <v>0.84618587993213246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1.061923978575483</v>
      </c>
      <c r="Z62" s="2">
        <v>0.21296296296296291</v>
      </c>
      <c r="AA62" s="2">
        <v>0.1212962962962963</v>
      </c>
      <c r="AB62" s="2">
        <v>0.1537037037037037</v>
      </c>
      <c r="AC62" s="2">
        <v>0.75185185185185188</v>
      </c>
      <c r="AD62" s="2">
        <v>0.2768518518518519</v>
      </c>
      <c r="AE62">
        <v>0</v>
      </c>
      <c r="AF62" s="2">
        <v>-0.49466571022421918</v>
      </c>
      <c r="AG62" s="2">
        <v>0.68857393460993688</v>
      </c>
      <c r="AH62" s="2">
        <v>6.463607479523921E-2</v>
      </c>
      <c r="AI62" s="2">
        <v>-5.9999999999999716</v>
      </c>
      <c r="AJ62">
        <v>1</v>
      </c>
      <c r="AK62">
        <v>1</v>
      </c>
    </row>
    <row r="63" spans="1:37" x14ac:dyDescent="0.3">
      <c r="A63" t="s">
        <v>37</v>
      </c>
      <c r="B63">
        <v>20</v>
      </c>
      <c r="C63" t="s">
        <v>39</v>
      </c>
      <c r="D63" s="2">
        <v>0.43398148148148152</v>
      </c>
      <c r="E63" s="2">
        <v>0.99351811607767848</v>
      </c>
      <c r="F63" s="2">
        <v>0.95652173913043481</v>
      </c>
      <c r="G63" s="2">
        <v>0.13195534141734919</v>
      </c>
      <c r="H63" s="2">
        <v>-23.703296570921111</v>
      </c>
      <c r="I63">
        <v>1</v>
      </c>
      <c r="J63">
        <v>0</v>
      </c>
      <c r="K63">
        <v>0</v>
      </c>
      <c r="L63">
        <v>0</v>
      </c>
      <c r="M63" s="2">
        <v>-2.9999999999999871</v>
      </c>
      <c r="N63" s="2">
        <v>1.79114207039359E-3</v>
      </c>
      <c r="O63" s="2">
        <v>-5.3185994607471794E-3</v>
      </c>
      <c r="P63" s="2">
        <v>-1.692814260233038E-3</v>
      </c>
      <c r="Q63">
        <v>0</v>
      </c>
      <c r="R63" s="2">
        <v>-2.5094881085131748E-5</v>
      </c>
      <c r="S63" s="2">
        <v>-2.509488108494884E-5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-1.423524214193854E-5</v>
      </c>
      <c r="Z63" s="2">
        <v>0.21296296296296291</v>
      </c>
      <c r="AA63" s="2">
        <v>0.1212962962962963</v>
      </c>
      <c r="AB63" s="2">
        <v>0.1537037037037037</v>
      </c>
      <c r="AC63" s="2">
        <v>0.75185185185185188</v>
      </c>
      <c r="AD63" s="2">
        <v>0.2768518518518519</v>
      </c>
      <c r="AE63">
        <v>0</v>
      </c>
      <c r="AF63" s="2">
        <v>-0.42931718166436772</v>
      </c>
      <c r="AG63" s="2">
        <v>-1.610625107800478E-5</v>
      </c>
      <c r="AH63" s="2">
        <v>-0.14311109597181521</v>
      </c>
      <c r="AI63" s="2">
        <v>-2.9999999999999871</v>
      </c>
      <c r="AJ63">
        <v>1</v>
      </c>
      <c r="AK63">
        <v>1</v>
      </c>
    </row>
    <row r="64" spans="1:37" x14ac:dyDescent="0.3">
      <c r="A64" t="s">
        <v>37</v>
      </c>
      <c r="B64">
        <v>20</v>
      </c>
      <c r="C64" t="s">
        <v>40</v>
      </c>
      <c r="D64" s="2">
        <v>0.43398148148148152</v>
      </c>
      <c r="E64" s="2">
        <v>0.99351811607767848</v>
      </c>
      <c r="F64" s="2">
        <v>0.95652173913043481</v>
      </c>
      <c r="G64" s="2">
        <v>0.13195534141734919</v>
      </c>
      <c r="H64" s="2">
        <v>-23.703296570921111</v>
      </c>
      <c r="I64">
        <v>1</v>
      </c>
      <c r="J64">
        <v>0</v>
      </c>
      <c r="K64">
        <v>0</v>
      </c>
      <c r="L64">
        <v>0</v>
      </c>
      <c r="M64" s="2">
        <v>-5.999999999999968</v>
      </c>
      <c r="N64" s="2">
        <v>-1.71784992257576E-3</v>
      </c>
      <c r="O64" s="2">
        <v>-5.0156678542794004E-3</v>
      </c>
      <c r="P64" s="2">
        <v>-8.7581224592070419E-5</v>
      </c>
      <c r="Q64">
        <v>0</v>
      </c>
      <c r="R64" s="2">
        <v>-1.6670884217875881E-5</v>
      </c>
      <c r="S64" s="2">
        <v>-1.6670884217566921E-5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-9.4567123987414171E-6</v>
      </c>
      <c r="Z64" s="2">
        <v>0.21296296296296291</v>
      </c>
      <c r="AA64" s="2">
        <v>0.1212962962962963</v>
      </c>
      <c r="AB64" s="2">
        <v>0.1537037037037037</v>
      </c>
      <c r="AC64" s="2">
        <v>0.75185185185185188</v>
      </c>
      <c r="AD64" s="2">
        <v>0.2768518518518519</v>
      </c>
      <c r="AE64">
        <v>0</v>
      </c>
      <c r="AF64" s="2">
        <v>-0.85811729985734508</v>
      </c>
      <c r="AG64" s="2">
        <v>-1.0699620208546061E-5</v>
      </c>
      <c r="AH64" s="2">
        <v>-0.28604266649251792</v>
      </c>
      <c r="AI64" s="2">
        <v>-5.999999999999968</v>
      </c>
      <c r="AJ64">
        <v>1</v>
      </c>
      <c r="AK64">
        <v>1</v>
      </c>
    </row>
    <row r="65" spans="1:37" x14ac:dyDescent="0.3">
      <c r="A65" t="s">
        <v>37</v>
      </c>
      <c r="B65">
        <v>21</v>
      </c>
      <c r="C65" t="s">
        <v>38</v>
      </c>
      <c r="D65" s="2">
        <v>0.4698148148148148</v>
      </c>
      <c r="E65" s="2">
        <v>0.99489147849131099</v>
      </c>
      <c r="F65">
        <v>0</v>
      </c>
      <c r="G65" s="2">
        <v>0.16342560715947249</v>
      </c>
      <c r="H65" s="2">
        <v>-24.017531892308739</v>
      </c>
      <c r="I65">
        <v>1</v>
      </c>
      <c r="J65">
        <v>0</v>
      </c>
      <c r="K65">
        <v>0</v>
      </c>
      <c r="L65">
        <v>0</v>
      </c>
      <c r="M65">
        <v>0</v>
      </c>
      <c r="N65" s="2">
        <v>0.83416132392522069</v>
      </c>
      <c r="O65" s="2">
        <v>0.83274044912924527</v>
      </c>
      <c r="P65" s="2">
        <v>0.83119633819049743</v>
      </c>
      <c r="Q65">
        <v>0</v>
      </c>
      <c r="R65" s="2">
        <v>0.83129498888111875</v>
      </c>
      <c r="S65" s="2">
        <v>0.83129498888111886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1.051667700582666</v>
      </c>
      <c r="Z65" s="2">
        <v>0.1074074074074074</v>
      </c>
      <c r="AA65" s="2">
        <v>0.99351851851851847</v>
      </c>
      <c r="AB65" s="2">
        <v>0.22037037037037041</v>
      </c>
      <c r="AC65" s="2">
        <v>0.76851851851851849</v>
      </c>
      <c r="AD65" s="2">
        <v>0.2768518518518519</v>
      </c>
      <c r="AE65">
        <v>0</v>
      </c>
      <c r="AF65" s="2">
        <v>0.35687115874928038</v>
      </c>
      <c r="AG65" s="2">
        <v>0.67856441958622593</v>
      </c>
      <c r="AH65" s="2">
        <v>0.34514519277850209</v>
      </c>
      <c r="AI65">
        <v>0</v>
      </c>
      <c r="AJ65">
        <v>0</v>
      </c>
      <c r="AK65">
        <v>0</v>
      </c>
    </row>
    <row r="66" spans="1:37" x14ac:dyDescent="0.3">
      <c r="A66" t="s">
        <v>37</v>
      </c>
      <c r="B66">
        <v>21</v>
      </c>
      <c r="C66" t="s">
        <v>39</v>
      </c>
      <c r="D66" s="2">
        <v>0.4698148148148148</v>
      </c>
      <c r="E66" s="2">
        <v>0.99489147849131099</v>
      </c>
      <c r="F66">
        <v>0</v>
      </c>
      <c r="G66" s="2">
        <v>0.16342560715947249</v>
      </c>
      <c r="H66" s="2">
        <v>-24.017531892308739</v>
      </c>
      <c r="I66">
        <v>1</v>
      </c>
      <c r="J66">
        <v>0</v>
      </c>
      <c r="K66">
        <v>0</v>
      </c>
      <c r="L66">
        <v>0</v>
      </c>
      <c r="M66">
        <v>0</v>
      </c>
      <c r="N66" s="2">
        <v>3.5510474635479239E-4</v>
      </c>
      <c r="O66" s="2">
        <v>-7.0015477723677994E-3</v>
      </c>
      <c r="P66" s="2">
        <v>6.3033120459941188E-4</v>
      </c>
      <c r="Q66">
        <v>0</v>
      </c>
      <c r="R66" s="2">
        <v>-7.8743603170935983E-6</v>
      </c>
      <c r="S66" s="2">
        <v>-7.8743603170962461E-6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-4.6533834113197772E-6</v>
      </c>
      <c r="Z66" s="2">
        <v>0.1074074074074074</v>
      </c>
      <c r="AA66" s="2">
        <v>0.99351851851851847</v>
      </c>
      <c r="AB66" s="2">
        <v>0.22037037037037041</v>
      </c>
      <c r="AC66" s="2">
        <v>0.76851851851851849</v>
      </c>
      <c r="AD66" s="2">
        <v>0.2768518518518519</v>
      </c>
      <c r="AE66">
        <v>0</v>
      </c>
      <c r="AF66" s="2">
        <v>-8.5944454591622792E-4</v>
      </c>
      <c r="AG66" s="2">
        <v>-5.1005260113774058E-6</v>
      </c>
      <c r="AH66" s="2">
        <v>-2.8818169064253512E-4</v>
      </c>
      <c r="AI66" s="2">
        <v>-7.0015477723677994E-3</v>
      </c>
      <c r="AJ66">
        <v>0</v>
      </c>
      <c r="AK66">
        <v>0</v>
      </c>
    </row>
    <row r="67" spans="1:37" x14ac:dyDescent="0.3">
      <c r="A67" t="s">
        <v>37</v>
      </c>
      <c r="B67">
        <v>21</v>
      </c>
      <c r="C67" t="s">
        <v>40</v>
      </c>
      <c r="D67" s="2">
        <v>0.4698148148148148</v>
      </c>
      <c r="E67" s="2">
        <v>0.99489147849131099</v>
      </c>
      <c r="F67">
        <v>0</v>
      </c>
      <c r="G67" s="2">
        <v>0.16342560715947249</v>
      </c>
      <c r="H67" s="2">
        <v>-24.017531892308739</v>
      </c>
      <c r="I67">
        <v>1</v>
      </c>
      <c r="J67">
        <v>0</v>
      </c>
      <c r="K67">
        <v>0</v>
      </c>
      <c r="L67">
        <v>0</v>
      </c>
      <c r="M67">
        <v>0</v>
      </c>
      <c r="N67" s="2">
        <v>-9.4029015207820071E-4</v>
      </c>
      <c r="O67" s="2">
        <v>-4.2030553541107249E-3</v>
      </c>
      <c r="P67" s="2">
        <v>2.36133082398022E-3</v>
      </c>
      <c r="Q67">
        <v>0</v>
      </c>
      <c r="R67" s="2">
        <v>-1.281185359990056E-5</v>
      </c>
      <c r="S67" s="2">
        <v>-1.2811853600114879E-5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-7.5711953008096211E-6</v>
      </c>
      <c r="Z67" s="2">
        <v>0.1074074074074074</v>
      </c>
      <c r="AA67" s="2">
        <v>0.99351851851851847</v>
      </c>
      <c r="AB67" s="2">
        <v>0.22037037037037041</v>
      </c>
      <c r="AC67" s="2">
        <v>0.76851851851851849</v>
      </c>
      <c r="AD67" s="2">
        <v>0.2768518518518519</v>
      </c>
      <c r="AE67">
        <v>0</v>
      </c>
      <c r="AF67" s="2">
        <v>-3.9743066888695792E-4</v>
      </c>
      <c r="AG67" s="2">
        <v>-8.2987256252062643E-6</v>
      </c>
      <c r="AH67" s="2">
        <v>-1.3524313150405469E-4</v>
      </c>
      <c r="AI67" s="2">
        <v>-4.2030553541107249E-3</v>
      </c>
      <c r="AJ67">
        <v>0</v>
      </c>
      <c r="AK67">
        <v>0</v>
      </c>
    </row>
    <row r="68" spans="1:37" x14ac:dyDescent="0.3">
      <c r="A68" t="s">
        <v>37</v>
      </c>
      <c r="B68">
        <v>22</v>
      </c>
      <c r="C68" t="s">
        <v>38</v>
      </c>
      <c r="D68" s="2">
        <v>0.4664814814814815</v>
      </c>
      <c r="E68" s="2">
        <v>0.99269522821880574</v>
      </c>
      <c r="F68" s="2">
        <v>0.88</v>
      </c>
      <c r="G68" s="2">
        <v>0.21528701726470681</v>
      </c>
      <c r="H68" s="2">
        <v>-23.947986326418299</v>
      </c>
      <c r="I68">
        <v>1</v>
      </c>
      <c r="J68">
        <v>0</v>
      </c>
      <c r="K68">
        <v>0</v>
      </c>
      <c r="L68">
        <v>0</v>
      </c>
      <c r="M68">
        <v>0</v>
      </c>
      <c r="N68" s="2">
        <v>0.83635228355283298</v>
      </c>
      <c r="O68" s="2">
        <v>0.84032116004320856</v>
      </c>
      <c r="P68" s="2">
        <v>0.83428470724937798</v>
      </c>
      <c r="Q68">
        <v>0</v>
      </c>
      <c r="R68" s="2">
        <v>0.83631328841575414</v>
      </c>
      <c r="S68" s="2">
        <v>0.83631328841575403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1.054203705607883</v>
      </c>
      <c r="Z68" s="2">
        <v>0.2407407407407407</v>
      </c>
      <c r="AA68" s="2">
        <v>0.27129629629629631</v>
      </c>
      <c r="AB68" s="2">
        <v>0.32592592592592601</v>
      </c>
      <c r="AC68" s="2">
        <v>0.75740740740740742</v>
      </c>
      <c r="AD68" s="2">
        <v>0.2768518518518519</v>
      </c>
      <c r="AE68">
        <v>0</v>
      </c>
      <c r="AF68" s="2">
        <v>0.35870830726363129</v>
      </c>
      <c r="AG68" s="2">
        <v>0.68170757060984777</v>
      </c>
      <c r="AH68" s="2">
        <v>0.34680529262449311</v>
      </c>
      <c r="AI68">
        <v>0</v>
      </c>
      <c r="AJ68">
        <v>0</v>
      </c>
      <c r="AK68">
        <v>0</v>
      </c>
    </row>
    <row r="69" spans="1:37" x14ac:dyDescent="0.3">
      <c r="A69" t="s">
        <v>37</v>
      </c>
      <c r="B69">
        <v>22</v>
      </c>
      <c r="C69" t="s">
        <v>39</v>
      </c>
      <c r="D69" s="2">
        <v>0.4664814814814815</v>
      </c>
      <c r="E69" s="2">
        <v>0.99269522821880574</v>
      </c>
      <c r="F69" s="2">
        <v>0.88</v>
      </c>
      <c r="G69" s="2">
        <v>0.21528701726470681</v>
      </c>
      <c r="H69" s="2">
        <v>-23.947986326418299</v>
      </c>
      <c r="I69">
        <v>1</v>
      </c>
      <c r="J69">
        <v>0</v>
      </c>
      <c r="K69">
        <v>0</v>
      </c>
      <c r="L69">
        <v>0</v>
      </c>
      <c r="M69">
        <v>0</v>
      </c>
      <c r="N69" s="2">
        <v>1.2119193553879199E-3</v>
      </c>
      <c r="O69" s="2">
        <v>-8.5904129723663632E-3</v>
      </c>
      <c r="P69" s="2">
        <v>-2.2886683425371601E-4</v>
      </c>
      <c r="Q69">
        <v>0</v>
      </c>
      <c r="R69" s="2">
        <v>-4.3324475553982436E-6</v>
      </c>
      <c r="S69" s="2">
        <v>-4.3324475552186353E-6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-2.5236323998239011E-6</v>
      </c>
      <c r="Z69" s="2">
        <v>0.2407407407407407</v>
      </c>
      <c r="AA69" s="2">
        <v>0.27129629629629631</v>
      </c>
      <c r="AB69" s="2">
        <v>0.32592592592592601</v>
      </c>
      <c r="AC69" s="2">
        <v>0.75740740740740742</v>
      </c>
      <c r="AD69" s="2">
        <v>0.2768518518518519</v>
      </c>
      <c r="AE69">
        <v>0</v>
      </c>
      <c r="AF69" s="2">
        <v>-1.086765778747451E-3</v>
      </c>
      <c r="AG69" s="2">
        <v>-2.797131877610196E-6</v>
      </c>
      <c r="AH69" s="2">
        <v>-3.631876368750205E-4</v>
      </c>
      <c r="AI69" s="2">
        <v>-8.5904129723663632E-3</v>
      </c>
      <c r="AJ69">
        <v>0</v>
      </c>
      <c r="AK69">
        <v>0</v>
      </c>
    </row>
    <row r="70" spans="1:37" x14ac:dyDescent="0.3">
      <c r="A70" t="s">
        <v>37</v>
      </c>
      <c r="B70">
        <v>22</v>
      </c>
      <c r="C70" t="s">
        <v>40</v>
      </c>
      <c r="D70" s="2">
        <v>0.4664814814814815</v>
      </c>
      <c r="E70" s="2">
        <v>0.99269522821880574</v>
      </c>
      <c r="F70" s="2">
        <v>0.88</v>
      </c>
      <c r="G70" s="2">
        <v>0.21528701726470681</v>
      </c>
      <c r="H70" s="2">
        <v>-23.947986326418299</v>
      </c>
      <c r="I70">
        <v>1</v>
      </c>
      <c r="J70">
        <v>0</v>
      </c>
      <c r="K70">
        <v>0</v>
      </c>
      <c r="L70">
        <v>0</v>
      </c>
      <c r="M70">
        <v>0</v>
      </c>
      <c r="N70" s="2">
        <v>-2.0480910039279861E-3</v>
      </c>
      <c r="O70" s="2">
        <v>-7.5178783944250217E-3</v>
      </c>
      <c r="P70" s="2">
        <v>-1.531979163139561E-3</v>
      </c>
      <c r="Q70">
        <v>0</v>
      </c>
      <c r="R70" s="2">
        <v>-2.3786122418760491E-5</v>
      </c>
      <c r="S70" s="2">
        <v>-2.3786122418666339E-5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-1.38551810646968E-5</v>
      </c>
      <c r="Z70" s="2">
        <v>0.2407407407407407</v>
      </c>
      <c r="AA70" s="2">
        <v>0.27129629629629631</v>
      </c>
      <c r="AB70" s="2">
        <v>0.32592592592592601</v>
      </c>
      <c r="AC70" s="2">
        <v>0.75740740740740742</v>
      </c>
      <c r="AD70" s="2">
        <v>0.2768518518518519</v>
      </c>
      <c r="AE70">
        <v>0</v>
      </c>
      <c r="AF70" s="2">
        <v>-1.5854212230703669E-3</v>
      </c>
      <c r="AG70" s="2">
        <v>-1.5356856475530908E-5</v>
      </c>
      <c r="AH70" s="2">
        <v>-5.3359269318196587E-4</v>
      </c>
      <c r="AI70" s="2">
        <v>-7.5178783944250217E-3</v>
      </c>
      <c r="AJ70">
        <v>0</v>
      </c>
      <c r="AK70">
        <v>0</v>
      </c>
    </row>
    <row r="71" spans="1:37" x14ac:dyDescent="0.3">
      <c r="A71" t="s">
        <v>37</v>
      </c>
      <c r="B71">
        <v>23</v>
      </c>
      <c r="C71" t="s">
        <v>38</v>
      </c>
      <c r="D71" s="2">
        <v>0.54856481481481478</v>
      </c>
      <c r="E71" s="2">
        <v>0.98950015777001932</v>
      </c>
      <c r="F71" s="2">
        <v>0.8</v>
      </c>
      <c r="G71" s="2">
        <v>0.26749095856551902</v>
      </c>
      <c r="H71" s="2">
        <v>-25.576190117055589</v>
      </c>
      <c r="I71">
        <v>1</v>
      </c>
      <c r="J71">
        <v>0</v>
      </c>
      <c r="K71">
        <v>0</v>
      </c>
      <c r="L71">
        <v>0</v>
      </c>
      <c r="M71">
        <v>0</v>
      </c>
      <c r="N71" s="2">
        <v>0.83298033231926838</v>
      </c>
      <c r="O71" s="2">
        <v>0.83211047234224422</v>
      </c>
      <c r="P71" s="2">
        <v>0.83059976053001272</v>
      </c>
      <c r="Q71">
        <v>0</v>
      </c>
      <c r="R71" s="2">
        <v>0.83086623753553135</v>
      </c>
      <c r="S71" s="2">
        <v>0.83086623753553135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1.038858208578205</v>
      </c>
      <c r="Z71" s="2">
        <v>0.35185185185185192</v>
      </c>
      <c r="AA71" s="2">
        <v>0.39074074074074072</v>
      </c>
      <c r="AB71" s="2">
        <v>0.37592592592592589</v>
      </c>
      <c r="AC71" s="2">
        <v>0.87962962962962965</v>
      </c>
      <c r="AD71" s="2">
        <v>0.2768518518518519</v>
      </c>
      <c r="AE71">
        <v>0</v>
      </c>
      <c r="AF71" s="2">
        <v>0.35652722359878941</v>
      </c>
      <c r="AG71" s="2">
        <v>0.67514767091231676</v>
      </c>
      <c r="AH71" s="2">
        <v>0.343891631503702</v>
      </c>
      <c r="AI71">
        <v>0</v>
      </c>
      <c r="AJ71">
        <v>0</v>
      </c>
      <c r="AK71">
        <v>0</v>
      </c>
    </row>
    <row r="72" spans="1:37" x14ac:dyDescent="0.3">
      <c r="A72" t="s">
        <v>37</v>
      </c>
      <c r="B72">
        <v>23</v>
      </c>
      <c r="C72" t="s">
        <v>39</v>
      </c>
      <c r="D72" s="2">
        <v>0.54856481481481478</v>
      </c>
      <c r="E72" s="2">
        <v>0.98950015777001932</v>
      </c>
      <c r="F72" s="2">
        <v>0.8</v>
      </c>
      <c r="G72" s="2">
        <v>0.26749095856551902</v>
      </c>
      <c r="H72" s="2">
        <v>-25.576190117055589</v>
      </c>
      <c r="I72">
        <v>1</v>
      </c>
      <c r="J72">
        <v>0</v>
      </c>
      <c r="K72">
        <v>0</v>
      </c>
      <c r="L72">
        <v>0</v>
      </c>
      <c r="M72">
        <v>0</v>
      </c>
      <c r="N72" s="2">
        <v>1.169802050382356E-3</v>
      </c>
      <c r="O72" s="2">
        <v>-8.4883088784333226E-3</v>
      </c>
      <c r="P72" s="2">
        <v>-2.239477476337696E-3</v>
      </c>
      <c r="Q72">
        <v>0</v>
      </c>
      <c r="R72" s="2">
        <v>-2.3089194954063749E-5</v>
      </c>
      <c r="S72" s="2">
        <v>-2.3089194953984531E-5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-1.3497602859690719E-5</v>
      </c>
      <c r="Z72" s="2">
        <v>0.35185185185185192</v>
      </c>
      <c r="AA72" s="2">
        <v>0.39074074074074072</v>
      </c>
      <c r="AB72" s="2">
        <v>0.37592592592592589</v>
      </c>
      <c r="AC72" s="2">
        <v>0.87962962962962965</v>
      </c>
      <c r="AD72" s="2">
        <v>0.2768518518518519</v>
      </c>
      <c r="AE72">
        <v>0</v>
      </c>
      <c r="AF72" s="2">
        <v>-1.36542632919838E-3</v>
      </c>
      <c r="AG72" s="2">
        <v>-1.4918998191934751E-5</v>
      </c>
      <c r="AH72" s="2">
        <v>-4.60115109130105E-4</v>
      </c>
      <c r="AI72" s="2">
        <v>-8.4883088784333226E-3</v>
      </c>
      <c r="AJ72">
        <v>0</v>
      </c>
      <c r="AK72">
        <v>0</v>
      </c>
    </row>
    <row r="73" spans="1:37" x14ac:dyDescent="0.3">
      <c r="A73" t="s">
        <v>37</v>
      </c>
      <c r="B73">
        <v>23</v>
      </c>
      <c r="C73" t="s">
        <v>40</v>
      </c>
      <c r="D73" s="2">
        <v>0.54856481481481478</v>
      </c>
      <c r="E73" s="2">
        <v>0.98950015777001932</v>
      </c>
      <c r="F73" s="2">
        <v>0.8</v>
      </c>
      <c r="G73" s="2">
        <v>0.26749095856551902</v>
      </c>
      <c r="H73" s="2">
        <v>-25.576190117055589</v>
      </c>
      <c r="I73">
        <v>1</v>
      </c>
      <c r="J73">
        <v>0</v>
      </c>
      <c r="K73">
        <v>0</v>
      </c>
      <c r="L73">
        <v>0</v>
      </c>
      <c r="M73">
        <v>0</v>
      </c>
      <c r="N73" s="2">
        <v>-1.4877667431493699E-3</v>
      </c>
      <c r="O73" s="2">
        <v>-7.6365598753215551E-3</v>
      </c>
      <c r="P73" s="2">
        <v>-1.0556108298316611E-3</v>
      </c>
      <c r="Q73">
        <v>0</v>
      </c>
      <c r="R73" s="2">
        <v>-2.845951172381761E-5</v>
      </c>
      <c r="S73" s="2">
        <v>-2.845951172405671E-5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-1.663696617152318E-5</v>
      </c>
      <c r="Z73" s="2">
        <v>0.35185185185185192</v>
      </c>
      <c r="AA73" s="2">
        <v>0.39074074074074072</v>
      </c>
      <c r="AB73" s="2">
        <v>0.37592592592592589</v>
      </c>
      <c r="AC73" s="2">
        <v>0.87962962962962965</v>
      </c>
      <c r="AD73" s="2">
        <v>0.2768518518518519</v>
      </c>
      <c r="AE73">
        <v>0</v>
      </c>
      <c r="AF73" s="2">
        <v>-1.454276778328941E-3</v>
      </c>
      <c r="AG73" s="2">
        <v>-1.838899740484938E-5</v>
      </c>
      <c r="AH73" s="2">
        <v>-4.9088859191126336E-4</v>
      </c>
      <c r="AI73" s="2">
        <v>-7.6365598753215551E-3</v>
      </c>
      <c r="AJ73">
        <v>0</v>
      </c>
      <c r="AK73">
        <v>0</v>
      </c>
    </row>
    <row r="74" spans="1:37" x14ac:dyDescent="0.3">
      <c r="A74" t="s">
        <v>37</v>
      </c>
      <c r="B74">
        <v>24</v>
      </c>
      <c r="C74" t="s">
        <v>38</v>
      </c>
      <c r="D74" s="2">
        <v>0.46787037037037038</v>
      </c>
      <c r="E74" s="2">
        <v>0.99125758741149794</v>
      </c>
      <c r="F74" s="2">
        <v>0.52173913043478259</v>
      </c>
      <c r="G74" s="2">
        <v>0.33026482881992708</v>
      </c>
      <c r="H74" s="2">
        <v>-22.19944630807796</v>
      </c>
      <c r="I74">
        <v>1</v>
      </c>
      <c r="J74">
        <v>0</v>
      </c>
      <c r="K74">
        <v>0</v>
      </c>
      <c r="L74">
        <v>0</v>
      </c>
      <c r="M74">
        <v>0</v>
      </c>
      <c r="N74" s="2">
        <v>0.83850108001926948</v>
      </c>
      <c r="O74" s="2">
        <v>0.84031289184151459</v>
      </c>
      <c r="P74" s="2">
        <v>0.83459399876992324</v>
      </c>
      <c r="Q74">
        <v>0</v>
      </c>
      <c r="R74" s="2">
        <v>0.83322186156919376</v>
      </c>
      <c r="S74" s="2">
        <v>0.83322186156919376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1.0536076127377521</v>
      </c>
      <c r="Z74" s="2">
        <v>0.30185185185185182</v>
      </c>
      <c r="AA74" s="2">
        <v>0.76574074074074072</v>
      </c>
      <c r="AB74" s="2">
        <v>0.45925925925925931</v>
      </c>
      <c r="AC74" s="2">
        <v>0.63518518518518519</v>
      </c>
      <c r="AD74" s="2">
        <v>0.2768518518518519</v>
      </c>
      <c r="AE74">
        <v>0</v>
      </c>
      <c r="AF74" s="2">
        <v>0.35905828151867247</v>
      </c>
      <c r="AG74" s="2">
        <v>0.68001283396903478</v>
      </c>
      <c r="AH74" s="2">
        <v>0.34635703849590238</v>
      </c>
      <c r="AI74">
        <v>0</v>
      </c>
      <c r="AJ74">
        <v>0</v>
      </c>
      <c r="AK74">
        <v>0</v>
      </c>
    </row>
    <row r="75" spans="1:37" x14ac:dyDescent="0.3">
      <c r="A75" t="s">
        <v>37</v>
      </c>
      <c r="B75">
        <v>24</v>
      </c>
      <c r="C75" t="s">
        <v>39</v>
      </c>
      <c r="D75" s="2">
        <v>0.46787037037037038</v>
      </c>
      <c r="E75" s="2">
        <v>0.99125758741149794</v>
      </c>
      <c r="F75" s="2">
        <v>0.52173913043478259</v>
      </c>
      <c r="G75" s="2">
        <v>0.33026482881992708</v>
      </c>
      <c r="H75" s="2">
        <v>-22.19944630807796</v>
      </c>
      <c r="I75">
        <v>1</v>
      </c>
      <c r="J75">
        <v>0</v>
      </c>
      <c r="K75">
        <v>0</v>
      </c>
      <c r="L75">
        <v>0</v>
      </c>
      <c r="M75">
        <v>0</v>
      </c>
      <c r="N75" s="2">
        <v>-2.2843083605228461E-5</v>
      </c>
      <c r="O75" s="2">
        <v>-7.7776036288293464E-3</v>
      </c>
      <c r="P75" s="2">
        <v>-1.215445300713387E-3</v>
      </c>
      <c r="Q75">
        <v>0</v>
      </c>
      <c r="R75" s="2">
        <v>-9.1475838260093867E-6</v>
      </c>
      <c r="S75" s="2">
        <v>-9.1475838257193186E-6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-5.3810334689385232E-6</v>
      </c>
      <c r="Z75" s="2">
        <v>0.30185185185185182</v>
      </c>
      <c r="AA75" s="2">
        <v>0.76574074074074072</v>
      </c>
      <c r="AB75" s="2">
        <v>0.45925925925925931</v>
      </c>
      <c r="AC75" s="2">
        <v>0.63518518518518519</v>
      </c>
      <c r="AD75" s="2">
        <v>0.2768518518518519</v>
      </c>
      <c r="AE75">
        <v>0</v>
      </c>
      <c r="AF75" s="2">
        <v>-1.2879845733068519E-3</v>
      </c>
      <c r="AG75" s="2">
        <v>-5.9190502801668069E-6</v>
      </c>
      <c r="AH75" s="2">
        <v>-4.3130120786233957E-4</v>
      </c>
      <c r="AI75" s="2">
        <v>-7.7776036288293464E-3</v>
      </c>
      <c r="AJ75">
        <v>0</v>
      </c>
      <c r="AK75">
        <v>0</v>
      </c>
    </row>
    <row r="76" spans="1:37" x14ac:dyDescent="0.3">
      <c r="A76" t="s">
        <v>37</v>
      </c>
      <c r="B76">
        <v>24</v>
      </c>
      <c r="C76" t="s">
        <v>40</v>
      </c>
      <c r="D76" s="2">
        <v>0.46787037037037038</v>
      </c>
      <c r="E76" s="2">
        <v>0.99125758741149794</v>
      </c>
      <c r="F76" s="2">
        <v>0.52173913043478259</v>
      </c>
      <c r="G76" s="2">
        <v>0.33026482881992708</v>
      </c>
      <c r="H76" s="2">
        <v>-22.19944630807796</v>
      </c>
      <c r="I76">
        <v>1</v>
      </c>
      <c r="J76">
        <v>0</v>
      </c>
      <c r="K76">
        <v>0</v>
      </c>
      <c r="L76">
        <v>0</v>
      </c>
      <c r="M76">
        <v>0</v>
      </c>
      <c r="N76" s="2">
        <v>-1.9657979591150569E-3</v>
      </c>
      <c r="O76" s="2">
        <v>-5.4389963729136624E-3</v>
      </c>
      <c r="P76" s="2">
        <v>2.3038239164354521E-4</v>
      </c>
      <c r="Q76">
        <v>0</v>
      </c>
      <c r="R76" s="2">
        <v>-2.027394413791489E-5</v>
      </c>
      <c r="S76" s="2">
        <v>-2.027394413768116E-5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-1.1926008782519531E-5</v>
      </c>
      <c r="Z76" s="2">
        <v>0.30185185185185182</v>
      </c>
      <c r="AA76" s="2">
        <v>0.76574074074074072</v>
      </c>
      <c r="AB76" s="2">
        <v>0.45925925925925931</v>
      </c>
      <c r="AC76" s="2">
        <v>0.63518518518518519</v>
      </c>
      <c r="AD76" s="2">
        <v>0.2768518518518519</v>
      </c>
      <c r="AE76">
        <v>0</v>
      </c>
      <c r="AF76" s="2">
        <v>-1.0249159914835959E-3</v>
      </c>
      <c r="AG76" s="2">
        <v>-1.31184742645289E-5</v>
      </c>
      <c r="AH76" s="2">
        <v>-3.4601148858270833E-4</v>
      </c>
      <c r="AI76" s="2">
        <v>-5.4389963729136624E-3</v>
      </c>
      <c r="AJ76">
        <v>0</v>
      </c>
      <c r="AK76">
        <v>0</v>
      </c>
    </row>
    <row r="77" spans="1:37" x14ac:dyDescent="0.3">
      <c r="A77" t="s">
        <v>37</v>
      </c>
      <c r="B77">
        <v>25</v>
      </c>
      <c r="C77" t="s">
        <v>38</v>
      </c>
      <c r="D77" s="2">
        <v>0.38564814814814818</v>
      </c>
      <c r="E77" s="2">
        <v>0.99550319788931008</v>
      </c>
      <c r="F77" s="2">
        <v>0.83333333333333337</v>
      </c>
      <c r="G77" s="2">
        <v>0.5436294269543146</v>
      </c>
      <c r="H77" s="2">
        <v>-20.824206135078409</v>
      </c>
      <c r="I77">
        <v>1</v>
      </c>
      <c r="J77">
        <v>0</v>
      </c>
      <c r="K77">
        <v>0</v>
      </c>
      <c r="L77">
        <v>0</v>
      </c>
      <c r="M77">
        <v>0</v>
      </c>
      <c r="N77" s="2">
        <v>0.84023639413026552</v>
      </c>
      <c r="O77" s="2">
        <v>0.83363490824373343</v>
      </c>
      <c r="P77" s="2">
        <v>0.8364730578590398</v>
      </c>
      <c r="Q77">
        <v>0</v>
      </c>
      <c r="R77" s="2">
        <v>0.83578627381967419</v>
      </c>
      <c r="S77" s="2">
        <v>0.83578627381967419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1.0757927786803481</v>
      </c>
      <c r="Z77" s="2">
        <v>7.407407407407407E-2</v>
      </c>
      <c r="AA77" s="2">
        <v>0.3657407407407407</v>
      </c>
      <c r="AB77" s="2">
        <v>0.67037037037037039</v>
      </c>
      <c r="AC77" s="2">
        <v>0.54074074074074074</v>
      </c>
      <c r="AD77" s="2">
        <v>0.2768518518518519</v>
      </c>
      <c r="AE77">
        <v>0</v>
      </c>
      <c r="AF77" s="2">
        <v>0.35862062289043412</v>
      </c>
      <c r="AG77" s="2">
        <v>0.68684133157992411</v>
      </c>
      <c r="AH77" s="2">
        <v>0.34848731815678607</v>
      </c>
      <c r="AI77">
        <v>0</v>
      </c>
      <c r="AJ77">
        <v>0</v>
      </c>
      <c r="AK77">
        <v>0</v>
      </c>
    </row>
    <row r="78" spans="1:37" x14ac:dyDescent="0.3">
      <c r="A78" t="s">
        <v>37</v>
      </c>
      <c r="B78">
        <v>25</v>
      </c>
      <c r="C78" t="s">
        <v>39</v>
      </c>
      <c r="D78" s="2">
        <v>0.38564814814814818</v>
      </c>
      <c r="E78" s="2">
        <v>0.99550319788931008</v>
      </c>
      <c r="F78" s="2">
        <v>0.83333333333333337</v>
      </c>
      <c r="G78" s="2">
        <v>0.5436294269543146</v>
      </c>
      <c r="H78" s="2">
        <v>-20.824206135078409</v>
      </c>
      <c r="I78">
        <v>1</v>
      </c>
      <c r="J78">
        <v>0</v>
      </c>
      <c r="K78">
        <v>0</v>
      </c>
      <c r="L78">
        <v>0</v>
      </c>
      <c r="M78">
        <v>0</v>
      </c>
      <c r="N78" s="2">
        <v>-1.732246944660502E-3</v>
      </c>
      <c r="O78" s="2">
        <v>-6.657254199826484E-3</v>
      </c>
      <c r="P78" s="2">
        <v>-3.197737834495507E-3</v>
      </c>
      <c r="Q78">
        <v>0</v>
      </c>
      <c r="R78" s="2">
        <v>-5.5938315418960216E-6</v>
      </c>
      <c r="S78" s="2">
        <v>-5.593831541858714E-6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-3.3310260957877291E-6</v>
      </c>
      <c r="Z78" s="2">
        <v>7.407407407407407E-2</v>
      </c>
      <c r="AA78" s="2">
        <v>0.3657407407407407</v>
      </c>
      <c r="AB78" s="2">
        <v>0.67037037037037039</v>
      </c>
      <c r="AC78" s="2">
        <v>0.54074074074074074</v>
      </c>
      <c r="AD78" s="2">
        <v>0.2768518518518519</v>
      </c>
      <c r="AE78">
        <v>0</v>
      </c>
      <c r="AF78" s="2">
        <v>-1.655319854140356E-3</v>
      </c>
      <c r="AG78" s="2">
        <v>-3.629672294885616E-6</v>
      </c>
      <c r="AH78" s="2">
        <v>-5.5298317547841386E-4</v>
      </c>
      <c r="AI78" s="2">
        <v>-6.657254199826484E-3</v>
      </c>
      <c r="AJ78">
        <v>0</v>
      </c>
      <c r="AK78">
        <v>0</v>
      </c>
    </row>
    <row r="79" spans="1:37" x14ac:dyDescent="0.3">
      <c r="A79" t="s">
        <v>37</v>
      </c>
      <c r="B79">
        <v>25</v>
      </c>
      <c r="C79" t="s">
        <v>40</v>
      </c>
      <c r="D79" s="2">
        <v>0.38564814814814818</v>
      </c>
      <c r="E79" s="2">
        <v>0.99550319788931008</v>
      </c>
      <c r="F79" s="2">
        <v>0.83333333333333337</v>
      </c>
      <c r="G79" s="2">
        <v>0.5436294269543146</v>
      </c>
      <c r="H79" s="2">
        <v>-20.824206135078409</v>
      </c>
      <c r="I79">
        <v>1</v>
      </c>
      <c r="J79">
        <v>0</v>
      </c>
      <c r="K79">
        <v>0</v>
      </c>
      <c r="L79">
        <v>0</v>
      </c>
      <c r="M79">
        <v>0</v>
      </c>
      <c r="N79" s="2">
        <v>-4.2115533644486794E-3</v>
      </c>
      <c r="O79" s="2">
        <v>-4.7092196153859104E-3</v>
      </c>
      <c r="P79" s="2">
        <v>-2.619791636408395E-3</v>
      </c>
      <c r="Q79">
        <v>0</v>
      </c>
      <c r="R79" s="2">
        <v>-1.612372370080745E-5</v>
      </c>
      <c r="S79" s="2">
        <v>-1.6123723700731471E-5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-9.6013369799064306E-6</v>
      </c>
      <c r="Z79" s="2">
        <v>7.407407407407407E-2</v>
      </c>
      <c r="AA79" s="2">
        <v>0.3657407407407407</v>
      </c>
      <c r="AB79" s="2">
        <v>0.67037037037037039</v>
      </c>
      <c r="AC79" s="2">
        <v>0.54074074074074074</v>
      </c>
      <c r="AD79" s="2">
        <v>0.2768518518518519</v>
      </c>
      <c r="AE79">
        <v>0</v>
      </c>
      <c r="AF79" s="2">
        <v>-1.6486520880347119E-3</v>
      </c>
      <c r="AG79" s="2">
        <v>-1.0462196095361339E-5</v>
      </c>
      <c r="AH79" s="2">
        <v>-5.5303809471002438E-4</v>
      </c>
      <c r="AI79" s="2">
        <v>-4.7092196153859104E-3</v>
      </c>
      <c r="AJ79">
        <v>0</v>
      </c>
      <c r="AK79">
        <v>0</v>
      </c>
    </row>
    <row r="80" spans="1:37" x14ac:dyDescent="0.3">
      <c r="A80" t="s">
        <v>37</v>
      </c>
      <c r="B80">
        <v>26</v>
      </c>
      <c r="C80" t="s">
        <v>38</v>
      </c>
      <c r="D80" s="2">
        <v>0.52203703703703708</v>
      </c>
      <c r="E80" s="2">
        <v>0.98993394011549762</v>
      </c>
      <c r="F80" s="2">
        <v>0.7407407407407407</v>
      </c>
      <c r="G80" s="2">
        <v>0.31709122846053778</v>
      </c>
      <c r="H80" s="2">
        <v>-24.28844409486036</v>
      </c>
      <c r="I80">
        <v>1</v>
      </c>
      <c r="J80">
        <v>0</v>
      </c>
      <c r="K80">
        <v>0</v>
      </c>
      <c r="L80">
        <v>0</v>
      </c>
      <c r="M80">
        <v>0</v>
      </c>
      <c r="N80" s="2">
        <v>0.8330059094985014</v>
      </c>
      <c r="O80" s="2">
        <v>0.8314236017576806</v>
      </c>
      <c r="P80" s="2">
        <v>0.83025922214371362</v>
      </c>
      <c r="Q80">
        <v>0</v>
      </c>
      <c r="R80" s="2">
        <v>0.82763674728710079</v>
      </c>
      <c r="S80" s="2">
        <v>0.82763674728710079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1.0483148546776591</v>
      </c>
      <c r="Z80" s="2">
        <v>0.34074074074074079</v>
      </c>
      <c r="AA80" s="2">
        <v>0.46018518518518509</v>
      </c>
      <c r="AB80" s="2">
        <v>0.43148148148148152</v>
      </c>
      <c r="AC80" s="2">
        <v>0.79629629629629628</v>
      </c>
      <c r="AD80" s="2">
        <v>0.2768518518518519</v>
      </c>
      <c r="AE80">
        <v>0</v>
      </c>
      <c r="AF80" s="2">
        <v>0.35638410477141358</v>
      </c>
      <c r="AG80" s="2">
        <v>0.67589708731296505</v>
      </c>
      <c r="AH80" s="2">
        <v>0.34409373069479288</v>
      </c>
      <c r="AI80">
        <v>0</v>
      </c>
      <c r="AJ80">
        <v>0</v>
      </c>
      <c r="AK80">
        <v>0</v>
      </c>
    </row>
    <row r="81" spans="1:37" x14ac:dyDescent="0.3">
      <c r="A81" t="s">
        <v>37</v>
      </c>
      <c r="B81">
        <v>26</v>
      </c>
      <c r="C81" t="s">
        <v>39</v>
      </c>
      <c r="D81" s="2">
        <v>0.52203703703703708</v>
      </c>
      <c r="E81" s="2">
        <v>0.98993394011549762</v>
      </c>
      <c r="F81" s="2">
        <v>0.7407407407407407</v>
      </c>
      <c r="G81" s="2">
        <v>0.31709122846053778</v>
      </c>
      <c r="H81" s="2">
        <v>-24.28844409486036</v>
      </c>
      <c r="I81">
        <v>1</v>
      </c>
      <c r="J81">
        <v>0</v>
      </c>
      <c r="K81">
        <v>0</v>
      </c>
      <c r="L81">
        <v>0</v>
      </c>
      <c r="M81">
        <v>0</v>
      </c>
      <c r="N81" s="2">
        <v>4.6944454041453892E-4</v>
      </c>
      <c r="O81" s="2">
        <v>-6.4643262923927084E-3</v>
      </c>
      <c r="P81" s="2">
        <v>-1.370623927572992E-3</v>
      </c>
      <c r="Q81">
        <v>0</v>
      </c>
      <c r="R81" s="2">
        <v>-1.8036804272890391E-5</v>
      </c>
      <c r="S81" s="2">
        <v>-1.803680427284747E-5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-1.0754524674236949E-5</v>
      </c>
      <c r="Z81" s="2">
        <v>0.34074074074074079</v>
      </c>
      <c r="AA81" s="2">
        <v>0.46018518518518509</v>
      </c>
      <c r="AB81" s="2">
        <v>0.43148148148148152</v>
      </c>
      <c r="AC81" s="2">
        <v>0.79629629629629628</v>
      </c>
      <c r="AD81" s="2">
        <v>0.2768518518518519</v>
      </c>
      <c r="AE81">
        <v>0</v>
      </c>
      <c r="AF81" s="2">
        <v>-1.052215097078737E-3</v>
      </c>
      <c r="AG81" s="2">
        <v>-1.17070333049937E-5</v>
      </c>
      <c r="AH81" s="2">
        <v>-3.5464071012791028E-4</v>
      </c>
      <c r="AI81" s="2">
        <v>-6.4643262923927084E-3</v>
      </c>
      <c r="AJ81">
        <v>0</v>
      </c>
      <c r="AK81">
        <v>0</v>
      </c>
    </row>
    <row r="82" spans="1:37" x14ac:dyDescent="0.3">
      <c r="A82" t="s">
        <v>37</v>
      </c>
      <c r="B82">
        <v>26</v>
      </c>
      <c r="C82" t="s">
        <v>40</v>
      </c>
      <c r="D82" s="2">
        <v>0.52203703703703708</v>
      </c>
      <c r="E82" s="2">
        <v>0.98993394011549762</v>
      </c>
      <c r="F82" s="2">
        <v>0.7407407407407407</v>
      </c>
      <c r="G82" s="2">
        <v>0.31709122846053778</v>
      </c>
      <c r="H82" s="2">
        <v>-24.28844409486036</v>
      </c>
      <c r="I82">
        <v>1</v>
      </c>
      <c r="J82">
        <v>0</v>
      </c>
      <c r="K82">
        <v>0</v>
      </c>
      <c r="L82">
        <v>0</v>
      </c>
      <c r="M82">
        <v>0</v>
      </c>
      <c r="N82" s="2">
        <v>-1.3335691342784839E-3</v>
      </c>
      <c r="O82" s="2">
        <v>-7.1454975121114398E-3</v>
      </c>
      <c r="P82" s="2">
        <v>-1.253272370481222E-3</v>
      </c>
      <c r="Q82">
        <v>0</v>
      </c>
      <c r="R82" s="2">
        <v>-1.889032307227784E-5</v>
      </c>
      <c r="S82" s="2">
        <v>-1.889032307230151E-5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-1.126343424281499E-5</v>
      </c>
      <c r="Z82" s="2">
        <v>0.34074074074074079</v>
      </c>
      <c r="AA82" s="2">
        <v>0.46018518518518509</v>
      </c>
      <c r="AB82" s="2">
        <v>0.43148148148148152</v>
      </c>
      <c r="AC82" s="2">
        <v>0.79629629629629628</v>
      </c>
      <c r="AD82" s="2">
        <v>0.2768518518518519</v>
      </c>
      <c r="AE82">
        <v>0</v>
      </c>
      <c r="AF82" s="2">
        <v>-1.3903341452673071E-3</v>
      </c>
      <c r="AG82" s="2">
        <v>-1.226102009684858E-5</v>
      </c>
      <c r="AH82" s="2">
        <v>-4.6753172178805178E-4</v>
      </c>
      <c r="AI82" s="2">
        <v>-7.1454975121114398E-3</v>
      </c>
      <c r="AJ82">
        <v>0</v>
      </c>
      <c r="AK82">
        <v>0</v>
      </c>
    </row>
    <row r="83" spans="1:37" x14ac:dyDescent="0.3">
      <c r="A83" t="s">
        <v>37</v>
      </c>
      <c r="B83">
        <v>27</v>
      </c>
      <c r="C83" t="s">
        <v>38</v>
      </c>
      <c r="D83" s="2">
        <v>0.41412037037037042</v>
      </c>
      <c r="E83" s="2">
        <v>0.99395659936937619</v>
      </c>
      <c r="F83" s="2">
        <v>0.92307692307692313</v>
      </c>
      <c r="G83" s="2">
        <v>0.18376456907832381</v>
      </c>
      <c r="H83" s="2">
        <v>-22.754545659261861</v>
      </c>
      <c r="I83">
        <v>1</v>
      </c>
      <c r="J83">
        <v>0</v>
      </c>
      <c r="K83">
        <v>0</v>
      </c>
      <c r="L83">
        <v>0</v>
      </c>
      <c r="M83">
        <v>0</v>
      </c>
      <c r="N83" s="2">
        <v>0.82797475785435293</v>
      </c>
      <c r="O83" s="2">
        <v>0.82060806819140741</v>
      </c>
      <c r="P83" s="2">
        <v>0.8162975966710897</v>
      </c>
      <c r="Q83">
        <v>0</v>
      </c>
      <c r="R83" s="2">
        <v>0.82347482157799368</v>
      </c>
      <c r="S83" s="2">
        <v>0.82347482157799368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1.058949779545612</v>
      </c>
      <c r="Z83" s="2">
        <v>0.20185185185185181</v>
      </c>
      <c r="AA83" s="2">
        <v>0.21296296296296291</v>
      </c>
      <c r="AB83" s="2">
        <v>0.26481481481481478</v>
      </c>
      <c r="AC83" s="2">
        <v>0.66851851851851851</v>
      </c>
      <c r="AD83" s="2">
        <v>0.2768518518518519</v>
      </c>
      <c r="AE83">
        <v>0</v>
      </c>
      <c r="AF83" s="2">
        <v>0.35212577467383571</v>
      </c>
      <c r="AG83" s="2">
        <v>0.67647485567539989</v>
      </c>
      <c r="AH83" s="2">
        <v>0.34286687678307848</v>
      </c>
      <c r="AI83">
        <v>0</v>
      </c>
      <c r="AJ83">
        <v>0</v>
      </c>
      <c r="AK83">
        <v>0</v>
      </c>
    </row>
    <row r="84" spans="1:37" x14ac:dyDescent="0.3">
      <c r="A84" t="s">
        <v>37</v>
      </c>
      <c r="B84">
        <v>27</v>
      </c>
      <c r="C84" t="s">
        <v>39</v>
      </c>
      <c r="D84" s="2">
        <v>0.41412037037037042</v>
      </c>
      <c r="E84" s="2">
        <v>0.99395659936937619</v>
      </c>
      <c r="F84" s="2">
        <v>0.92307692307692313</v>
      </c>
      <c r="G84" s="2">
        <v>0.18376456907832381</v>
      </c>
      <c r="H84" s="2">
        <v>-22.754545659261861</v>
      </c>
      <c r="I84">
        <v>1</v>
      </c>
      <c r="J84">
        <v>0</v>
      </c>
      <c r="K84">
        <v>0</v>
      </c>
      <c r="L84">
        <v>0</v>
      </c>
      <c r="M84">
        <v>0</v>
      </c>
      <c r="N84" s="2">
        <v>1.4500667667843509E-3</v>
      </c>
      <c r="O84" s="2">
        <v>-8.6799123897250367E-3</v>
      </c>
      <c r="P84" s="2">
        <v>-5.9474626587797622E-3</v>
      </c>
      <c r="Q84">
        <v>0</v>
      </c>
      <c r="R84" s="2">
        <v>6.9014342556766861E-7</v>
      </c>
      <c r="S84" s="2">
        <v>6.9014342573683538E-7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4.2139823191276222E-7</v>
      </c>
      <c r="Z84" s="2">
        <v>0.20185185185185181</v>
      </c>
      <c r="AA84" s="2">
        <v>0.21296296296296291</v>
      </c>
      <c r="AB84" s="2">
        <v>0.26481481481481478</v>
      </c>
      <c r="AC84" s="2">
        <v>0.66851851851851851</v>
      </c>
      <c r="AD84" s="2">
        <v>0.2768518518518519</v>
      </c>
      <c r="AE84">
        <v>0</v>
      </c>
      <c r="AF84" s="2">
        <v>-1.8824726116743499E-3</v>
      </c>
      <c r="AG84" s="2">
        <v>4.5042127080431658E-7</v>
      </c>
      <c r="AH84" s="2">
        <v>-6.2734073013451512E-4</v>
      </c>
      <c r="AI84" s="2">
        <v>-8.6799123897250367E-3</v>
      </c>
      <c r="AJ84">
        <v>0</v>
      </c>
      <c r="AK84">
        <v>0</v>
      </c>
    </row>
    <row r="85" spans="1:37" x14ac:dyDescent="0.3">
      <c r="A85" t="s">
        <v>37</v>
      </c>
      <c r="B85">
        <v>27</v>
      </c>
      <c r="C85" t="s">
        <v>40</v>
      </c>
      <c r="D85" s="2">
        <v>0.41412037037037042</v>
      </c>
      <c r="E85" s="2">
        <v>0.99395659936937619</v>
      </c>
      <c r="F85" s="2">
        <v>0.92307692307692313</v>
      </c>
      <c r="G85" s="2">
        <v>0.18376456907832381</v>
      </c>
      <c r="H85" s="2">
        <v>-22.754545659261861</v>
      </c>
      <c r="I85">
        <v>1</v>
      </c>
      <c r="J85">
        <v>0</v>
      </c>
      <c r="K85">
        <v>0</v>
      </c>
      <c r="L85">
        <v>0</v>
      </c>
      <c r="M85">
        <v>0</v>
      </c>
      <c r="N85" s="2">
        <v>-3.3944610876381759E-3</v>
      </c>
      <c r="O85" s="2">
        <v>-6.5304520700699984E-3</v>
      </c>
      <c r="P85" s="2">
        <v>-4.6955398428366272E-3</v>
      </c>
      <c r="Q85">
        <v>0</v>
      </c>
      <c r="R85" s="2">
        <v>-3.1617514414938867E-5</v>
      </c>
      <c r="S85" s="2">
        <v>-3.1617514415116758E-5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-1.9305189257387051E-5</v>
      </c>
      <c r="Z85" s="2">
        <v>0.20185185185185181</v>
      </c>
      <c r="AA85" s="2">
        <v>0.21296296296296291</v>
      </c>
      <c r="AB85" s="2">
        <v>0.26481481481481478</v>
      </c>
      <c r="AC85" s="2">
        <v>0.66851851851851851</v>
      </c>
      <c r="AD85" s="2">
        <v>0.2768518518518519</v>
      </c>
      <c r="AE85">
        <v>0</v>
      </c>
      <c r="AF85" s="2">
        <v>-2.0886361429349721E-3</v>
      </c>
      <c r="AG85" s="2">
        <v>-2.0635054521860671E-5</v>
      </c>
      <c r="AH85" s="2">
        <v>-7.0309039915227749E-4</v>
      </c>
      <c r="AI85" s="2">
        <v>-6.5304520700699984E-3</v>
      </c>
      <c r="AJ85">
        <v>0</v>
      </c>
      <c r="AK85">
        <v>0</v>
      </c>
    </row>
    <row r="86" spans="1:37" x14ac:dyDescent="0.3">
      <c r="A86" t="s">
        <v>37</v>
      </c>
      <c r="B86">
        <v>28</v>
      </c>
      <c r="C86" t="s">
        <v>38</v>
      </c>
      <c r="D86" s="2">
        <v>0.47634259259259271</v>
      </c>
      <c r="E86" s="2">
        <v>0.99412917793353106</v>
      </c>
      <c r="F86" s="2">
        <v>0.60869565217391308</v>
      </c>
      <c r="G86" s="2">
        <v>0.16550312771489789</v>
      </c>
      <c r="H86" s="2">
        <v>-24.139532644274141</v>
      </c>
      <c r="I86">
        <v>1</v>
      </c>
      <c r="J86">
        <v>0</v>
      </c>
      <c r="K86">
        <v>0</v>
      </c>
      <c r="L86">
        <v>0</v>
      </c>
      <c r="M86">
        <v>0</v>
      </c>
      <c r="N86" s="2">
        <v>0.83827518515700006</v>
      </c>
      <c r="O86" s="2">
        <v>0.8412759033196695</v>
      </c>
      <c r="P86" s="2">
        <v>0.83170657033990925</v>
      </c>
      <c r="Q86">
        <v>0</v>
      </c>
      <c r="R86" s="2">
        <v>0.83805227324862397</v>
      </c>
      <c r="S86" s="2">
        <v>0.83805227324862397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1.054862561071007</v>
      </c>
      <c r="Z86" s="2">
        <v>0.1962962962962963</v>
      </c>
      <c r="AA86" s="2">
        <v>0.64629629629629637</v>
      </c>
      <c r="AB86" s="2">
        <v>0.23703703703703699</v>
      </c>
      <c r="AC86" s="2">
        <v>0.77962962962962967</v>
      </c>
      <c r="AD86" s="2">
        <v>0.2768518518518519</v>
      </c>
      <c r="AE86">
        <v>0</v>
      </c>
      <c r="AF86" s="2">
        <v>0.35875109411665412</v>
      </c>
      <c r="AG86" s="2">
        <v>0.68274177689206361</v>
      </c>
      <c r="AH86" s="2">
        <v>0.34716429033623919</v>
      </c>
      <c r="AI86">
        <v>0</v>
      </c>
      <c r="AJ86">
        <v>0</v>
      </c>
      <c r="AK86">
        <v>0</v>
      </c>
    </row>
    <row r="87" spans="1:37" x14ac:dyDescent="0.3">
      <c r="A87" t="s">
        <v>37</v>
      </c>
      <c r="B87">
        <v>28</v>
      </c>
      <c r="C87" t="s">
        <v>39</v>
      </c>
      <c r="D87" s="2">
        <v>0.47634259259259271</v>
      </c>
      <c r="E87" s="2">
        <v>0.99412917793353106</v>
      </c>
      <c r="F87" s="2">
        <v>0.60869565217391308</v>
      </c>
      <c r="G87" s="2">
        <v>0.16550312771489789</v>
      </c>
      <c r="H87" s="2">
        <v>-24.139532644274141</v>
      </c>
      <c r="I87">
        <v>1</v>
      </c>
      <c r="J87">
        <v>0</v>
      </c>
      <c r="K87">
        <v>0</v>
      </c>
      <c r="L87">
        <v>0</v>
      </c>
      <c r="M87">
        <v>0</v>
      </c>
      <c r="N87" s="2">
        <v>9.3467069104839779E-3</v>
      </c>
      <c r="O87" s="2">
        <v>-1.388788838681213E-2</v>
      </c>
      <c r="P87" s="2">
        <v>9.7422112885301598E-4</v>
      </c>
      <c r="Q87">
        <v>0</v>
      </c>
      <c r="R87" s="2">
        <v>7.0421188021543854E-6</v>
      </c>
      <c r="S87" s="2">
        <v>7.042118802325293E-6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4.0805099843532991E-6</v>
      </c>
      <c r="Z87" s="2">
        <v>0.1962962962962963</v>
      </c>
      <c r="AA87" s="2">
        <v>0.64629629629629637</v>
      </c>
      <c r="AB87" s="2">
        <v>0.23703703703703699</v>
      </c>
      <c r="AC87" s="2">
        <v>0.77962962962962967</v>
      </c>
      <c r="AD87" s="2">
        <v>0.2768518518518519</v>
      </c>
      <c r="AE87">
        <v>0</v>
      </c>
      <c r="AF87" s="2">
        <v>-5.0956576392501994E-4</v>
      </c>
      <c r="AG87" s="2">
        <v>4.5411868972082439E-6</v>
      </c>
      <c r="AH87" s="2">
        <v>-1.6834152567593721E-4</v>
      </c>
      <c r="AI87" s="2">
        <v>-1.388788838681213E-2</v>
      </c>
      <c r="AJ87">
        <v>0</v>
      </c>
      <c r="AK87">
        <v>0</v>
      </c>
    </row>
    <row r="88" spans="1:37" x14ac:dyDescent="0.3">
      <c r="A88" t="s">
        <v>37</v>
      </c>
      <c r="B88">
        <v>28</v>
      </c>
      <c r="C88" t="s">
        <v>40</v>
      </c>
      <c r="D88" s="2">
        <v>0.47634259259259271</v>
      </c>
      <c r="E88" s="2">
        <v>0.99412917793353106</v>
      </c>
      <c r="F88" s="2">
        <v>0.60869565217391308</v>
      </c>
      <c r="G88" s="2">
        <v>0.16550312771489789</v>
      </c>
      <c r="H88" s="2">
        <v>-24.139532644274141</v>
      </c>
      <c r="I88">
        <v>1</v>
      </c>
      <c r="J88">
        <v>0</v>
      </c>
      <c r="K88">
        <v>0</v>
      </c>
      <c r="L88">
        <v>0</v>
      </c>
      <c r="M88">
        <v>0</v>
      </c>
      <c r="N88" s="2">
        <v>-6.7473408935855861E-4</v>
      </c>
      <c r="O88" s="2">
        <v>-9.6401548006264815E-3</v>
      </c>
      <c r="P88" s="2">
        <v>1.500172753080183E-3</v>
      </c>
      <c r="Q88">
        <v>0</v>
      </c>
      <c r="R88" s="2">
        <v>-1.6142229680021769E-5</v>
      </c>
      <c r="S88" s="2">
        <v>-1.6142229679822659E-5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-9.3534016786135954E-6</v>
      </c>
      <c r="Z88" s="2">
        <v>0.1962962962962963</v>
      </c>
      <c r="AA88" s="2">
        <v>0.64629629629629637</v>
      </c>
      <c r="AB88" s="2">
        <v>0.23703703703703699</v>
      </c>
      <c r="AC88" s="2">
        <v>0.77962962962962967</v>
      </c>
      <c r="AD88" s="2">
        <v>0.2768518518518519</v>
      </c>
      <c r="AE88">
        <v>0</v>
      </c>
      <c r="AF88" s="2">
        <v>-1.2592451624149801E-3</v>
      </c>
      <c r="AG88" s="2">
        <v>-1.0409465259614509E-5</v>
      </c>
      <c r="AH88" s="2">
        <v>-4.2321820922486481E-4</v>
      </c>
      <c r="AI88" s="2">
        <v>-9.6401548006264815E-3</v>
      </c>
      <c r="AJ88">
        <v>0</v>
      </c>
      <c r="AK88">
        <v>0</v>
      </c>
    </row>
    <row r="89" spans="1:37" x14ac:dyDescent="0.3">
      <c r="A89" t="s">
        <v>37</v>
      </c>
      <c r="B89">
        <v>29</v>
      </c>
      <c r="C89" t="s">
        <v>38</v>
      </c>
      <c r="D89" s="2">
        <v>0.47981481481481492</v>
      </c>
      <c r="E89" s="2">
        <v>0.99148104571678797</v>
      </c>
      <c r="F89" s="2">
        <v>0.96</v>
      </c>
      <c r="G89" s="2">
        <v>0.1569174935173776</v>
      </c>
      <c r="H89" s="2">
        <v>-24.581408906162672</v>
      </c>
      <c r="I89">
        <v>1</v>
      </c>
      <c r="J89">
        <v>0</v>
      </c>
      <c r="K89">
        <v>0</v>
      </c>
      <c r="L89">
        <v>0</v>
      </c>
      <c r="M89">
        <v>0</v>
      </c>
      <c r="N89" s="2">
        <v>0.84511555381761094</v>
      </c>
      <c r="O89" s="2">
        <v>0.84296783495734362</v>
      </c>
      <c r="P89" s="2">
        <v>0.84380947672502593</v>
      </c>
      <c r="Q89">
        <v>0</v>
      </c>
      <c r="R89" s="2">
        <v>0.84156649096270764</v>
      </c>
      <c r="S89" s="2">
        <v>0.84156649096270775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1.0451304731656481</v>
      </c>
      <c r="Z89" s="2">
        <v>0.29074074074074069</v>
      </c>
      <c r="AA89" s="2">
        <v>8.2407407407407374E-2</v>
      </c>
      <c r="AB89" s="2">
        <v>0.20925925925925931</v>
      </c>
      <c r="AC89" s="2">
        <v>0.81851851851851853</v>
      </c>
      <c r="AD89" s="2">
        <v>0.2768518518518519</v>
      </c>
      <c r="AE89">
        <v>0</v>
      </c>
      <c r="AF89" s="2">
        <v>0.3616989807857115</v>
      </c>
      <c r="AG89" s="2">
        <v>0.68206586377276568</v>
      </c>
      <c r="AH89" s="2">
        <v>0.34792161485282569</v>
      </c>
      <c r="AI89">
        <v>0</v>
      </c>
      <c r="AJ89">
        <v>0</v>
      </c>
      <c r="AK89">
        <v>0</v>
      </c>
    </row>
    <row r="90" spans="1:37" x14ac:dyDescent="0.3">
      <c r="A90" t="s">
        <v>37</v>
      </c>
      <c r="B90">
        <v>29</v>
      </c>
      <c r="C90" t="s">
        <v>39</v>
      </c>
      <c r="D90" s="2">
        <v>0.47981481481481492</v>
      </c>
      <c r="E90" s="2">
        <v>0.99148104571678797</v>
      </c>
      <c r="F90" s="2">
        <v>0.96</v>
      </c>
      <c r="G90" s="2">
        <v>0.1569174935173776</v>
      </c>
      <c r="H90" s="2">
        <v>-24.581408906162672</v>
      </c>
      <c r="I90">
        <v>1</v>
      </c>
      <c r="J90">
        <v>0</v>
      </c>
      <c r="K90">
        <v>0</v>
      </c>
      <c r="L90">
        <v>0</v>
      </c>
      <c r="M90">
        <v>0</v>
      </c>
      <c r="N90" s="2">
        <v>-7.5942352344079967E-4</v>
      </c>
      <c r="O90" s="2">
        <v>-7.4047210902023998E-3</v>
      </c>
      <c r="P90" s="2">
        <v>-3.664487209379016E-3</v>
      </c>
      <c r="Q90">
        <v>0</v>
      </c>
      <c r="R90" s="2">
        <v>-2.8359779321446291E-5</v>
      </c>
      <c r="S90" s="2">
        <v>-2.835977932136132E-5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-1.6087127190019202E-5</v>
      </c>
      <c r="Z90" s="2">
        <v>0.29074074074074069</v>
      </c>
      <c r="AA90" s="2">
        <v>8.2407407407407374E-2</v>
      </c>
      <c r="AB90" s="2">
        <v>0.20925925925925931</v>
      </c>
      <c r="AC90" s="2">
        <v>0.81851851851851853</v>
      </c>
      <c r="AD90" s="2">
        <v>0.2768518518518519</v>
      </c>
      <c r="AE90">
        <v>0</v>
      </c>
      <c r="AF90" s="2">
        <v>-1.689804546146031E-3</v>
      </c>
      <c r="AG90" s="2">
        <v>-1.8201671458206701E-5</v>
      </c>
      <c r="AH90" s="2">
        <v>-5.6933540586807919E-4</v>
      </c>
      <c r="AI90" s="2">
        <v>-7.4047210902023998E-3</v>
      </c>
      <c r="AJ90">
        <v>0</v>
      </c>
      <c r="AK90">
        <v>0</v>
      </c>
    </row>
    <row r="91" spans="1:37" x14ac:dyDescent="0.3">
      <c r="A91" t="s">
        <v>37</v>
      </c>
      <c r="B91">
        <v>29</v>
      </c>
      <c r="C91" t="s">
        <v>40</v>
      </c>
      <c r="D91" s="2">
        <v>0.47981481481481492</v>
      </c>
      <c r="E91" s="2">
        <v>0.99148104571678797</v>
      </c>
      <c r="F91" s="2">
        <v>0.96</v>
      </c>
      <c r="G91" s="2">
        <v>0.1569174935173776</v>
      </c>
      <c r="H91" s="2">
        <v>-24.581408906162672</v>
      </c>
      <c r="I91">
        <v>1</v>
      </c>
      <c r="J91">
        <v>0</v>
      </c>
      <c r="K91">
        <v>0</v>
      </c>
      <c r="L91">
        <v>0</v>
      </c>
      <c r="M91">
        <v>0</v>
      </c>
      <c r="N91" s="2">
        <v>-2.602276833051607E-3</v>
      </c>
      <c r="O91" s="2">
        <v>-7.0728169820785001E-3</v>
      </c>
      <c r="P91" s="2">
        <v>-9.1815324559426541E-4</v>
      </c>
      <c r="Q91">
        <v>0</v>
      </c>
      <c r="R91" s="2">
        <v>-1.8191073674310439E-5</v>
      </c>
      <c r="S91" s="2">
        <v>-1.8191073674385419E-5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-1.031896618335721E-5</v>
      </c>
      <c r="Z91" s="2">
        <v>0.29074074074074069</v>
      </c>
      <c r="AA91" s="2">
        <v>8.2407407407407374E-2</v>
      </c>
      <c r="AB91" s="2">
        <v>0.20925925925925931</v>
      </c>
      <c r="AC91" s="2">
        <v>0.81851851851851853</v>
      </c>
      <c r="AD91" s="2">
        <v>0.2768518518518519</v>
      </c>
      <c r="AE91">
        <v>0</v>
      </c>
      <c r="AF91" s="2">
        <v>-1.5133210086749099E-3</v>
      </c>
      <c r="AG91" s="2">
        <v>-1.167527838301327E-5</v>
      </c>
      <c r="AH91" s="2">
        <v>-5.0833209568597445E-4</v>
      </c>
      <c r="AI91" s="2">
        <v>-7.0728169820785001E-3</v>
      </c>
      <c r="AJ91">
        <v>0</v>
      </c>
      <c r="AK91">
        <v>0</v>
      </c>
    </row>
    <row r="92" spans="1:37" x14ac:dyDescent="0.3">
      <c r="A92" t="s">
        <v>37</v>
      </c>
      <c r="B92">
        <v>30</v>
      </c>
      <c r="C92" t="s">
        <v>38</v>
      </c>
      <c r="D92" s="2">
        <v>0.63981481481481484</v>
      </c>
      <c r="E92" s="2">
        <v>0.64809381521710296</v>
      </c>
      <c r="F92" s="2">
        <v>0.44444444444444442</v>
      </c>
      <c r="G92" s="2">
        <v>0.7127393226272718</v>
      </c>
      <c r="H92" s="2">
        <v>-12.57406343707949</v>
      </c>
      <c r="I92" s="2">
        <v>0.90909090909090917</v>
      </c>
      <c r="J92" s="2">
        <v>1.7771862557782478E-15</v>
      </c>
      <c r="K92" s="2">
        <v>1.5741254453762181E-15</v>
      </c>
      <c r="L92" s="2">
        <v>9.6818320638297775E-2</v>
      </c>
      <c r="M92" s="2">
        <v>9.4462540716612517E-2</v>
      </c>
      <c r="N92" s="2">
        <v>0.62053938111058193</v>
      </c>
      <c r="O92" s="2">
        <v>0.86212999388003853</v>
      </c>
      <c r="P92" s="2">
        <v>0.51109250893763647</v>
      </c>
      <c r="Q92" s="2">
        <v>-7.326007326007325E-2</v>
      </c>
      <c r="R92" s="2">
        <v>0.72338173109300752</v>
      </c>
      <c r="S92" s="2">
        <v>0.72338173109300774</v>
      </c>
      <c r="T92">
        <v>0</v>
      </c>
      <c r="U92">
        <v>0</v>
      </c>
      <c r="V92">
        <v>0</v>
      </c>
      <c r="W92" s="2">
        <v>0.13390951713803589</v>
      </c>
      <c r="X92" s="2">
        <v>-2.3742395491863431E-2</v>
      </c>
      <c r="Y92" s="2">
        <v>0.63563995513186411</v>
      </c>
      <c r="Z92" s="2">
        <v>0.84074074074074079</v>
      </c>
      <c r="AA92" s="2">
        <v>0.83796296296296302</v>
      </c>
      <c r="AB92" s="2">
        <v>0.86481481481481481</v>
      </c>
      <c r="AC92" s="2">
        <v>0.43518518518518517</v>
      </c>
      <c r="AD92" s="2">
        <v>0.67685185185185182</v>
      </c>
      <c r="AE92" s="2">
        <v>6.7026234023089312E-16</v>
      </c>
      <c r="AF92" s="2">
        <v>0.3208131698801614</v>
      </c>
      <c r="AG92" s="2">
        <v>0.51466525545650388</v>
      </c>
      <c r="AH92" s="2">
        <v>0.2784928084455553</v>
      </c>
      <c r="AI92" s="2">
        <v>-7.326007326007325E-2</v>
      </c>
      <c r="AJ92">
        <v>2</v>
      </c>
      <c r="AK92">
        <v>0</v>
      </c>
    </row>
    <row r="93" spans="1:37" x14ac:dyDescent="0.3">
      <c r="A93" t="s">
        <v>37</v>
      </c>
      <c r="B93">
        <v>30</v>
      </c>
      <c r="C93" t="s">
        <v>39</v>
      </c>
      <c r="D93" s="2">
        <v>0.63981481481481484</v>
      </c>
      <c r="E93" s="2">
        <v>0.64809381521710296</v>
      </c>
      <c r="F93" s="2">
        <v>0.44444444444444442</v>
      </c>
      <c r="G93" s="2">
        <v>0.7127393226272718</v>
      </c>
      <c r="H93" s="2">
        <v>-12.57406343707949</v>
      </c>
      <c r="I93" s="2">
        <v>0.90909090909090917</v>
      </c>
      <c r="J93">
        <v>0</v>
      </c>
      <c r="K93">
        <v>0</v>
      </c>
      <c r="L93" s="2">
        <v>0.18526618169994399</v>
      </c>
      <c r="M93" s="2">
        <v>0.1889250814332247</v>
      </c>
      <c r="N93" s="2">
        <v>-4.0084469410817641E-2</v>
      </c>
      <c r="O93" s="2">
        <v>-1.186885045164013E-2</v>
      </c>
      <c r="P93" s="2">
        <v>1.3376002973721121E-2</v>
      </c>
      <c r="Q93" s="2">
        <v>-1.142857142857143</v>
      </c>
      <c r="R93" s="2">
        <v>2.05587318583768E-3</v>
      </c>
      <c r="S93" s="2">
        <v>2.0558731858377542E-3</v>
      </c>
      <c r="T93">
        <v>0</v>
      </c>
      <c r="U93">
        <v>0</v>
      </c>
      <c r="V93">
        <v>0</v>
      </c>
      <c r="W93" s="2">
        <v>0.1001354403559041</v>
      </c>
      <c r="X93" s="2">
        <v>-1.2653987558188039E-2</v>
      </c>
      <c r="Y93" s="2">
        <v>1.0179154704266541E-3</v>
      </c>
      <c r="Z93" s="2">
        <v>0.84074074074074079</v>
      </c>
      <c r="AA93" s="2">
        <v>0.83796296296296302</v>
      </c>
      <c r="AB93" s="2">
        <v>0.86481481481481481</v>
      </c>
      <c r="AC93" s="2">
        <v>0.43518518518518517</v>
      </c>
      <c r="AD93" s="2">
        <v>0.67685185185185182</v>
      </c>
      <c r="AE93">
        <v>0</v>
      </c>
      <c r="AF93" s="2">
        <v>-0.1010153937509724</v>
      </c>
      <c r="AG93" s="2">
        <v>-1.881081429021488E-3</v>
      </c>
      <c r="AH93" s="2">
        <v>-3.429882505999797E-2</v>
      </c>
      <c r="AI93" s="2">
        <v>-1.142857142857143</v>
      </c>
      <c r="AJ93">
        <v>2</v>
      </c>
      <c r="AK93">
        <v>1</v>
      </c>
    </row>
    <row r="94" spans="1:37" x14ac:dyDescent="0.3">
      <c r="A94" t="s">
        <v>37</v>
      </c>
      <c r="B94">
        <v>30</v>
      </c>
      <c r="C94" t="s">
        <v>40</v>
      </c>
      <c r="D94" s="2">
        <v>0.63981481481481484</v>
      </c>
      <c r="E94" s="2">
        <v>0.64809381521710296</v>
      </c>
      <c r="F94" s="2">
        <v>0.44444444444444442</v>
      </c>
      <c r="G94" s="2">
        <v>0.7127393226272718</v>
      </c>
      <c r="H94" s="2">
        <v>-12.57406343707949</v>
      </c>
      <c r="I94" s="2">
        <v>0.90909090909090917</v>
      </c>
      <c r="J94" s="2">
        <v>0.8888521822119424</v>
      </c>
      <c r="K94" s="2">
        <v>0.87878787878787723</v>
      </c>
      <c r="L94" s="2">
        <v>0.19473487536202641</v>
      </c>
      <c r="M94" s="2">
        <v>0.16368078175895781</v>
      </c>
      <c r="N94" s="2">
        <v>-5.4947777222677872E-2</v>
      </c>
      <c r="O94" s="2">
        <v>-2.9708932245882131E-2</v>
      </c>
      <c r="P94" s="2">
        <v>-7.6880988503236908E-2</v>
      </c>
      <c r="Q94" s="2">
        <v>-5.1523809523809536</v>
      </c>
      <c r="R94" s="2">
        <v>1.8546945689405291E-3</v>
      </c>
      <c r="S94" s="2">
        <v>1.854694568940538E-3</v>
      </c>
      <c r="T94" s="2">
        <v>-0.20000000000000021</v>
      </c>
      <c r="U94" s="2">
        <v>-8.3333333333333329E-2</v>
      </c>
      <c r="V94" s="2">
        <v>-0.14400000000000021</v>
      </c>
      <c r="W94" s="2">
        <v>0.11964845126750979</v>
      </c>
      <c r="X94" s="2">
        <v>-2.514762929592056E-2</v>
      </c>
      <c r="Y94" s="2">
        <v>9.1821426654696418E-4</v>
      </c>
      <c r="Z94" s="2">
        <v>0.84074074074074079</v>
      </c>
      <c r="AA94" s="2">
        <v>0.83796296296296302</v>
      </c>
      <c r="AB94" s="2">
        <v>0.86481481481481481</v>
      </c>
      <c r="AC94" s="2">
        <v>0.43518518518518517</v>
      </c>
      <c r="AD94" s="2">
        <v>0.67685185185185182</v>
      </c>
      <c r="AE94" s="2">
        <v>0.26806134553329708</v>
      </c>
      <c r="AF94" s="2">
        <v>-0.69083636313775088</v>
      </c>
      <c r="AG94" s="2">
        <v>-5.1300064728731333E-3</v>
      </c>
      <c r="AH94" s="2">
        <v>-0.14263500802577561</v>
      </c>
      <c r="AI94" s="2">
        <v>-5.1523809523809536</v>
      </c>
      <c r="AJ94">
        <v>8</v>
      </c>
      <c r="AK94">
        <v>1</v>
      </c>
    </row>
    <row r="95" spans="1:37" x14ac:dyDescent="0.3">
      <c r="A95" t="s">
        <v>37</v>
      </c>
      <c r="B95">
        <v>31</v>
      </c>
      <c r="C95" t="s">
        <v>38</v>
      </c>
      <c r="D95" s="2">
        <v>0.6721759259259259</v>
      </c>
      <c r="E95" s="2">
        <v>0.55247406597421334</v>
      </c>
      <c r="F95" s="2">
        <v>0.54054054054054057</v>
      </c>
      <c r="G95" s="2">
        <v>0.78589026840404341</v>
      </c>
      <c r="H95" s="2">
        <v>-11.69295943566142</v>
      </c>
      <c r="I95" s="2">
        <v>0.83333333333333326</v>
      </c>
      <c r="J95" s="2">
        <v>-0.94203127052949787</v>
      </c>
      <c r="K95" s="2">
        <v>-0.68361581920904091</v>
      </c>
      <c r="L95" s="2">
        <v>0.1104601943553849</v>
      </c>
      <c r="M95" s="2">
        <v>-9.6590909090909061E-2</v>
      </c>
      <c r="N95" s="2">
        <v>0.40723193199905677</v>
      </c>
      <c r="O95" s="2">
        <v>0.72132625081527424</v>
      </c>
      <c r="P95" s="2">
        <v>0.25868007842057178</v>
      </c>
      <c r="Q95" s="2">
        <v>-6.3669724770642233</v>
      </c>
      <c r="R95" s="2">
        <v>0.68792386598157784</v>
      </c>
      <c r="S95" s="2">
        <v>0.68792386598157773</v>
      </c>
      <c r="T95" s="2">
        <v>0.14285714285714271</v>
      </c>
      <c r="U95" s="2">
        <v>2.7777777777777679E-2</v>
      </c>
      <c r="V95" s="2">
        <v>7.1428571428571355E-2</v>
      </c>
      <c r="W95" s="2">
        <v>0.14589367767762029</v>
      </c>
      <c r="X95" s="2">
        <v>9.562761081988258E-2</v>
      </c>
      <c r="Y95" s="2">
        <v>0.61488645282180854</v>
      </c>
      <c r="Z95" s="2">
        <v>0.87962962962962965</v>
      </c>
      <c r="AA95" s="2">
        <v>0.75185185185185188</v>
      </c>
      <c r="AB95" s="2">
        <v>0.937037037037037</v>
      </c>
      <c r="AC95" s="2">
        <v>0.38518518518518519</v>
      </c>
      <c r="AD95" s="2">
        <v>0.84351851851851856</v>
      </c>
      <c r="AE95" s="2">
        <v>-0.27671671953500943</v>
      </c>
      <c r="AF95" s="2">
        <v>-0.68856732184103209</v>
      </c>
      <c r="AG95" s="2">
        <v>0.52159044890121176</v>
      </c>
      <c r="AH95" s="2">
        <v>-0.1478978641582766</v>
      </c>
      <c r="AI95" s="2">
        <v>-6.3669724770642233</v>
      </c>
      <c r="AJ95">
        <v>4</v>
      </c>
      <c r="AK95">
        <v>3</v>
      </c>
    </row>
    <row r="96" spans="1:37" x14ac:dyDescent="0.3">
      <c r="A96" t="s">
        <v>37</v>
      </c>
      <c r="B96">
        <v>31</v>
      </c>
      <c r="C96" t="s">
        <v>39</v>
      </c>
      <c r="D96" s="2">
        <v>0.6721759259259259</v>
      </c>
      <c r="E96" s="2">
        <v>0.55247406597421334</v>
      </c>
      <c r="F96" s="2">
        <v>0.54054054054054057</v>
      </c>
      <c r="G96" s="2">
        <v>0.78589026840404341</v>
      </c>
      <c r="H96" s="2">
        <v>-11.69295943566142</v>
      </c>
      <c r="I96" s="2">
        <v>0.83333333333333326</v>
      </c>
      <c r="J96" s="2">
        <v>1.9030934758169631E-3</v>
      </c>
      <c r="K96" s="2">
        <v>1.593510068086255E-3</v>
      </c>
      <c r="L96" s="2">
        <v>0.10972348322774721</v>
      </c>
      <c r="M96" s="2">
        <v>-0.3693181818181821</v>
      </c>
      <c r="N96" s="2">
        <v>-9.9966234035415408E-2</v>
      </c>
      <c r="O96" s="2">
        <v>-0.19209991199740259</v>
      </c>
      <c r="P96" s="2">
        <v>-9.6637579448315025E-2</v>
      </c>
      <c r="Q96" s="2">
        <v>-1.7431192660550461</v>
      </c>
      <c r="R96" s="2">
        <v>2.4063056481318768E-3</v>
      </c>
      <c r="S96" s="2">
        <v>2.406305648132049E-3</v>
      </c>
      <c r="T96">
        <v>0</v>
      </c>
      <c r="U96">
        <v>0</v>
      </c>
      <c r="V96">
        <v>0</v>
      </c>
      <c r="W96" s="2">
        <v>0.1063142463203133</v>
      </c>
      <c r="X96" s="2">
        <v>-8.8041219647573849E-3</v>
      </c>
      <c r="Y96" s="2">
        <v>1.2721146326628999E-3</v>
      </c>
      <c r="Z96" s="2">
        <v>0.87962962962962965</v>
      </c>
      <c r="AA96" s="2">
        <v>0.75185185185185188</v>
      </c>
      <c r="AB96" s="2">
        <v>0.937037037037037</v>
      </c>
      <c r="AC96" s="2">
        <v>0.38518518518518519</v>
      </c>
      <c r="AD96" s="2">
        <v>0.84351851851851856</v>
      </c>
      <c r="AE96" s="2">
        <v>6.9932070878064368E-4</v>
      </c>
      <c r="AF96" s="2">
        <v>-0.3264433491151858</v>
      </c>
      <c r="AG96" s="2">
        <v>-6.798490089576397E-4</v>
      </c>
      <c r="AH96" s="2">
        <v>-0.1088079591384543</v>
      </c>
      <c r="AI96" s="2">
        <v>-1.7431192660550461</v>
      </c>
      <c r="AJ96">
        <v>5</v>
      </c>
      <c r="AK96">
        <v>2</v>
      </c>
    </row>
    <row r="97" spans="1:37" x14ac:dyDescent="0.3">
      <c r="A97" t="s">
        <v>37</v>
      </c>
      <c r="B97">
        <v>31</v>
      </c>
      <c r="C97" t="s">
        <v>40</v>
      </c>
      <c r="D97" s="2">
        <v>0.6721759259259259</v>
      </c>
      <c r="E97" s="2">
        <v>0.55247406597421334</v>
      </c>
      <c r="F97" s="2">
        <v>0.54054054054054057</v>
      </c>
      <c r="G97" s="2">
        <v>0.78589026840404341</v>
      </c>
      <c r="H97" s="2">
        <v>-11.69295943566142</v>
      </c>
      <c r="I97" s="2">
        <v>0.83333333333333326</v>
      </c>
      <c r="J97" s="2">
        <v>-0.45779381824264909</v>
      </c>
      <c r="K97" s="2">
        <v>-0.35660478880817942</v>
      </c>
      <c r="L97" s="2">
        <v>0.1102123035083243</v>
      </c>
      <c r="M97" s="2">
        <v>-0.36363636363636381</v>
      </c>
      <c r="N97" s="2">
        <v>-0.206482463799288</v>
      </c>
      <c r="O97" s="2">
        <v>-0.16563037322111779</v>
      </c>
      <c r="P97" s="2">
        <v>-0.50206836815537315</v>
      </c>
      <c r="Q97" s="2">
        <v>-3.645871559633028</v>
      </c>
      <c r="R97" s="2">
        <v>1.903333662370305E-3</v>
      </c>
      <c r="S97" s="2">
        <v>1.9033336623702391E-3</v>
      </c>
      <c r="T97" s="2">
        <v>0.14285714285714271</v>
      </c>
      <c r="U97" s="2">
        <v>6.666666666666661E-2</v>
      </c>
      <c r="V97" s="2">
        <v>9.7222222222222238E-2</v>
      </c>
      <c r="W97" s="2">
        <v>0.13417117973984821</v>
      </c>
      <c r="X97" s="2">
        <v>-1.8113710707848198E-2</v>
      </c>
      <c r="Y97" s="2">
        <v>1.0059605990964341E-3</v>
      </c>
      <c r="Z97" s="2">
        <v>0.87962962962962965</v>
      </c>
      <c r="AA97" s="2">
        <v>0.75185185185185188</v>
      </c>
      <c r="AB97" s="2">
        <v>0.937037037037037</v>
      </c>
      <c r="AC97" s="2">
        <v>0.38518518518518519</v>
      </c>
      <c r="AD97" s="2">
        <v>0.84351851851851856</v>
      </c>
      <c r="AE97" s="2">
        <v>-0.10153051506095941</v>
      </c>
      <c r="AF97" s="2">
        <v>-0.6627579493138569</v>
      </c>
      <c r="AG97" s="2">
        <v>-3.3252706960028048E-3</v>
      </c>
      <c r="AH97" s="2">
        <v>-0.25587124502360642</v>
      </c>
      <c r="AI97" s="2">
        <v>-3.645871559633028</v>
      </c>
      <c r="AJ97">
        <v>7</v>
      </c>
      <c r="AK97">
        <v>5</v>
      </c>
    </row>
    <row r="98" spans="1:37" x14ac:dyDescent="0.3">
      <c r="A98" t="s">
        <v>37</v>
      </c>
      <c r="B98">
        <v>32</v>
      </c>
      <c r="C98" t="s">
        <v>38</v>
      </c>
      <c r="D98" s="2">
        <v>0.63634259259259263</v>
      </c>
      <c r="E98" s="2">
        <v>0.47929662526876138</v>
      </c>
      <c r="F98" s="2">
        <v>0.5714285714285714</v>
      </c>
      <c r="G98" s="2">
        <v>0.75963505230277639</v>
      </c>
      <c r="H98" s="2">
        <v>-10.226752807823621</v>
      </c>
      <c r="I98" s="2">
        <v>0.85</v>
      </c>
      <c r="J98" s="2">
        <v>-21.472451790633581</v>
      </c>
      <c r="K98" s="2">
        <v>-19.833333333333488</v>
      </c>
      <c r="L98" s="2">
        <v>4.3180290068349211E-2</v>
      </c>
      <c r="M98" s="2">
        <v>4.1958041958042182E-2</v>
      </c>
      <c r="N98" s="2">
        <v>0.56723395043948099</v>
      </c>
      <c r="O98" s="2">
        <v>0.7962771366390502</v>
      </c>
      <c r="P98" s="2">
        <v>0.56649926916931836</v>
      </c>
      <c r="Q98" s="2">
        <v>-0.42857142857142871</v>
      </c>
      <c r="R98" s="2">
        <v>0.65581823529612349</v>
      </c>
      <c r="S98" s="2">
        <v>0.65581823529612338</v>
      </c>
      <c r="T98">
        <v>0</v>
      </c>
      <c r="U98">
        <v>0</v>
      </c>
      <c r="V98">
        <v>0</v>
      </c>
      <c r="W98" s="2">
        <v>6.2132752323403852E-2</v>
      </c>
      <c r="X98" s="2">
        <v>0.15025787761669579</v>
      </c>
      <c r="Y98" s="2">
        <v>0.50212712727162223</v>
      </c>
      <c r="Z98" s="2">
        <v>0.89629629629629626</v>
      </c>
      <c r="AA98" s="2">
        <v>0.71018518518518525</v>
      </c>
      <c r="AB98" s="2">
        <v>0.91481481481481486</v>
      </c>
      <c r="AC98" s="2">
        <v>0.32407407407407413</v>
      </c>
      <c r="AD98" s="2">
        <v>0.80185185185185182</v>
      </c>
      <c r="AE98" s="2">
        <v>-8.2611570247934143</v>
      </c>
      <c r="AF98" s="2">
        <v>0.23553000171803079</v>
      </c>
      <c r="AG98" s="2">
        <v>0.49100536887014129</v>
      </c>
      <c r="AH98" s="2">
        <v>-2.511540551401747</v>
      </c>
      <c r="AI98" s="2">
        <v>-21.472451790633581</v>
      </c>
      <c r="AJ98">
        <v>3</v>
      </c>
      <c r="AK98">
        <v>3</v>
      </c>
    </row>
    <row r="99" spans="1:37" x14ac:dyDescent="0.3">
      <c r="A99" t="s">
        <v>37</v>
      </c>
      <c r="B99">
        <v>32</v>
      </c>
      <c r="C99" t="s">
        <v>39</v>
      </c>
      <c r="D99" s="2">
        <v>0.63634259259259263</v>
      </c>
      <c r="E99" s="2">
        <v>0.47929662526876138</v>
      </c>
      <c r="F99" s="2">
        <v>0.5714285714285714</v>
      </c>
      <c r="G99" s="2">
        <v>0.75963505230277639</v>
      </c>
      <c r="H99" s="2">
        <v>-10.226752807823621</v>
      </c>
      <c r="I99" s="2">
        <v>0.85</v>
      </c>
      <c r="J99" s="2">
        <v>-49.621212121212118</v>
      </c>
      <c r="K99" s="2">
        <v>-41.833333333333648</v>
      </c>
      <c r="L99" s="2">
        <v>0.1093585126054934</v>
      </c>
      <c r="M99" s="2">
        <v>0.33916083916083928</v>
      </c>
      <c r="N99" s="2">
        <v>-6.0141715753530313E-2</v>
      </c>
      <c r="O99" s="2">
        <v>8.1603713751713061E-2</v>
      </c>
      <c r="P99" s="2">
        <v>-6.7777200110976932E-2</v>
      </c>
      <c r="Q99" s="2">
        <v>-0.1071428571428573</v>
      </c>
      <c r="R99" s="2">
        <v>1.7163900068940779E-3</v>
      </c>
      <c r="S99" s="2">
        <v>1.716390006893778E-3</v>
      </c>
      <c r="T99" s="2">
        <v>0.12500000000000019</v>
      </c>
      <c r="U99" s="2">
        <v>3.5714285714285907E-2</v>
      </c>
      <c r="V99" s="2">
        <v>7.6923076923076969E-2</v>
      </c>
      <c r="W99" s="2">
        <v>2.0123367011222679E-2</v>
      </c>
      <c r="X99" s="2">
        <v>-7.7430746861462752E-3</v>
      </c>
      <c r="Y99" s="2">
        <v>8.0873644312265164E-4</v>
      </c>
      <c r="Z99" s="2">
        <v>0.89629629629629626</v>
      </c>
      <c r="AA99" s="2">
        <v>0.71018518518518525</v>
      </c>
      <c r="AB99" s="2">
        <v>0.91481481481481486</v>
      </c>
      <c r="AC99" s="2">
        <v>0.32407407407407413</v>
      </c>
      <c r="AD99" s="2">
        <v>0.80185185185185182</v>
      </c>
      <c r="AE99" s="2">
        <v>-18.243381618381679</v>
      </c>
      <c r="AF99" s="2">
        <v>4.5026379931700548E-2</v>
      </c>
      <c r="AG99" s="2">
        <v>-8.7538955730894169E-4</v>
      </c>
      <c r="AH99" s="2">
        <v>-6.0664102093357632</v>
      </c>
      <c r="AI99" s="2">
        <v>-49.621212121212118</v>
      </c>
      <c r="AJ99">
        <v>5</v>
      </c>
      <c r="AK99">
        <v>2</v>
      </c>
    </row>
    <row r="100" spans="1:37" x14ac:dyDescent="0.3">
      <c r="A100" t="s">
        <v>37</v>
      </c>
      <c r="B100">
        <v>32</v>
      </c>
      <c r="C100" t="s">
        <v>40</v>
      </c>
      <c r="D100" s="2">
        <v>0.63634259259259263</v>
      </c>
      <c r="E100" s="2">
        <v>0.47929662526876138</v>
      </c>
      <c r="F100" s="2">
        <v>0.5714285714285714</v>
      </c>
      <c r="G100" s="2">
        <v>0.75963505230277639</v>
      </c>
      <c r="H100" s="2">
        <v>-10.226752807823621</v>
      </c>
      <c r="I100" s="2">
        <v>0.85</v>
      </c>
      <c r="J100" s="2">
        <v>-52.211877814287568</v>
      </c>
      <c r="K100" s="2">
        <v>-43.666666666667084</v>
      </c>
      <c r="L100" s="2">
        <v>4.5966278517538461E-3</v>
      </c>
      <c r="M100" s="2">
        <v>5.5944055944056131E-2</v>
      </c>
      <c r="N100" s="2">
        <v>-0.14667244291595929</v>
      </c>
      <c r="O100" s="2">
        <v>-4.3389876315568683E-2</v>
      </c>
      <c r="P100" s="2">
        <v>-4.7254608576549527E-2</v>
      </c>
      <c r="Q100" s="2">
        <v>-16.549107142857139</v>
      </c>
      <c r="R100" s="2">
        <v>1.7156400904183419E-3</v>
      </c>
      <c r="S100" s="2">
        <v>1.7156400904182979E-3</v>
      </c>
      <c r="T100">
        <v>0</v>
      </c>
      <c r="U100" s="2">
        <v>-7.1428571428571327E-2</v>
      </c>
      <c r="V100" s="2">
        <v>-3.8461538461538318E-2</v>
      </c>
      <c r="W100" s="2">
        <v>-0.1026816588812635</v>
      </c>
      <c r="X100" s="2">
        <v>-1.21687769952083E-2</v>
      </c>
      <c r="Y100" s="2">
        <v>8.0838279052594805E-4</v>
      </c>
      <c r="Z100" s="2">
        <v>0.89629629629629626</v>
      </c>
      <c r="AA100" s="2">
        <v>0.71018518518518525</v>
      </c>
      <c r="AB100" s="2">
        <v>0.91481481481481486</v>
      </c>
      <c r="AC100" s="2">
        <v>0.32407407407407413</v>
      </c>
      <c r="AD100" s="2">
        <v>0.80185185185185182</v>
      </c>
      <c r="AE100" s="2">
        <v>-19.197686918168952</v>
      </c>
      <c r="AF100" s="2">
        <v>-2.4040807208215251</v>
      </c>
      <c r="AG100" s="2">
        <v>-1.9822785059614269E-3</v>
      </c>
      <c r="AH100" s="2">
        <v>-7.2012499724988119</v>
      </c>
      <c r="AI100" s="2">
        <v>-52.211877814287568</v>
      </c>
      <c r="AJ100">
        <v>9</v>
      </c>
      <c r="AK100">
        <v>3</v>
      </c>
    </row>
    <row r="101" spans="1:37" x14ac:dyDescent="0.3">
      <c r="A101" t="s">
        <v>37</v>
      </c>
      <c r="B101">
        <v>33</v>
      </c>
      <c r="C101" t="s">
        <v>38</v>
      </c>
      <c r="D101" s="2">
        <v>0.56328703703703709</v>
      </c>
      <c r="E101" s="2">
        <v>0.71887833570110404</v>
      </c>
      <c r="F101" s="2">
        <v>0.60606060606060608</v>
      </c>
      <c r="G101" s="2">
        <v>0.65369690940639424</v>
      </c>
      <c r="H101" s="2">
        <v>-7.0565360157416004</v>
      </c>
      <c r="I101" s="2">
        <v>0.83333333333333326</v>
      </c>
      <c r="J101" s="2">
        <v>0.9075842943921133</v>
      </c>
      <c r="K101" s="2">
        <v>0.88513513513513642</v>
      </c>
      <c r="L101" s="2">
        <v>7.4895150842964914E-2</v>
      </c>
      <c r="M101" s="2">
        <v>-0.18896833503575089</v>
      </c>
      <c r="N101" s="2">
        <v>-0.26735403931864909</v>
      </c>
      <c r="O101" s="2">
        <v>3.6307121253804182E-3</v>
      </c>
      <c r="P101" s="2">
        <v>-0.137456699656233</v>
      </c>
      <c r="Q101" s="2">
        <v>0.37125193199381762</v>
      </c>
      <c r="R101" s="2">
        <v>0.54533149816118109</v>
      </c>
      <c r="S101" s="2">
        <v>0.54533149816118098</v>
      </c>
      <c r="T101">
        <v>0</v>
      </c>
      <c r="U101" s="2">
        <v>7.4380165289256159E-2</v>
      </c>
      <c r="V101" s="2">
        <v>3.9130434782608671E-2</v>
      </c>
      <c r="W101" s="2">
        <v>0.1483147631396419</v>
      </c>
      <c r="X101" s="2">
        <v>6.7864950856613232E-2</v>
      </c>
      <c r="Y101" s="2">
        <v>0.35789860204487561</v>
      </c>
      <c r="Z101" s="2">
        <v>0.79629629629629628</v>
      </c>
      <c r="AA101" s="2">
        <v>0.6518518518518519</v>
      </c>
      <c r="AB101" s="2">
        <v>0.79814814814814816</v>
      </c>
      <c r="AC101" s="2">
        <v>0.20185185185185181</v>
      </c>
      <c r="AD101" s="2">
        <v>0.84351851851851856</v>
      </c>
      <c r="AE101" s="2">
        <v>0.38124600591982288</v>
      </c>
      <c r="AF101" s="2">
        <v>6.162120130245466E-4</v>
      </c>
      <c r="AG101" s="2">
        <v>0.37910663730596272</v>
      </c>
      <c r="AH101" s="2">
        <v>0.25365628507960342</v>
      </c>
      <c r="AI101" s="2">
        <v>-0.26735403931864909</v>
      </c>
      <c r="AJ101">
        <v>3</v>
      </c>
      <c r="AK101">
        <v>0</v>
      </c>
    </row>
    <row r="102" spans="1:37" x14ac:dyDescent="0.3">
      <c r="A102" t="s">
        <v>37</v>
      </c>
      <c r="B102">
        <v>33</v>
      </c>
      <c r="C102" t="s">
        <v>39</v>
      </c>
      <c r="D102" s="2">
        <v>0.56328703703703709</v>
      </c>
      <c r="E102" s="2">
        <v>0.71887833570110404</v>
      </c>
      <c r="F102" s="2">
        <v>0.60606060606060608</v>
      </c>
      <c r="G102" s="2">
        <v>0.65369690940639424</v>
      </c>
      <c r="H102" s="2">
        <v>-7.0565360157416004</v>
      </c>
      <c r="I102" s="2">
        <v>0.83333333333333326</v>
      </c>
      <c r="J102" s="2">
        <v>0.90758429439211141</v>
      </c>
      <c r="K102" s="2">
        <v>0.88513513513513498</v>
      </c>
      <c r="L102" s="2">
        <v>0.11623442454668</v>
      </c>
      <c r="M102" s="2">
        <v>-0.15628192032686419</v>
      </c>
      <c r="N102" s="2">
        <v>-0.44070102765180641</v>
      </c>
      <c r="O102" s="2">
        <v>-2.7863730090524108E-4</v>
      </c>
      <c r="P102" s="2">
        <v>-0.25137122781030341</v>
      </c>
      <c r="Q102" s="2">
        <v>0.48068006182380202</v>
      </c>
      <c r="R102" s="2">
        <v>2.63976173179537E-3</v>
      </c>
      <c r="S102" s="2">
        <v>2.6397617317952182E-3</v>
      </c>
      <c r="T102">
        <v>0</v>
      </c>
      <c r="U102" s="2">
        <v>7.4380165289256159E-2</v>
      </c>
      <c r="V102" s="2">
        <v>3.9130434782608671E-2</v>
      </c>
      <c r="W102" s="2">
        <v>0.16085723455630219</v>
      </c>
      <c r="X102" s="2">
        <v>-3.9967702555598018E-3</v>
      </c>
      <c r="Y102" s="2">
        <v>1.2002438264569479E-3</v>
      </c>
      <c r="Z102" s="2">
        <v>0.79629629629629628</v>
      </c>
      <c r="AA102" s="2">
        <v>0.6518518518518519</v>
      </c>
      <c r="AB102" s="2">
        <v>0.79814814814814816</v>
      </c>
      <c r="AC102" s="2">
        <v>0.20185185185185181</v>
      </c>
      <c r="AD102" s="2">
        <v>0.84351851851851856</v>
      </c>
      <c r="AE102" s="2">
        <v>0.38124600591982227</v>
      </c>
      <c r="AF102" s="2">
        <v>-1.2980156023299289E-2</v>
      </c>
      <c r="AG102" s="2">
        <v>6.2074925862193363E-4</v>
      </c>
      <c r="AH102" s="2">
        <v>0.1229621997183816</v>
      </c>
      <c r="AI102" s="2">
        <v>-0.44070102765180641</v>
      </c>
      <c r="AJ102">
        <v>3</v>
      </c>
      <c r="AK102">
        <v>1</v>
      </c>
    </row>
    <row r="103" spans="1:37" x14ac:dyDescent="0.3">
      <c r="A103" t="s">
        <v>37</v>
      </c>
      <c r="B103">
        <v>33</v>
      </c>
      <c r="C103" t="s">
        <v>40</v>
      </c>
      <c r="D103" s="2">
        <v>0.56328703703703709</v>
      </c>
      <c r="E103" s="2">
        <v>0.71887833570110404</v>
      </c>
      <c r="F103" s="2">
        <v>0.60606060606060608</v>
      </c>
      <c r="G103" s="2">
        <v>0.65369690940639424</v>
      </c>
      <c r="H103" s="2">
        <v>-7.0565360157416004</v>
      </c>
      <c r="I103" s="2">
        <v>0.83333333333333326</v>
      </c>
      <c r="J103" s="2">
        <v>0.90904962880769402</v>
      </c>
      <c r="K103" s="2">
        <v>0.88699324324324491</v>
      </c>
      <c r="L103" s="2">
        <v>0.1395131477969381</v>
      </c>
      <c r="M103" s="2">
        <v>4.392236976506627E-2</v>
      </c>
      <c r="N103" s="2">
        <v>-0.48172960978067608</v>
      </c>
      <c r="O103" s="2">
        <v>6.6570977649501595E-2</v>
      </c>
      <c r="P103" s="2">
        <v>-0.2574854702797858</v>
      </c>
      <c r="Q103" s="2">
        <v>-1.9582689335394119</v>
      </c>
      <c r="R103" s="2">
        <v>2.6161388840737852E-3</v>
      </c>
      <c r="S103" s="2">
        <v>2.616138884073711E-3</v>
      </c>
      <c r="T103" s="2">
        <v>0.11111111111111099</v>
      </c>
      <c r="U103" s="2">
        <v>0.19008264462809901</v>
      </c>
      <c r="V103" s="2">
        <v>0.15217391304347819</v>
      </c>
      <c r="W103" s="2">
        <v>0.1429016127870216</v>
      </c>
      <c r="X103" s="2">
        <v>-1.1603619685558869E-2</v>
      </c>
      <c r="Y103" s="2">
        <v>1.189488936756985E-3</v>
      </c>
      <c r="Z103" s="2">
        <v>0.79629629629629628</v>
      </c>
      <c r="AA103" s="2">
        <v>0.6518518518518519</v>
      </c>
      <c r="AB103" s="2">
        <v>0.79814814814814816</v>
      </c>
      <c r="AC103" s="2">
        <v>0.20185185185185181</v>
      </c>
      <c r="AD103" s="2">
        <v>0.84351851851851856</v>
      </c>
      <c r="AE103" s="2">
        <v>0.44988210816672541</v>
      </c>
      <c r="AF103" s="2">
        <v>-0.32922512937162102</v>
      </c>
      <c r="AG103" s="2">
        <v>-1.2954632451635979E-3</v>
      </c>
      <c r="AH103" s="2">
        <v>3.978717184998027E-2</v>
      </c>
      <c r="AI103" s="2">
        <v>-1.9582689335394119</v>
      </c>
      <c r="AJ103">
        <v>3</v>
      </c>
      <c r="AK103">
        <v>2</v>
      </c>
    </row>
    <row r="104" spans="1:37" x14ac:dyDescent="0.3">
      <c r="A104" t="s">
        <v>37</v>
      </c>
      <c r="B104">
        <v>34</v>
      </c>
      <c r="C104" t="s">
        <v>38</v>
      </c>
      <c r="D104" s="2">
        <v>0.56537037037037041</v>
      </c>
      <c r="E104" s="2">
        <v>0.80579708410097728</v>
      </c>
      <c r="F104" s="2">
        <v>0.62857142857142856</v>
      </c>
      <c r="G104" s="2">
        <v>0.70622971498538067</v>
      </c>
      <c r="H104" s="2">
        <v>-5.974508855710722</v>
      </c>
      <c r="I104" s="2">
        <v>0.76923076923076916</v>
      </c>
      <c r="J104" s="2">
        <v>0.39736775499873478</v>
      </c>
      <c r="K104" s="2">
        <v>0.35101142846017602</v>
      </c>
      <c r="L104" s="2">
        <v>1.2680545138497191E-2</v>
      </c>
      <c r="M104" s="2">
        <v>0.26388888888888901</v>
      </c>
      <c r="N104" s="2">
        <v>0.2435700060471275</v>
      </c>
      <c r="O104" s="2">
        <v>0.76546424816219349</v>
      </c>
      <c r="P104" s="2">
        <v>0.44084973895387403</v>
      </c>
      <c r="Q104" s="2">
        <v>2.40874187832253E-2</v>
      </c>
      <c r="R104" s="2">
        <v>0.49964042028292999</v>
      </c>
      <c r="S104" s="2">
        <v>0.49964042028292982</v>
      </c>
      <c r="T104">
        <v>0</v>
      </c>
      <c r="U104" s="2">
        <v>3.5714285714285907E-2</v>
      </c>
      <c r="V104" s="2">
        <v>2.262443438914008E-2</v>
      </c>
      <c r="W104" s="2">
        <v>6.7988312624326169E-2</v>
      </c>
      <c r="X104" s="2">
        <v>-5.9684349113124221E-3</v>
      </c>
      <c r="Y104" s="2">
        <v>0.33312453668627562</v>
      </c>
      <c r="Z104" s="2">
        <v>0.70740740740740748</v>
      </c>
      <c r="AA104" s="2">
        <v>0.57685185185185184</v>
      </c>
      <c r="AB104" s="2">
        <v>0.85925925925925928</v>
      </c>
      <c r="AC104" s="2">
        <v>0.17962962962962961</v>
      </c>
      <c r="AD104" s="2">
        <v>0.94907407407407407</v>
      </c>
      <c r="AE104" s="2">
        <v>0.1613435807124674</v>
      </c>
      <c r="AF104" s="2">
        <v>0.25978987979973323</v>
      </c>
      <c r="AG104" s="2">
        <v>0.33160923558520572</v>
      </c>
      <c r="AH104" s="2">
        <v>0.25091423203246882</v>
      </c>
      <c r="AI104" s="2">
        <v>-5.9684349113124221E-3</v>
      </c>
      <c r="AJ104">
        <v>0</v>
      </c>
      <c r="AK104">
        <v>0</v>
      </c>
    </row>
    <row r="105" spans="1:37" x14ac:dyDescent="0.3">
      <c r="A105" t="s">
        <v>37</v>
      </c>
      <c r="B105">
        <v>34</v>
      </c>
      <c r="C105" t="s">
        <v>39</v>
      </c>
      <c r="D105" s="2">
        <v>0.56537037037037041</v>
      </c>
      <c r="E105" s="2">
        <v>0.80579708410097728</v>
      </c>
      <c r="F105" s="2">
        <v>0.62857142857142856</v>
      </c>
      <c r="G105" s="2">
        <v>0.70622971498538067</v>
      </c>
      <c r="H105" s="2">
        <v>-5.974508855710722</v>
      </c>
      <c r="I105" s="2">
        <v>0.76923076923076916</v>
      </c>
      <c r="J105" s="2">
        <v>-1.6976345956600551E-3</v>
      </c>
      <c r="K105" s="2">
        <v>-1.392052644898709E-3</v>
      </c>
      <c r="L105" s="2">
        <v>5.6615288757496739E-2</v>
      </c>
      <c r="M105" s="2">
        <v>1.3888888888888999E-2</v>
      </c>
      <c r="N105" s="2">
        <v>2.5076173365353839E-3</v>
      </c>
      <c r="O105" s="2">
        <v>-5.9758852710247633E-2</v>
      </c>
      <c r="P105" s="2">
        <v>-7.244465912927529E-3</v>
      </c>
      <c r="Q105" s="2">
        <v>-0.54847692177875262</v>
      </c>
      <c r="R105" s="2">
        <v>3.392077175224442E-3</v>
      </c>
      <c r="S105" s="2">
        <v>3.392077175224321E-3</v>
      </c>
      <c r="T105">
        <v>0</v>
      </c>
      <c r="U105">
        <v>0</v>
      </c>
      <c r="V105">
        <v>0</v>
      </c>
      <c r="W105" s="2">
        <v>5.6947346306114362E-3</v>
      </c>
      <c r="X105" s="2">
        <v>-2.6795389027140641E-3</v>
      </c>
      <c r="Y105" s="2">
        <v>1.6346891258571391E-3</v>
      </c>
      <c r="Z105" s="2">
        <v>0.70740740740740748</v>
      </c>
      <c r="AA105" s="2">
        <v>0.57685185185185184</v>
      </c>
      <c r="AB105" s="2">
        <v>0.85925925925925928</v>
      </c>
      <c r="AC105" s="2">
        <v>0.17962962962962961</v>
      </c>
      <c r="AD105" s="2">
        <v>0.94907407407407407</v>
      </c>
      <c r="AE105" s="2">
        <v>-6.1793744811175272E-4</v>
      </c>
      <c r="AF105" s="2">
        <v>-7.6681958684056459E-2</v>
      </c>
      <c r="AG105" s="2">
        <v>1.434826143397959E-3</v>
      </c>
      <c r="AH105" s="2">
        <v>-2.5288356662923419E-2</v>
      </c>
      <c r="AI105" s="2">
        <v>-0.54847692177875262</v>
      </c>
      <c r="AJ105">
        <v>2</v>
      </c>
      <c r="AK105">
        <v>1</v>
      </c>
    </row>
    <row r="106" spans="1:37" x14ac:dyDescent="0.3">
      <c r="A106" t="s">
        <v>37</v>
      </c>
      <c r="B106">
        <v>34</v>
      </c>
      <c r="C106" t="s">
        <v>40</v>
      </c>
      <c r="D106" s="2">
        <v>0.56537037037037041</v>
      </c>
      <c r="E106" s="2">
        <v>0.80579708410097728</v>
      </c>
      <c r="F106" s="2">
        <v>0.62857142857142856</v>
      </c>
      <c r="G106" s="2">
        <v>0.70622971498538067</v>
      </c>
      <c r="H106" s="2">
        <v>-5.974508855710722</v>
      </c>
      <c r="I106" s="2">
        <v>0.76923076923076916</v>
      </c>
      <c r="J106" s="2">
        <v>-0.7966756638210799</v>
      </c>
      <c r="K106" s="2">
        <v>-0.57161161731207144</v>
      </c>
      <c r="L106" s="2">
        <v>7.5831830397903782E-2</v>
      </c>
      <c r="M106" s="2">
        <v>4.1666666666666859E-2</v>
      </c>
      <c r="N106" s="2">
        <v>-1.184612950246563E-2</v>
      </c>
      <c r="O106" s="2">
        <v>-0.1590915211182907</v>
      </c>
      <c r="P106" s="2">
        <v>0.34146382479166382</v>
      </c>
      <c r="Q106" s="2">
        <v>-0.57858830478440604</v>
      </c>
      <c r="R106" s="2">
        <v>3.1282477118777922E-3</v>
      </c>
      <c r="S106" s="2">
        <v>3.1282477118777519E-3</v>
      </c>
      <c r="T106">
        <v>0</v>
      </c>
      <c r="U106" s="2">
        <v>-5.8823529411764663E-2</v>
      </c>
      <c r="V106" s="2">
        <v>-4.0567951318458528E-2</v>
      </c>
      <c r="W106" s="2">
        <v>-7.1001714684208433E-2</v>
      </c>
      <c r="X106" s="2">
        <v>-8.5937923468892563E-3</v>
      </c>
      <c r="Y106" s="2">
        <v>1.507346645170172E-3</v>
      </c>
      <c r="Z106" s="2">
        <v>0.70740740740740748</v>
      </c>
      <c r="AA106" s="2">
        <v>0.57685185185185184</v>
      </c>
      <c r="AB106" s="2">
        <v>0.85925925925925928</v>
      </c>
      <c r="AC106" s="2">
        <v>0.17962962962962961</v>
      </c>
      <c r="AD106" s="2">
        <v>0.94907407407407407</v>
      </c>
      <c r="AE106" s="2">
        <v>-0.29353575237267487</v>
      </c>
      <c r="AF106" s="2">
        <v>-5.1652192604733763E-2</v>
      </c>
      <c r="AG106" s="2">
        <v>-2.0748756949088491E-4</v>
      </c>
      <c r="AH106" s="2">
        <v>-0.1151318108489665</v>
      </c>
      <c r="AI106" s="2">
        <v>-0.7966756638210799</v>
      </c>
      <c r="AJ106">
        <v>7</v>
      </c>
      <c r="AK106">
        <v>3</v>
      </c>
    </row>
    <row r="107" spans="1:37" x14ac:dyDescent="0.3">
      <c r="A107" t="s">
        <v>37</v>
      </c>
      <c r="B107">
        <v>35</v>
      </c>
      <c r="C107" t="s">
        <v>38</v>
      </c>
      <c r="D107" s="2">
        <v>0.52939814814814823</v>
      </c>
      <c r="E107" s="2">
        <v>0.75952685196258352</v>
      </c>
      <c r="F107" s="2">
        <v>0.42424242424242431</v>
      </c>
      <c r="G107" s="2">
        <v>0.69577338418532919</v>
      </c>
      <c r="H107" s="2">
        <v>-7.4471473640143317</v>
      </c>
      <c r="I107" s="2">
        <v>0.91666666666666674</v>
      </c>
      <c r="J107" s="2">
        <v>-0.38274306130037988</v>
      </c>
      <c r="K107" s="2">
        <v>-0.28440670874158952</v>
      </c>
      <c r="L107" s="2">
        <v>0.15591090902459251</v>
      </c>
      <c r="M107" s="2">
        <v>-0.74857142857142844</v>
      </c>
      <c r="N107" s="2">
        <v>0.23282076016028791</v>
      </c>
      <c r="O107" s="2">
        <v>0.78134757627833973</v>
      </c>
      <c r="P107" s="2">
        <v>0.26808247154335091</v>
      </c>
      <c r="Q107" s="2">
        <v>0.63607784431137704</v>
      </c>
      <c r="R107" s="2">
        <v>0.54950508185015423</v>
      </c>
      <c r="S107" s="2">
        <v>0.54950508185015445</v>
      </c>
      <c r="T107" s="2">
        <v>0.12500000000000019</v>
      </c>
      <c r="U107" s="2">
        <v>6.6666666666666582E-2</v>
      </c>
      <c r="V107" s="2">
        <v>9.0534979423868414E-2</v>
      </c>
      <c r="W107" s="2">
        <v>5.3273146668779088E-2</v>
      </c>
      <c r="X107" s="2">
        <v>1.7941939683468432E-2</v>
      </c>
      <c r="Y107" s="2">
        <v>0.38985853462357889</v>
      </c>
      <c r="Z107" s="2">
        <v>0.77407407407407414</v>
      </c>
      <c r="AA107" s="2">
        <v>0.86296296296296293</v>
      </c>
      <c r="AB107" s="2">
        <v>0.8481481481481481</v>
      </c>
      <c r="AC107" s="2">
        <v>0.2074074074074074</v>
      </c>
      <c r="AD107" s="2">
        <v>0.65462962962962967</v>
      </c>
      <c r="AE107" s="2">
        <v>-7.6989624790286842E-2</v>
      </c>
      <c r="AF107" s="2">
        <v>0.1969916113450427</v>
      </c>
      <c r="AG107" s="2">
        <v>0.37670265950183901</v>
      </c>
      <c r="AH107" s="2">
        <v>0.16556821535219829</v>
      </c>
      <c r="AI107" s="2">
        <v>-0.74857142857142844</v>
      </c>
      <c r="AJ107">
        <v>3</v>
      </c>
      <c r="AK107">
        <v>2</v>
      </c>
    </row>
    <row r="108" spans="1:37" x14ac:dyDescent="0.3">
      <c r="A108" t="s">
        <v>37</v>
      </c>
      <c r="B108">
        <v>35</v>
      </c>
      <c r="C108" t="s">
        <v>39</v>
      </c>
      <c r="D108" s="2">
        <v>0.52939814814814823</v>
      </c>
      <c r="E108" s="2">
        <v>0.75952685196258352</v>
      </c>
      <c r="F108" s="2">
        <v>0.42424242424242431</v>
      </c>
      <c r="G108" s="2">
        <v>0.69577338418532919</v>
      </c>
      <c r="H108" s="2">
        <v>-7.4471473640143317</v>
      </c>
      <c r="I108" s="2">
        <v>0.91666666666666674</v>
      </c>
      <c r="J108" s="2">
        <v>-0.3423532036944637</v>
      </c>
      <c r="K108" s="2">
        <v>-0.25631763078675601</v>
      </c>
      <c r="L108" s="2">
        <v>0.17464088715443771</v>
      </c>
      <c r="M108" s="2">
        <v>-0.49142857142857121</v>
      </c>
      <c r="N108" s="2">
        <v>-8.0645212185669779E-2</v>
      </c>
      <c r="O108" s="2">
        <v>-9.8806611743535291E-2</v>
      </c>
      <c r="P108" s="2">
        <v>-0.19402153500142699</v>
      </c>
      <c r="Q108" s="2">
        <v>0.93892215568862281</v>
      </c>
      <c r="R108" s="2">
        <v>2.715953511545416E-3</v>
      </c>
      <c r="S108" s="2">
        <v>2.71595351154537E-3</v>
      </c>
      <c r="T108" s="2">
        <v>0.25000000000000011</v>
      </c>
      <c r="U108" s="2">
        <v>0.125</v>
      </c>
      <c r="V108" s="2">
        <v>0.17460317460317451</v>
      </c>
      <c r="W108" s="2">
        <v>0.12112468119220129</v>
      </c>
      <c r="X108" s="2">
        <v>-5.5018949763068741E-3</v>
      </c>
      <c r="Y108" s="2">
        <v>1.3296549574588251E-3</v>
      </c>
      <c r="Z108" s="2">
        <v>0.77407407407407414</v>
      </c>
      <c r="AA108" s="2">
        <v>0.86296296296296293</v>
      </c>
      <c r="AB108" s="2">
        <v>0.8481481481481481</v>
      </c>
      <c r="AC108" s="2">
        <v>0.2074074074074074</v>
      </c>
      <c r="AD108" s="2">
        <v>0.65462962962962967</v>
      </c>
      <c r="AE108" s="2">
        <v>-9.8135319756090349E-3</v>
      </c>
      <c r="AF108" s="2">
        <v>5.2826541953722647E-2</v>
      </c>
      <c r="AG108" s="2">
        <v>3.1491675106068429E-4</v>
      </c>
      <c r="AH108" s="2">
        <v>1.44426422430581E-2</v>
      </c>
      <c r="AI108" s="2">
        <v>-0.49142857142857121</v>
      </c>
      <c r="AJ108">
        <v>6</v>
      </c>
      <c r="AK108">
        <v>2</v>
      </c>
    </row>
    <row r="109" spans="1:37" x14ac:dyDescent="0.3">
      <c r="A109" t="s">
        <v>37</v>
      </c>
      <c r="B109">
        <v>35</v>
      </c>
      <c r="C109" t="s">
        <v>40</v>
      </c>
      <c r="D109" s="2">
        <v>0.52939814814814823</v>
      </c>
      <c r="E109" s="2">
        <v>0.75952685196258352</v>
      </c>
      <c r="F109" s="2">
        <v>0.42424242424242431</v>
      </c>
      <c r="G109" s="2">
        <v>0.69577338418532919</v>
      </c>
      <c r="H109" s="2">
        <v>-7.4471473640143317</v>
      </c>
      <c r="I109" s="2">
        <v>0.91666666666666674</v>
      </c>
      <c r="J109" s="2">
        <v>0.72727448558291075</v>
      </c>
      <c r="K109" s="2">
        <v>0.68084370677731654</v>
      </c>
      <c r="L109" s="2">
        <v>-2.000824057194292E-2</v>
      </c>
      <c r="M109" s="2">
        <v>-0.1657142857142857</v>
      </c>
      <c r="N109" s="2">
        <v>1.1843112511419821E-2</v>
      </c>
      <c r="O109" s="2">
        <v>0.28381917443680099</v>
      </c>
      <c r="P109" s="2">
        <v>-0.32764112818325569</v>
      </c>
      <c r="Q109" s="2">
        <v>-1.116566866267465</v>
      </c>
      <c r="R109" s="2">
        <v>2.6787688595673129E-3</v>
      </c>
      <c r="S109" s="2">
        <v>2.678768859567254E-3</v>
      </c>
      <c r="T109" s="2">
        <v>-0.1249999999999999</v>
      </c>
      <c r="U109" s="2">
        <v>-7.6923076923076802E-2</v>
      </c>
      <c r="V109" s="2">
        <v>-9.7777777777777825E-2</v>
      </c>
      <c r="W109" s="2">
        <v>0.1966171254247055</v>
      </c>
      <c r="X109" s="2">
        <v>-1.5840312151742711E-2</v>
      </c>
      <c r="Y109" s="2">
        <v>1.311425953135928E-3</v>
      </c>
      <c r="Z109" s="2">
        <v>0.77407407407407414</v>
      </c>
      <c r="AA109" s="2">
        <v>0.86296296296296293</v>
      </c>
      <c r="AB109" s="2">
        <v>0.8481481481481481</v>
      </c>
      <c r="AC109" s="2">
        <v>0.2074074074074074</v>
      </c>
      <c r="AD109" s="2">
        <v>0.65462962962962967</v>
      </c>
      <c r="AE109" s="2">
        <v>0.2216834675318746</v>
      </c>
      <c r="AF109" s="2">
        <v>-0.16252158690914609</v>
      </c>
      <c r="AG109" s="2">
        <v>-2.2928371198680541E-3</v>
      </c>
      <c r="AH109" s="2">
        <v>1.8956347834286801E-2</v>
      </c>
      <c r="AI109" s="2">
        <v>-1.116566866267465</v>
      </c>
      <c r="AJ109">
        <v>7</v>
      </c>
      <c r="AK109">
        <v>2</v>
      </c>
    </row>
    <row r="110" spans="1:37" x14ac:dyDescent="0.3">
      <c r="A110" t="s">
        <v>37</v>
      </c>
      <c r="B110">
        <v>36</v>
      </c>
      <c r="C110" t="s">
        <v>38</v>
      </c>
      <c r="D110" s="2">
        <v>0.4993981481481482</v>
      </c>
      <c r="E110" s="2">
        <v>0.85796344803086055</v>
      </c>
      <c r="F110" s="2">
        <v>0.51428571428571423</v>
      </c>
      <c r="G110" s="2">
        <v>0.68378407937974672</v>
      </c>
      <c r="H110" s="2">
        <v>-8.2226483716951666</v>
      </c>
      <c r="I110" s="2">
        <v>0.90909090909090917</v>
      </c>
      <c r="J110" s="2">
        <v>-1.3655660377358529</v>
      </c>
      <c r="K110" s="2">
        <v>-1.0924528301886809</v>
      </c>
      <c r="L110" s="2">
        <v>0.27269713554928943</v>
      </c>
      <c r="M110" s="2">
        <v>0.2490706319702603</v>
      </c>
      <c r="N110" s="2">
        <v>0.1673236010004287</v>
      </c>
      <c r="O110" s="2">
        <v>0.63894331663305248</v>
      </c>
      <c r="P110" s="2">
        <v>0.3869031369191881</v>
      </c>
      <c r="Q110" s="2">
        <v>0.45907154070419393</v>
      </c>
      <c r="R110" s="2">
        <v>0.58232859759872169</v>
      </c>
      <c r="S110" s="2">
        <v>0.58232859759872158</v>
      </c>
      <c r="T110" s="2">
        <v>0.25</v>
      </c>
      <c r="U110" s="2">
        <v>8.5937500000000056E-2</v>
      </c>
      <c r="V110" s="2">
        <v>0.15948275862068981</v>
      </c>
      <c r="W110" s="2">
        <v>-2.843657589083249E-2</v>
      </c>
      <c r="X110" s="2">
        <v>-0.1014209449658055</v>
      </c>
      <c r="Y110" s="2">
        <v>0.42860270658524718</v>
      </c>
      <c r="Z110" s="2">
        <v>0.59074074074074079</v>
      </c>
      <c r="AA110" s="2">
        <v>0.78518518518518521</v>
      </c>
      <c r="AB110" s="2">
        <v>0.83148148148148149</v>
      </c>
      <c r="AC110" s="2">
        <v>0.22407407407407409</v>
      </c>
      <c r="AD110" s="2">
        <v>0.67685185185185182</v>
      </c>
      <c r="AE110" s="2">
        <v>-0.39251972186076878</v>
      </c>
      <c r="AF110" s="2">
        <v>0.30651039812651149</v>
      </c>
      <c r="AG110" s="2">
        <v>0.37295973920422132</v>
      </c>
      <c r="AH110" s="2">
        <v>9.5650138489987976E-2</v>
      </c>
      <c r="AI110" s="2">
        <v>-1.3655660377358529</v>
      </c>
      <c r="AJ110">
        <v>4</v>
      </c>
      <c r="AK110">
        <v>2</v>
      </c>
    </row>
    <row r="111" spans="1:37" x14ac:dyDescent="0.3">
      <c r="A111" t="s">
        <v>37</v>
      </c>
      <c r="B111">
        <v>36</v>
      </c>
      <c r="C111" t="s">
        <v>39</v>
      </c>
      <c r="D111" s="2">
        <v>0.4993981481481482</v>
      </c>
      <c r="E111" s="2">
        <v>0.85796344803086055</v>
      </c>
      <c r="F111" s="2">
        <v>0.51428571428571423</v>
      </c>
      <c r="G111" s="2">
        <v>0.68378407937974672</v>
      </c>
      <c r="H111" s="2">
        <v>-8.2226483716951666</v>
      </c>
      <c r="I111" s="2">
        <v>0.90909090909090917</v>
      </c>
      <c r="J111" s="2">
        <v>8.0417707705119121E-2</v>
      </c>
      <c r="K111" s="2">
        <v>7.3294629898402699E-2</v>
      </c>
      <c r="L111" s="2">
        <v>3.2358065885771281E-2</v>
      </c>
      <c r="M111" s="2">
        <v>4.4609665427509382E-2</v>
      </c>
      <c r="N111" s="2">
        <v>-0.18048805351026229</v>
      </c>
      <c r="O111" s="2">
        <v>-1.281316339133217E-2</v>
      </c>
      <c r="P111" s="2">
        <v>-5.8623168891938027E-2</v>
      </c>
      <c r="Q111" s="2">
        <v>-0.34060917600122692</v>
      </c>
      <c r="R111" s="2">
        <v>2.086453634706512E-3</v>
      </c>
      <c r="S111" s="2">
        <v>2.0864536347064921E-3</v>
      </c>
      <c r="T111">
        <v>0</v>
      </c>
      <c r="U111" s="2">
        <v>-4.4642857142856977E-2</v>
      </c>
      <c r="V111" s="2">
        <v>-2.3148148148147949E-2</v>
      </c>
      <c r="W111" s="2">
        <v>-2.499299464236699E-3</v>
      </c>
      <c r="X111" s="2">
        <v>-4.899558048453395E-3</v>
      </c>
      <c r="Y111" s="2">
        <v>1.025351761785346E-3</v>
      </c>
      <c r="Z111" s="2">
        <v>0.59074074074074079</v>
      </c>
      <c r="AA111" s="2">
        <v>0.78518518518518521</v>
      </c>
      <c r="AB111" s="2">
        <v>0.83148148148148149</v>
      </c>
      <c r="AC111" s="2">
        <v>0.22407407407407409</v>
      </c>
      <c r="AD111" s="2">
        <v>0.67685185185185182</v>
      </c>
      <c r="AE111" s="2">
        <v>1.7184266462503379E-2</v>
      </c>
      <c r="AF111" s="2">
        <v>-7.4009304277959362E-2</v>
      </c>
      <c r="AG111" s="2">
        <v>7.4675245686238673E-5</v>
      </c>
      <c r="AH111" s="2">
        <v>-1.8916787523256581E-2</v>
      </c>
      <c r="AI111" s="2">
        <v>-0.34060917600122692</v>
      </c>
      <c r="AJ111">
        <v>5</v>
      </c>
      <c r="AK111">
        <v>1</v>
      </c>
    </row>
    <row r="112" spans="1:37" x14ac:dyDescent="0.3">
      <c r="A112" t="s">
        <v>37</v>
      </c>
      <c r="B112">
        <v>36</v>
      </c>
      <c r="C112" t="s">
        <v>40</v>
      </c>
      <c r="D112" s="2">
        <v>0.4993981481481482</v>
      </c>
      <c r="E112" s="2">
        <v>0.85796344803086055</v>
      </c>
      <c r="F112" s="2">
        <v>0.51428571428571423</v>
      </c>
      <c r="G112" s="2">
        <v>0.68378407937974672</v>
      </c>
      <c r="H112" s="2">
        <v>-8.2226483716951666</v>
      </c>
      <c r="I112" s="2">
        <v>0.90909090909090917</v>
      </c>
      <c r="J112" s="2">
        <v>-0.74890138687308649</v>
      </c>
      <c r="K112" s="2">
        <v>-0.63207547169811373</v>
      </c>
      <c r="L112" s="2">
        <v>0.1358142765712049</v>
      </c>
      <c r="M112" s="2">
        <v>-1.1152416356877351E-2</v>
      </c>
      <c r="N112" s="2">
        <v>-0.28946723270165092</v>
      </c>
      <c r="O112" s="2">
        <v>-8.335156081242516E-2</v>
      </c>
      <c r="P112" s="2">
        <v>-0.33123403294951859</v>
      </c>
      <c r="Q112" s="2">
        <v>0.1035560840877706</v>
      </c>
      <c r="R112" s="2">
        <v>2.111519957471459E-3</v>
      </c>
      <c r="S112" s="2">
        <v>2.1115199574714811E-3</v>
      </c>
      <c r="T112" s="2">
        <v>-0.24999999999999981</v>
      </c>
      <c r="U112" s="2">
        <v>-0.27678571428571419</v>
      </c>
      <c r="V112" s="2">
        <v>-0.26388888888888878</v>
      </c>
      <c r="W112" s="2">
        <v>1.9370808233874801E-2</v>
      </c>
      <c r="X112" s="2">
        <v>-1.5352335970257621E-2</v>
      </c>
      <c r="Y112" s="2">
        <v>1.037683203248494E-3</v>
      </c>
      <c r="Z112" s="2">
        <v>0.59074074074074079</v>
      </c>
      <c r="AA112" s="2">
        <v>0.78518518518518521</v>
      </c>
      <c r="AB112" s="2">
        <v>0.83148148148148149</v>
      </c>
      <c r="AC112" s="2">
        <v>0.22407407407407409</v>
      </c>
      <c r="AD112" s="2">
        <v>0.67685185185185182</v>
      </c>
      <c r="AE112" s="2">
        <v>-0.43433029234916071</v>
      </c>
      <c r="AF112" s="2">
        <v>-6.5209153418231663E-2</v>
      </c>
      <c r="AG112" s="2">
        <v>-2.5229032130165462E-3</v>
      </c>
      <c r="AH112" s="2">
        <v>-0.16735411632680289</v>
      </c>
      <c r="AI112" s="2">
        <v>-0.74890138687308649</v>
      </c>
      <c r="AJ112">
        <v>8</v>
      </c>
      <c r="AK112">
        <v>3</v>
      </c>
    </row>
    <row r="113" spans="1:37" x14ac:dyDescent="0.3">
      <c r="A113" t="s">
        <v>37</v>
      </c>
      <c r="B113">
        <v>37</v>
      </c>
      <c r="C113" t="s">
        <v>38</v>
      </c>
      <c r="D113" s="2">
        <v>0.53453703703703703</v>
      </c>
      <c r="E113" s="2">
        <v>0.76855537221321768</v>
      </c>
      <c r="F113" s="2">
        <v>0.42424242424242431</v>
      </c>
      <c r="G113" s="2">
        <v>0.3976810807693682</v>
      </c>
      <c r="H113" s="2">
        <v>-8.1453349171328533</v>
      </c>
      <c r="I113" s="2">
        <v>0.85</v>
      </c>
      <c r="J113" s="2">
        <v>-6.7013326873744727</v>
      </c>
      <c r="K113" s="2">
        <v>-5.5143651529194617</v>
      </c>
      <c r="L113" s="2">
        <v>0.15413246102352199</v>
      </c>
      <c r="M113" s="2">
        <v>-7.7659182922340877E-2</v>
      </c>
      <c r="N113" s="2">
        <v>0.2405428750193348</v>
      </c>
      <c r="O113" s="2">
        <v>0.74249074658108327</v>
      </c>
      <c r="P113" s="2">
        <v>0.30056920354067501</v>
      </c>
      <c r="Q113" s="2">
        <v>-0.78513043478260813</v>
      </c>
      <c r="R113" s="2">
        <v>0.58098272060741152</v>
      </c>
      <c r="S113" s="2">
        <v>0.58098272060741163</v>
      </c>
      <c r="T113" s="2">
        <v>0.12500000000000031</v>
      </c>
      <c r="U113" s="2">
        <v>2.0408163265305861E-2</v>
      </c>
      <c r="V113" s="2">
        <v>7.4074074074074001E-2</v>
      </c>
      <c r="W113" s="2">
        <v>6.0083987680067799E-2</v>
      </c>
      <c r="X113" s="2">
        <v>-4.6851982202468848E-3</v>
      </c>
      <c r="Y113" s="2">
        <v>0.40230051664651451</v>
      </c>
      <c r="Z113" s="2">
        <v>0.75185185185185188</v>
      </c>
      <c r="AA113" s="2">
        <v>0.86296296296296293</v>
      </c>
      <c r="AB113" s="2">
        <v>0.53148148148148144</v>
      </c>
      <c r="AC113" s="2">
        <v>0.21851851851851861</v>
      </c>
      <c r="AD113" s="2">
        <v>0.80185185185185182</v>
      </c>
      <c r="AE113" s="2">
        <v>-2.3992431205909108</v>
      </c>
      <c r="AF113" s="2">
        <v>9.071852230567623E-2</v>
      </c>
      <c r="AG113" s="2">
        <v>0.38989518991027272</v>
      </c>
      <c r="AH113" s="2">
        <v>-0.63954313612498725</v>
      </c>
      <c r="AI113" s="2">
        <v>-6.7013326873744727</v>
      </c>
      <c r="AJ113">
        <v>4</v>
      </c>
      <c r="AK113">
        <v>3</v>
      </c>
    </row>
    <row r="114" spans="1:37" x14ac:dyDescent="0.3">
      <c r="A114" t="s">
        <v>37</v>
      </c>
      <c r="B114">
        <v>37</v>
      </c>
      <c r="C114" t="s">
        <v>39</v>
      </c>
      <c r="D114" s="2">
        <v>0.53453703703703703</v>
      </c>
      <c r="E114" s="2">
        <v>0.76855537221321768</v>
      </c>
      <c r="F114" s="2">
        <v>0.42424242424242431</v>
      </c>
      <c r="G114" s="2">
        <v>0.3976810807693682</v>
      </c>
      <c r="H114" s="2">
        <v>-8.1453349171328533</v>
      </c>
      <c r="I114" s="2">
        <v>0.85</v>
      </c>
      <c r="J114" s="2">
        <v>-6.6827309236948276</v>
      </c>
      <c r="K114" s="2">
        <v>-5.5007723200495082</v>
      </c>
      <c r="L114" s="2">
        <v>0.12581141343420521</v>
      </c>
      <c r="M114" s="2">
        <v>0.16967243283032771</v>
      </c>
      <c r="N114" s="2">
        <v>-0.20306347442570191</v>
      </c>
      <c r="O114" s="2">
        <v>-1.367890897030513E-2</v>
      </c>
      <c r="P114" s="2">
        <v>0.13434332207820571</v>
      </c>
      <c r="Q114" s="2">
        <v>-0.98666666666666614</v>
      </c>
      <c r="R114" s="2">
        <v>2.8957501147516061E-3</v>
      </c>
      <c r="S114" s="2">
        <v>2.8957501147517379E-3</v>
      </c>
      <c r="T114">
        <v>0</v>
      </c>
      <c r="U114" s="2">
        <v>-0.1020408163265306</v>
      </c>
      <c r="V114" s="2">
        <v>-4.9382716049382602E-2</v>
      </c>
      <c r="W114" s="2">
        <v>8.1607854200252489E-2</v>
      </c>
      <c r="X114" s="2">
        <v>-5.8259951848593089E-3</v>
      </c>
      <c r="Y114" s="2">
        <v>1.341220873498801E-3</v>
      </c>
      <c r="Z114" s="2">
        <v>0.75185185185185188</v>
      </c>
      <c r="AA114" s="2">
        <v>0.86296296296296293</v>
      </c>
      <c r="AB114" s="2">
        <v>0.53148148148148144</v>
      </c>
      <c r="AC114" s="2">
        <v>0.21851851851851861</v>
      </c>
      <c r="AD114" s="2">
        <v>0.80185185185185182</v>
      </c>
      <c r="AE114" s="2">
        <v>-2.4669853552240499</v>
      </c>
      <c r="AF114" s="2">
        <v>-9.8853432502811728E-2</v>
      </c>
      <c r="AG114" s="2">
        <v>3.2668147953570899E-4</v>
      </c>
      <c r="AH114" s="2">
        <v>-0.85517070208244206</v>
      </c>
      <c r="AI114" s="2">
        <v>-6.6827309236948276</v>
      </c>
      <c r="AJ114">
        <v>6</v>
      </c>
      <c r="AK114">
        <v>3</v>
      </c>
    </row>
    <row r="115" spans="1:37" x14ac:dyDescent="0.3">
      <c r="A115" t="s">
        <v>37</v>
      </c>
      <c r="B115">
        <v>37</v>
      </c>
      <c r="C115" t="s">
        <v>40</v>
      </c>
      <c r="D115" s="2">
        <v>0.53453703703703703</v>
      </c>
      <c r="E115" s="2">
        <v>0.76855537221321768</v>
      </c>
      <c r="F115" s="2">
        <v>0.42424242424242431</v>
      </c>
      <c r="G115" s="2">
        <v>0.3976810807693682</v>
      </c>
      <c r="H115" s="2">
        <v>-8.1453349171328533</v>
      </c>
      <c r="I115" s="2">
        <v>0.85</v>
      </c>
      <c r="J115" s="2">
        <v>-6.8318891688326282</v>
      </c>
      <c r="K115" s="2">
        <v>-5.6095149830090403</v>
      </c>
      <c r="L115" s="2">
        <v>0.10377312577835029</v>
      </c>
      <c r="M115" s="2">
        <v>0.18292234081707751</v>
      </c>
      <c r="N115" s="2">
        <v>-0.25865000216652589</v>
      </c>
      <c r="O115" s="2">
        <v>9.9011088882619808E-2</v>
      </c>
      <c r="P115" s="2">
        <v>-4.2103714478257899E-2</v>
      </c>
      <c r="Q115" s="2">
        <v>-1.6560248447204959</v>
      </c>
      <c r="R115" s="2">
        <v>2.5545307314858612E-3</v>
      </c>
      <c r="S115" s="2">
        <v>2.5545307314860368E-3</v>
      </c>
      <c r="T115" s="2">
        <v>-0.1249999999999999</v>
      </c>
      <c r="U115" s="2">
        <v>-0.22448979591836751</v>
      </c>
      <c r="V115" s="2">
        <v>-0.17283950617283961</v>
      </c>
      <c r="W115" s="2">
        <v>0.1216261308056243</v>
      </c>
      <c r="X115" s="2">
        <v>-1.992882926930236E-2</v>
      </c>
      <c r="Y115" s="2">
        <v>1.1829764245750291E-3</v>
      </c>
      <c r="Z115" s="2">
        <v>0.75185185185185188</v>
      </c>
      <c r="AA115" s="2">
        <v>0.86296296296296293</v>
      </c>
      <c r="AB115" s="2">
        <v>0.53148148148148144</v>
      </c>
      <c r="AC115" s="2">
        <v>0.21851851851851861</v>
      </c>
      <c r="AD115" s="2">
        <v>0.80185185185185182</v>
      </c>
      <c r="AE115" s="2">
        <v>-2.592746690786575</v>
      </c>
      <c r="AF115" s="2">
        <v>-0.20706369644022971</v>
      </c>
      <c r="AG115" s="2">
        <v>-3.409197845438857E-3</v>
      </c>
      <c r="AH115" s="2">
        <v>-0.93440652835741467</v>
      </c>
      <c r="AI115" s="2">
        <v>-6.8318891688326282</v>
      </c>
      <c r="AJ115">
        <v>8</v>
      </c>
      <c r="AK115">
        <v>3</v>
      </c>
    </row>
    <row r="116" spans="1:37" x14ac:dyDescent="0.3">
      <c r="A116" t="s">
        <v>37</v>
      </c>
      <c r="B116">
        <v>38</v>
      </c>
      <c r="C116" t="s">
        <v>38</v>
      </c>
      <c r="D116" s="2">
        <v>0.50356481481481485</v>
      </c>
      <c r="E116" s="2">
        <v>0.79384265905035067</v>
      </c>
      <c r="F116" s="2">
        <v>0.58823529411764708</v>
      </c>
      <c r="G116" s="2">
        <v>0.57353575761249043</v>
      </c>
      <c r="H116" s="2">
        <v>-5.4421954455469912</v>
      </c>
      <c r="I116" s="2">
        <v>0.88461538461538458</v>
      </c>
      <c r="J116" s="2">
        <v>0.15086773296590869</v>
      </c>
      <c r="K116" s="2">
        <v>0.1254542525196467</v>
      </c>
      <c r="L116" s="2">
        <v>-1.378603863363222E-2</v>
      </c>
      <c r="M116" s="2">
        <v>-0.15137614678899061</v>
      </c>
      <c r="N116" s="2">
        <v>5.4642052614372397E-2</v>
      </c>
      <c r="O116" s="2">
        <v>0.74420934105490977</v>
      </c>
      <c r="P116" s="2">
        <v>0.44110917212669742</v>
      </c>
      <c r="Q116" s="2">
        <v>-1.01596877217885</v>
      </c>
      <c r="R116" s="2">
        <v>0.46431969006768592</v>
      </c>
      <c r="S116" s="2">
        <v>0.46431969006768592</v>
      </c>
      <c r="T116" s="2">
        <v>-0.1249999999999999</v>
      </c>
      <c r="U116" s="2">
        <v>-7.1428571428571327E-2</v>
      </c>
      <c r="V116" s="2">
        <v>-9.4650205761316816E-2</v>
      </c>
      <c r="W116" s="2">
        <v>9.1146724453944228E-2</v>
      </c>
      <c r="X116" s="2">
        <v>-0.10917984623799371</v>
      </c>
      <c r="Y116" s="2">
        <v>0.30305345448982562</v>
      </c>
      <c r="Z116" s="2">
        <v>0.73518518518518516</v>
      </c>
      <c r="AA116" s="2">
        <v>0.67962962962962958</v>
      </c>
      <c r="AB116" s="2">
        <v>0.71481481481481479</v>
      </c>
      <c r="AC116" s="2">
        <v>0.162962962962963</v>
      </c>
      <c r="AD116" s="2">
        <v>0.74351851851851847</v>
      </c>
      <c r="AE116" s="2">
        <v>-2.951358340866528E-3</v>
      </c>
      <c r="AF116" s="2">
        <v>2.142519037835016E-2</v>
      </c>
      <c r="AG116" s="2">
        <v>0.28062824709680101</v>
      </c>
      <c r="AH116" s="2">
        <v>9.9700693044761535E-2</v>
      </c>
      <c r="AI116" s="2">
        <v>-1.01596877217885</v>
      </c>
      <c r="AJ116">
        <v>6</v>
      </c>
      <c r="AK116">
        <v>1</v>
      </c>
    </row>
    <row r="117" spans="1:37" x14ac:dyDescent="0.3">
      <c r="A117" t="s">
        <v>37</v>
      </c>
      <c r="B117">
        <v>38</v>
      </c>
      <c r="C117" t="s">
        <v>39</v>
      </c>
      <c r="D117" s="2">
        <v>0.50356481481481485</v>
      </c>
      <c r="E117" s="2">
        <v>0.79384265905035067</v>
      </c>
      <c r="F117" s="2">
        <v>0.58823529411764708</v>
      </c>
      <c r="G117" s="2">
        <v>0.57353575761249043</v>
      </c>
      <c r="H117" s="2">
        <v>-5.4421954455469912</v>
      </c>
      <c r="I117" s="2">
        <v>0.88461538461538458</v>
      </c>
      <c r="J117" s="2">
        <v>0.54024897852553855</v>
      </c>
      <c r="K117" s="2">
        <v>0.4868512915987907</v>
      </c>
      <c r="L117" s="2">
        <v>-1.9514790425160761E-2</v>
      </c>
      <c r="M117" s="2">
        <v>-5.5045871559632822E-2</v>
      </c>
      <c r="N117" s="2">
        <v>3.450604949089895E-2</v>
      </c>
      <c r="O117" s="2">
        <v>0.18035593708562719</v>
      </c>
      <c r="P117" s="2">
        <v>-1.2438494022041871E-3</v>
      </c>
      <c r="Q117" s="2">
        <v>-1.2265594196041321</v>
      </c>
      <c r="R117" s="2">
        <v>3.5928920793889089E-3</v>
      </c>
      <c r="S117" s="2">
        <v>3.5928920793888721E-3</v>
      </c>
      <c r="T117" s="2">
        <v>-0.24999999999999981</v>
      </c>
      <c r="U117" s="2">
        <v>-0.1538461538461536</v>
      </c>
      <c r="V117" s="2">
        <v>-0.19658119658119641</v>
      </c>
      <c r="W117" s="2">
        <v>9.2944795374554315E-2</v>
      </c>
      <c r="X117" s="2">
        <v>-4.3431724153630002E-3</v>
      </c>
      <c r="Y117" s="2">
        <v>1.747465726522566E-3</v>
      </c>
      <c r="Z117" s="2">
        <v>0.73518518518518516</v>
      </c>
      <c r="AA117" s="2">
        <v>0.67962962962962958</v>
      </c>
      <c r="AB117" s="2">
        <v>0.71481481481481479</v>
      </c>
      <c r="AC117" s="2">
        <v>0.162962962962963</v>
      </c>
      <c r="AD117" s="2">
        <v>0.74351851851851847</v>
      </c>
      <c r="AE117" s="2">
        <v>8.5334583939395886E-2</v>
      </c>
      <c r="AF117" s="2">
        <v>-0.14207959272000709</v>
      </c>
      <c r="AG117" s="2">
        <v>1.147519367484336E-3</v>
      </c>
      <c r="AH117" s="2">
        <v>-1.8532496471042281E-2</v>
      </c>
      <c r="AI117" s="2">
        <v>-1.2265594196041321</v>
      </c>
      <c r="AJ117">
        <v>5</v>
      </c>
      <c r="AK117">
        <v>1</v>
      </c>
    </row>
    <row r="118" spans="1:37" x14ac:dyDescent="0.3">
      <c r="A118" t="s">
        <v>37</v>
      </c>
      <c r="B118">
        <v>38</v>
      </c>
      <c r="C118" t="s">
        <v>40</v>
      </c>
      <c r="D118" s="2">
        <v>0.50356481481481485</v>
      </c>
      <c r="E118" s="2">
        <v>0.79384265905035067</v>
      </c>
      <c r="F118" s="2">
        <v>0.58823529411764708</v>
      </c>
      <c r="G118" s="2">
        <v>0.57353575761249043</v>
      </c>
      <c r="H118" s="2">
        <v>-5.4421954455469912</v>
      </c>
      <c r="I118" s="2">
        <v>0.88461538461538458</v>
      </c>
      <c r="J118" s="2">
        <v>0.53862880690739778</v>
      </c>
      <c r="K118" s="2">
        <v>0.4852222480800556</v>
      </c>
      <c r="L118" s="2">
        <v>2.7420208927822719E-2</v>
      </c>
      <c r="M118" s="2">
        <v>-4.5871559633027352E-2</v>
      </c>
      <c r="N118" s="2">
        <v>-0.19675523298667449</v>
      </c>
      <c r="O118" s="2">
        <v>8.4022596008966222E-2</v>
      </c>
      <c r="P118" s="2">
        <v>-3.1051099523815E-2</v>
      </c>
      <c r="Q118" s="2">
        <v>-2.753105039034776</v>
      </c>
      <c r="R118" s="2">
        <v>3.8142688302536649E-3</v>
      </c>
      <c r="S118" s="2">
        <v>3.814268830253651E-3</v>
      </c>
      <c r="T118" s="2">
        <v>-0.1249999999999999</v>
      </c>
      <c r="U118" s="2">
        <v>-3.8461538461538318E-2</v>
      </c>
      <c r="V118" s="2">
        <v>-7.6923076923076816E-2</v>
      </c>
      <c r="W118" s="2">
        <v>8.0267534962005505E-2</v>
      </c>
      <c r="X118" s="2">
        <v>-1.895206715822011E-2</v>
      </c>
      <c r="Y118" s="2">
        <v>1.8553421596575279E-3</v>
      </c>
      <c r="Z118" s="2">
        <v>0.73518518518518516</v>
      </c>
      <c r="AA118" s="2">
        <v>0.67962962962962958</v>
      </c>
      <c r="AB118" s="2">
        <v>0.71481481481481479</v>
      </c>
      <c r="AC118" s="2">
        <v>0.162962962962963</v>
      </c>
      <c r="AD118" s="2">
        <v>0.74351851851851847</v>
      </c>
      <c r="AE118" s="2">
        <v>0.15669328792056769</v>
      </c>
      <c r="AF118" s="2">
        <v>-0.40501037018278557</v>
      </c>
      <c r="AG118" s="2">
        <v>-2.3670468345138168E-3</v>
      </c>
      <c r="AH118" s="2">
        <v>-8.3561376365577242E-2</v>
      </c>
      <c r="AI118" s="2">
        <v>-2.753105039034776</v>
      </c>
      <c r="AJ118">
        <v>7</v>
      </c>
      <c r="AK118">
        <v>1</v>
      </c>
    </row>
    <row r="119" spans="1:37" x14ac:dyDescent="0.3">
      <c r="A119" t="s">
        <v>37</v>
      </c>
      <c r="B119">
        <v>39</v>
      </c>
      <c r="C119" t="s">
        <v>38</v>
      </c>
      <c r="D119" s="2">
        <v>0.47745370370370382</v>
      </c>
      <c r="E119" s="2">
        <v>0.75964752596515295</v>
      </c>
      <c r="F119" s="2">
        <v>0.62857142857142856</v>
      </c>
      <c r="G119" s="2">
        <v>0.47493037405008082</v>
      </c>
      <c r="H119" s="2">
        <v>-6.0030423257580754</v>
      </c>
      <c r="I119" s="2">
        <v>0.9285714285714286</v>
      </c>
      <c r="J119" s="2">
        <v>-0.33376082077588942</v>
      </c>
      <c r="K119" s="2">
        <v>-0.24999999999999969</v>
      </c>
      <c r="L119" s="2">
        <v>5.0481568888458749E-2</v>
      </c>
      <c r="M119" s="2">
        <v>4.2016806722688933E-2</v>
      </c>
      <c r="N119" s="2">
        <v>0.30122941386311819</v>
      </c>
      <c r="O119" s="2">
        <v>0.61231657929868011</v>
      </c>
      <c r="P119" s="2">
        <v>0.2526995505897523</v>
      </c>
      <c r="Q119" s="2">
        <v>-0.75800325556158421</v>
      </c>
      <c r="R119" s="2">
        <v>0.49135461735519242</v>
      </c>
      <c r="S119" s="2">
        <v>0.49135461735519248</v>
      </c>
      <c r="T119">
        <v>0</v>
      </c>
      <c r="U119" s="2">
        <v>-1.9607843137254981E-2</v>
      </c>
      <c r="V119" s="2">
        <v>-1.2698412698412469E-2</v>
      </c>
      <c r="W119" s="2">
        <v>4.6447317700318402E-2</v>
      </c>
      <c r="X119" s="2">
        <v>-6.9400533590243826E-2</v>
      </c>
      <c r="Y119" s="2">
        <v>0.31643311870348478</v>
      </c>
      <c r="Z119" s="2">
        <v>0.76851851851851849</v>
      </c>
      <c r="AA119" s="2">
        <v>0.57685185185185184</v>
      </c>
      <c r="AB119" s="2">
        <v>0.62037037037037035</v>
      </c>
      <c r="AC119" s="2">
        <v>0.1851851851851852</v>
      </c>
      <c r="AD119" s="2">
        <v>0.63518518518518519</v>
      </c>
      <c r="AE119" s="2">
        <v>-0.1232134153223113</v>
      </c>
      <c r="AF119" s="2">
        <v>7.8169711643061759E-2</v>
      </c>
      <c r="AG119" s="2">
        <v>0.30743545495590652</v>
      </c>
      <c r="AH119" s="2">
        <v>8.7463917092218971E-2</v>
      </c>
      <c r="AI119" s="2">
        <v>-0.75800325556158421</v>
      </c>
      <c r="AJ119">
        <v>4</v>
      </c>
      <c r="AK119">
        <v>2</v>
      </c>
    </row>
    <row r="120" spans="1:37" x14ac:dyDescent="0.3">
      <c r="A120" t="s">
        <v>37</v>
      </c>
      <c r="B120">
        <v>39</v>
      </c>
      <c r="C120" t="s">
        <v>39</v>
      </c>
      <c r="D120" s="2">
        <v>0.47745370370370382</v>
      </c>
      <c r="E120" s="2">
        <v>0.75964752596515295</v>
      </c>
      <c r="F120" s="2">
        <v>0.62857142857142856</v>
      </c>
      <c r="G120" s="2">
        <v>0.47493037405008082</v>
      </c>
      <c r="H120" s="2">
        <v>-6.0030423257580754</v>
      </c>
      <c r="I120" s="2">
        <v>0.9285714285714286</v>
      </c>
      <c r="J120" s="2">
        <v>-0.33376082077588942</v>
      </c>
      <c r="K120" s="2">
        <v>-0.24999999999999969</v>
      </c>
      <c r="L120" s="2">
        <v>8.4156628272306008E-2</v>
      </c>
      <c r="M120" s="2">
        <v>5.0420168067227003E-2</v>
      </c>
      <c r="N120" s="2">
        <v>-0.18328399542890761</v>
      </c>
      <c r="O120" s="2">
        <v>-7.704319813514101E-3</v>
      </c>
      <c r="P120" s="2">
        <v>-2.42925879612374E-3</v>
      </c>
      <c r="Q120" s="2">
        <v>-2.4476397178513301</v>
      </c>
      <c r="R120" s="2">
        <v>3.3427863640013529E-3</v>
      </c>
      <c r="S120" s="2">
        <v>3.3427863640013841E-3</v>
      </c>
      <c r="T120">
        <v>0</v>
      </c>
      <c r="U120" s="2">
        <v>-1.9607843137254981E-2</v>
      </c>
      <c r="V120" s="2">
        <v>-1.2698412698412469E-2</v>
      </c>
      <c r="W120" s="2">
        <v>4.3037792952520637E-2</v>
      </c>
      <c r="X120" s="2">
        <v>-6.4928411839043996E-3</v>
      </c>
      <c r="Y120" s="2">
        <v>1.567357439120829E-3</v>
      </c>
      <c r="Z120" s="2">
        <v>0.76851851851851849</v>
      </c>
      <c r="AA120" s="2">
        <v>0.57685185185185184</v>
      </c>
      <c r="AB120" s="2">
        <v>0.62037037037037035</v>
      </c>
      <c r="AC120" s="2">
        <v>0.1851851851851852</v>
      </c>
      <c r="AD120" s="2">
        <v>0.63518518518518519</v>
      </c>
      <c r="AE120" s="2">
        <v>-0.1232134153223113</v>
      </c>
      <c r="AF120" s="2">
        <v>-0.3519203860854031</v>
      </c>
      <c r="AG120" s="2">
        <v>4.4002224580479122E-4</v>
      </c>
      <c r="AH120" s="2">
        <v>-0.15823125972063651</v>
      </c>
      <c r="AI120" s="2">
        <v>-2.4476397178513301</v>
      </c>
      <c r="AJ120">
        <v>4</v>
      </c>
      <c r="AK120">
        <v>2</v>
      </c>
    </row>
    <row r="121" spans="1:37" x14ac:dyDescent="0.3">
      <c r="A121" t="s">
        <v>37</v>
      </c>
      <c r="B121">
        <v>39</v>
      </c>
      <c r="C121" t="s">
        <v>40</v>
      </c>
      <c r="D121" s="2">
        <v>0.47745370370370382</v>
      </c>
      <c r="E121" s="2">
        <v>0.75964752596515295</v>
      </c>
      <c r="F121" s="2">
        <v>0.62857142857142856</v>
      </c>
      <c r="G121" s="2">
        <v>0.47493037405008082</v>
      </c>
      <c r="H121" s="2">
        <v>-6.0030423257580754</v>
      </c>
      <c r="I121" s="2">
        <v>0.9285714285714286</v>
      </c>
      <c r="J121" s="2">
        <v>0.34542885584920252</v>
      </c>
      <c r="K121" s="2">
        <v>0.29665071770334939</v>
      </c>
      <c r="L121" s="2">
        <v>8.3200481229082399E-2</v>
      </c>
      <c r="M121" s="2">
        <v>-7.9831932773109168E-2</v>
      </c>
      <c r="N121" s="2">
        <v>-0.1000845900717988</v>
      </c>
      <c r="O121" s="2">
        <v>-5.850814063288319E-2</v>
      </c>
      <c r="P121" s="2">
        <v>-0.1203473672153145</v>
      </c>
      <c r="Q121" s="2">
        <v>-3.2337975522999942</v>
      </c>
      <c r="R121" s="2">
        <v>3.6450027378881439E-3</v>
      </c>
      <c r="S121" s="2">
        <v>3.645002737888244E-3</v>
      </c>
      <c r="T121" s="2">
        <v>-0.11111111111111099</v>
      </c>
      <c r="U121" s="2">
        <v>-6.6666666666666721E-2</v>
      </c>
      <c r="V121" s="2">
        <v>-8.503401360544198E-2</v>
      </c>
      <c r="W121" s="2">
        <v>-1.191507612130693E-3</v>
      </c>
      <c r="X121" s="2">
        <v>-1.6969697095726089E-2</v>
      </c>
      <c r="Y121" s="2">
        <v>1.7093189352038441E-3</v>
      </c>
      <c r="Z121" s="2">
        <v>0.76851851851851849</v>
      </c>
      <c r="AA121" s="2">
        <v>0.57685185185185184</v>
      </c>
      <c r="AB121" s="2">
        <v>0.62037037037037035</v>
      </c>
      <c r="AC121" s="2">
        <v>0.1851851851851852</v>
      </c>
      <c r="AD121" s="2">
        <v>0.63518518518518519</v>
      </c>
      <c r="AE121" s="2">
        <v>7.5853556433866418E-2</v>
      </c>
      <c r="AF121" s="2">
        <v>-0.50150865848230686</v>
      </c>
      <c r="AG121" s="2">
        <v>-1.9925931711864651E-3</v>
      </c>
      <c r="AH121" s="2">
        <v>-0.1425492317398756</v>
      </c>
      <c r="AI121" s="2">
        <v>-3.2337975522999942</v>
      </c>
      <c r="AJ121">
        <v>8</v>
      </c>
      <c r="AK121">
        <v>1</v>
      </c>
    </row>
    <row r="122" spans="1:37" x14ac:dyDescent="0.3">
      <c r="A122" t="s">
        <v>37</v>
      </c>
      <c r="B122">
        <v>40</v>
      </c>
      <c r="C122" t="s">
        <v>38</v>
      </c>
      <c r="D122" s="2">
        <v>0.57773148148148146</v>
      </c>
      <c r="E122" s="2">
        <v>0.80708232180395023</v>
      </c>
      <c r="F122" s="2">
        <v>0.70588235294117652</v>
      </c>
      <c r="G122" s="2">
        <v>0.71781001833572433</v>
      </c>
      <c r="H122" s="2">
        <v>-9.2599559882091604</v>
      </c>
      <c r="I122" s="2">
        <v>0.81818181818181812</v>
      </c>
      <c r="J122" s="2">
        <v>0.92990613216247542</v>
      </c>
      <c r="K122" s="2">
        <v>0.93533749290981227</v>
      </c>
      <c r="L122" s="2">
        <v>4.6100156356709977E-2</v>
      </c>
      <c r="M122" s="2">
        <v>-0.19649915302089269</v>
      </c>
      <c r="N122" s="2">
        <v>0.33926301478230553</v>
      </c>
      <c r="O122" s="2">
        <v>0.85901031441504283</v>
      </c>
      <c r="P122" s="2">
        <v>0.49531585006711149</v>
      </c>
      <c r="Q122" s="2">
        <v>7.5111319428169079E-2</v>
      </c>
      <c r="R122" s="2">
        <v>0.61951532004942078</v>
      </c>
      <c r="S122" s="2">
        <v>0.61951532004942089</v>
      </c>
      <c r="T122">
        <v>0</v>
      </c>
      <c r="U122" s="2">
        <v>-3.1746031746031793E-2</v>
      </c>
      <c r="V122" s="2">
        <v>-1.503759398496241E-2</v>
      </c>
      <c r="W122" s="2">
        <v>-1.5839601935230801E-2</v>
      </c>
      <c r="X122" s="2">
        <v>9.142867179970765E-2</v>
      </c>
      <c r="Y122" s="2">
        <v>0.46957372707972789</v>
      </c>
      <c r="Z122" s="2">
        <v>0.70185185185185184</v>
      </c>
      <c r="AA122" s="2">
        <v>0.51018518518518519</v>
      </c>
      <c r="AB122" s="2">
        <v>0.87592592592592589</v>
      </c>
      <c r="AC122" s="2">
        <v>0.25740740740740742</v>
      </c>
      <c r="AD122" s="2">
        <v>0.88518518518518519</v>
      </c>
      <c r="AE122" s="2">
        <v>0.36369199986825868</v>
      </c>
      <c r="AF122" s="2">
        <v>0.22892312858474509</v>
      </c>
      <c r="AG122" s="2">
        <v>0.45000825974456932</v>
      </c>
      <c r="AH122" s="2">
        <v>0.34754112939919102</v>
      </c>
      <c r="AI122" s="2">
        <v>-0.19649915302089269</v>
      </c>
      <c r="AJ122">
        <v>2</v>
      </c>
      <c r="AK122">
        <v>0</v>
      </c>
    </row>
    <row r="123" spans="1:37" x14ac:dyDescent="0.3">
      <c r="A123" t="s">
        <v>37</v>
      </c>
      <c r="B123">
        <v>40</v>
      </c>
      <c r="C123" t="s">
        <v>39</v>
      </c>
      <c r="D123" s="2">
        <v>0.57773148148148146</v>
      </c>
      <c r="E123" s="2">
        <v>0.80708232180395023</v>
      </c>
      <c r="F123" s="2">
        <v>0.70588235294117652</v>
      </c>
      <c r="G123" s="2">
        <v>0.71781001833572433</v>
      </c>
      <c r="H123" s="2">
        <v>-9.2599559882091604</v>
      </c>
      <c r="I123" s="2">
        <v>0.81818181818181812</v>
      </c>
      <c r="J123" s="2">
        <v>0.92623952415637489</v>
      </c>
      <c r="K123" s="2">
        <v>0.93193420306296093</v>
      </c>
      <c r="L123" s="2">
        <v>8.5384941786318821E-2</v>
      </c>
      <c r="M123" s="2">
        <v>-0.1524562394127616</v>
      </c>
      <c r="N123" s="2">
        <v>-4.9052926575909157E-2</v>
      </c>
      <c r="O123" s="2">
        <v>-7.0048074703203442E-2</v>
      </c>
      <c r="P123" s="2">
        <v>-0.31197078436705011</v>
      </c>
      <c r="Q123" s="2">
        <v>0.36436073886273079</v>
      </c>
      <c r="R123" s="2">
        <v>2.3104290122032429E-3</v>
      </c>
      <c r="S123" s="2">
        <v>2.310429012203373E-3</v>
      </c>
      <c r="T123">
        <v>0</v>
      </c>
      <c r="U123" s="2">
        <v>-3.1746031746031793E-2</v>
      </c>
      <c r="V123" s="2">
        <v>-1.503759398496241E-2</v>
      </c>
      <c r="W123" s="2">
        <v>-6.1827296538883979E-3</v>
      </c>
      <c r="X123" s="2">
        <v>-5.4824100217385581E-3</v>
      </c>
      <c r="Y123" s="2">
        <v>1.12404168546823E-3</v>
      </c>
      <c r="Z123" s="2">
        <v>0.70185185185185184</v>
      </c>
      <c r="AA123" s="2">
        <v>0.51018518518518519</v>
      </c>
      <c r="AB123" s="2">
        <v>0.87592592592592589</v>
      </c>
      <c r="AC123" s="2">
        <v>0.25740740740740742</v>
      </c>
      <c r="AD123" s="2">
        <v>0.88518518518518519</v>
      </c>
      <c r="AE123" s="2">
        <v>0.36227802029766831</v>
      </c>
      <c r="AF123" s="2">
        <v>-1.999501058053757E-2</v>
      </c>
      <c r="AG123" s="2">
        <v>6.5622422034071958E-5</v>
      </c>
      <c r="AH123" s="2">
        <v>0.1141162107130549</v>
      </c>
      <c r="AI123" s="2">
        <v>-0.31197078436705011</v>
      </c>
      <c r="AJ123">
        <v>5</v>
      </c>
      <c r="AK123">
        <v>1</v>
      </c>
    </row>
    <row r="124" spans="1:37" x14ac:dyDescent="0.3">
      <c r="A124" t="s">
        <v>37</v>
      </c>
      <c r="B124">
        <v>40</v>
      </c>
      <c r="C124" t="s">
        <v>40</v>
      </c>
      <c r="D124" s="2">
        <v>0.57773148148148146</v>
      </c>
      <c r="E124" s="2">
        <v>0.80708232180395023</v>
      </c>
      <c r="F124" s="2">
        <v>0.70588235294117652</v>
      </c>
      <c r="G124" s="2">
        <v>0.71781001833572433</v>
      </c>
      <c r="H124" s="2">
        <v>-9.2599559882091604</v>
      </c>
      <c r="I124" s="2">
        <v>0.81818181818181812</v>
      </c>
      <c r="J124">
        <v>0</v>
      </c>
      <c r="K124">
        <v>0</v>
      </c>
      <c r="L124" s="2">
        <v>0.1168764188670678</v>
      </c>
      <c r="M124" s="2">
        <v>-0.12648221343873539</v>
      </c>
      <c r="N124" s="2">
        <v>-3.4754535214938917E-2</v>
      </c>
      <c r="O124" s="2">
        <v>4.6689290900362813E-2</v>
      </c>
      <c r="P124" s="2">
        <v>8.8926175225161233E-2</v>
      </c>
      <c r="Q124" s="2">
        <v>0.68256386219826559</v>
      </c>
      <c r="R124" s="2">
        <v>2.4578255211971461E-3</v>
      </c>
      <c r="S124" s="2">
        <v>2.4578255211972731E-3</v>
      </c>
      <c r="T124" s="2">
        <v>-9.999999999999995E-2</v>
      </c>
      <c r="U124" s="2">
        <v>-0.11111111111111099</v>
      </c>
      <c r="V124" s="2">
        <v>-0.10526315789473679</v>
      </c>
      <c r="W124" s="2">
        <v>-1.014512354700171E-2</v>
      </c>
      <c r="X124" s="2">
        <v>-1.438078704501154E-2</v>
      </c>
      <c r="Y124" s="2">
        <v>1.1958395370761611E-3</v>
      </c>
      <c r="Z124" s="2">
        <v>0.70185185185185184</v>
      </c>
      <c r="AA124" s="2">
        <v>0.51018518518518519</v>
      </c>
      <c r="AB124" s="2">
        <v>0.87592592592592589</v>
      </c>
      <c r="AC124" s="2">
        <v>0.25740740740740742</v>
      </c>
      <c r="AD124" s="2">
        <v>0.88518518518518519</v>
      </c>
      <c r="AE124" s="2">
        <v>-6.3274853801169567E-2</v>
      </c>
      <c r="AF124" s="2">
        <v>0.1090962678557402</v>
      </c>
      <c r="AG124" s="2">
        <v>-2.0673241163852388E-3</v>
      </c>
      <c r="AH124" s="2">
        <v>1.4584696646061801E-2</v>
      </c>
      <c r="AI124" s="2">
        <v>-0.12648221343873539</v>
      </c>
      <c r="AJ124">
        <v>5</v>
      </c>
      <c r="AK124">
        <v>0</v>
      </c>
    </row>
    <row r="125" spans="1:37" x14ac:dyDescent="0.3">
      <c r="A125" t="s">
        <v>37</v>
      </c>
      <c r="B125">
        <v>41</v>
      </c>
      <c r="C125" t="s">
        <v>38</v>
      </c>
      <c r="D125" s="2">
        <v>0.50009259259259264</v>
      </c>
      <c r="E125" s="2">
        <v>0.84374435895922395</v>
      </c>
      <c r="F125" s="2">
        <v>0.8571428571428571</v>
      </c>
      <c r="G125" s="2">
        <v>0.67821512707624454</v>
      </c>
      <c r="H125" s="2">
        <v>-6.4971632453808148</v>
      </c>
      <c r="I125" s="2">
        <v>0.84615384615384615</v>
      </c>
      <c r="J125" s="2">
        <v>-1.513637408088236</v>
      </c>
      <c r="K125" s="2">
        <v>-1.3474999999999999</v>
      </c>
      <c r="L125" s="2">
        <v>7.786886329325482E-2</v>
      </c>
      <c r="M125" s="2">
        <v>-5.8252427184466347E-2</v>
      </c>
      <c r="N125" s="2">
        <v>0.25125980364067968</v>
      </c>
      <c r="O125" s="2">
        <v>0.72273753302773791</v>
      </c>
      <c r="P125" s="2">
        <v>0.61624772436327935</v>
      </c>
      <c r="Q125" s="2">
        <v>6.6774116017022003E-2</v>
      </c>
      <c r="R125" s="2">
        <v>0.5111529421541432</v>
      </c>
      <c r="S125" s="2">
        <v>0.5111529421541432</v>
      </c>
      <c r="T125">
        <v>0</v>
      </c>
      <c r="U125" s="2">
        <v>-2.2727272727272801E-2</v>
      </c>
      <c r="V125" s="2">
        <v>-1.173020527859246E-2</v>
      </c>
      <c r="W125" s="2">
        <v>-1.691044071014285E-3</v>
      </c>
      <c r="X125" s="2">
        <v>3.2031226619263893E-2</v>
      </c>
      <c r="Y125" s="2">
        <v>0.34691087607237941</v>
      </c>
      <c r="Z125" s="2">
        <v>0.6074074074074074</v>
      </c>
      <c r="AA125" s="2">
        <v>0.31574074074074082</v>
      </c>
      <c r="AB125" s="2">
        <v>0.82592592592592595</v>
      </c>
      <c r="AC125" s="2">
        <v>0.19074074074074079</v>
      </c>
      <c r="AD125" s="2">
        <v>0.81574074074074077</v>
      </c>
      <c r="AE125" s="2">
        <v>-0.57911897721882033</v>
      </c>
      <c r="AF125" s="2">
        <v>0.23927779558378481</v>
      </c>
      <c r="AG125" s="2">
        <v>0.35031199674998242</v>
      </c>
      <c r="AH125" s="2">
        <v>3.490271704982284E-3</v>
      </c>
      <c r="AI125" s="2">
        <v>-1.513637408088236</v>
      </c>
      <c r="AJ125">
        <v>4</v>
      </c>
      <c r="AK125">
        <v>2</v>
      </c>
    </row>
    <row r="126" spans="1:37" x14ac:dyDescent="0.3">
      <c r="A126" t="s">
        <v>37</v>
      </c>
      <c r="B126">
        <v>41</v>
      </c>
      <c r="C126" t="s">
        <v>39</v>
      </c>
      <c r="D126" s="2">
        <v>0.50009259259259264</v>
      </c>
      <c r="E126" s="2">
        <v>0.84374435895922395</v>
      </c>
      <c r="F126" s="2">
        <v>0.8571428571428571</v>
      </c>
      <c r="G126" s="2">
        <v>0.67821512707624454</v>
      </c>
      <c r="H126" s="2">
        <v>-6.4971632453808148</v>
      </c>
      <c r="I126" s="2">
        <v>0.84615384615384615</v>
      </c>
      <c r="J126" s="2">
        <v>6.5545510266576384E-3</v>
      </c>
      <c r="K126" s="2">
        <v>6.2499999999950087E-3</v>
      </c>
      <c r="L126" s="2">
        <v>4.2435758069114697E-2</v>
      </c>
      <c r="M126" s="2">
        <v>6.7961165048543035E-2</v>
      </c>
      <c r="N126" s="2">
        <v>2.150202810183606E-2</v>
      </c>
      <c r="O126" s="2">
        <v>-7.424671576670655E-2</v>
      </c>
      <c r="P126" s="2">
        <v>-3.2218188041524917E-2</v>
      </c>
      <c r="Q126" s="2">
        <v>0.366331594350426</v>
      </c>
      <c r="R126" s="2">
        <v>3.3284870394657108E-3</v>
      </c>
      <c r="S126" s="2">
        <v>3.3284870394653678E-3</v>
      </c>
      <c r="T126">
        <v>0</v>
      </c>
      <c r="U126">
        <v>0</v>
      </c>
      <c r="V126">
        <v>0</v>
      </c>
      <c r="W126" s="2">
        <v>-3.678005126018406E-3</v>
      </c>
      <c r="X126" s="2">
        <v>-4.1851021735408592E-3</v>
      </c>
      <c r="Y126" s="2">
        <v>1.616047585166133E-3</v>
      </c>
      <c r="Z126" s="2">
        <v>0.6074074074074074</v>
      </c>
      <c r="AA126" s="2">
        <v>0.31574074074074082</v>
      </c>
      <c r="AB126" s="2">
        <v>0.82592592592592595</v>
      </c>
      <c r="AC126" s="2">
        <v>0.19074074074074079</v>
      </c>
      <c r="AD126" s="2">
        <v>0.81574074074074077</v>
      </c>
      <c r="AE126" s="2">
        <v>2.5609102053305291E-3</v>
      </c>
      <c r="AF126" s="2">
        <v>5.5441090947952847E-2</v>
      </c>
      <c r="AG126" s="2">
        <v>1.0219798726390881E-3</v>
      </c>
      <c r="AH126" s="2">
        <v>1.967466034197415E-2</v>
      </c>
      <c r="AI126" s="2">
        <v>-7.424671576670655E-2</v>
      </c>
      <c r="AJ126">
        <v>2</v>
      </c>
      <c r="AK126">
        <v>0</v>
      </c>
    </row>
    <row r="127" spans="1:37" x14ac:dyDescent="0.3">
      <c r="A127" t="s">
        <v>37</v>
      </c>
      <c r="B127">
        <v>41</v>
      </c>
      <c r="C127" t="s">
        <v>40</v>
      </c>
      <c r="D127" s="2">
        <v>0.50009259259259264</v>
      </c>
      <c r="E127" s="2">
        <v>0.84374435895922395</v>
      </c>
      <c r="F127" s="2">
        <v>0.8571428571428571</v>
      </c>
      <c r="G127" s="2">
        <v>0.67821512707624454</v>
      </c>
      <c r="H127" s="2">
        <v>-6.4971632453808148</v>
      </c>
      <c r="I127" s="2">
        <v>0.84615384615384615</v>
      </c>
      <c r="J127" s="2">
        <v>-1.9687787664933891E-2</v>
      </c>
      <c r="K127" s="2">
        <v>-1.8750000000002931E-2</v>
      </c>
      <c r="L127" s="2">
        <v>6.551099935004101E-2</v>
      </c>
      <c r="M127" s="2">
        <v>4.8543689320386021E-3</v>
      </c>
      <c r="N127" s="2">
        <v>-3.098685360891611E-2</v>
      </c>
      <c r="O127" s="2">
        <v>-0.17956860890201271</v>
      </c>
      <c r="P127" s="2">
        <v>0.20857431774593241</v>
      </c>
      <c r="Q127" s="2">
        <v>0.63438944734274916</v>
      </c>
      <c r="R127" s="2">
        <v>3.2064602766970641E-3</v>
      </c>
      <c r="S127" s="2">
        <v>3.206460276697022E-3</v>
      </c>
      <c r="T127" s="2">
        <v>-9.090909090909105E-2</v>
      </c>
      <c r="U127" s="2">
        <v>-9.090909090909105E-2</v>
      </c>
      <c r="V127" s="2">
        <v>-9.090909090909105E-2</v>
      </c>
      <c r="W127" s="2">
        <v>-3.3201445986420081E-2</v>
      </c>
      <c r="X127" s="2">
        <v>-1.9396778696416449E-2</v>
      </c>
      <c r="Y127" s="2">
        <v>1.556705888671637E-3</v>
      </c>
      <c r="Z127" s="2">
        <v>0.6074074074074074</v>
      </c>
      <c r="AA127" s="2">
        <v>0.31574074074074082</v>
      </c>
      <c r="AB127" s="2">
        <v>0.82592592592592595</v>
      </c>
      <c r="AC127" s="2">
        <v>0.19074074074074079</v>
      </c>
      <c r="AD127" s="2">
        <v>0.81574074074074077</v>
      </c>
      <c r="AE127" s="2">
        <v>-6.2233012078441993E-2</v>
      </c>
      <c r="AF127" s="2">
        <v>9.5653174981916028E-2</v>
      </c>
      <c r="AG127" s="2">
        <v>-2.856788063587681E-3</v>
      </c>
      <c r="AH127" s="2">
        <v>1.0187791613295451E-2</v>
      </c>
      <c r="AI127" s="2">
        <v>-0.17956860890201271</v>
      </c>
      <c r="AJ127">
        <v>6</v>
      </c>
      <c r="AK127">
        <v>0</v>
      </c>
    </row>
    <row r="128" spans="1:37" x14ac:dyDescent="0.3">
      <c r="A128" t="s">
        <v>37</v>
      </c>
      <c r="B128">
        <v>42</v>
      </c>
      <c r="C128" t="s">
        <v>38</v>
      </c>
      <c r="D128" s="2">
        <v>0.5587037037037037</v>
      </c>
      <c r="E128" s="2">
        <v>0.98867890430190131</v>
      </c>
      <c r="F128" s="2">
        <v>0.96551724137931039</v>
      </c>
      <c r="G128" s="2">
        <v>0.13268323445268579</v>
      </c>
      <c r="H128" s="2">
        <v>-31.45290341395404</v>
      </c>
      <c r="I128">
        <v>1</v>
      </c>
      <c r="J128">
        <v>0</v>
      </c>
      <c r="K128">
        <v>0</v>
      </c>
      <c r="L128">
        <v>0</v>
      </c>
      <c r="M128">
        <v>0</v>
      </c>
      <c r="N128" s="2">
        <v>0.9244945014987398</v>
      </c>
      <c r="O128" s="2">
        <v>0.92387413513378924</v>
      </c>
      <c r="P128" s="2">
        <v>0.92569434520038052</v>
      </c>
      <c r="Q128">
        <v>0</v>
      </c>
      <c r="R128" s="2">
        <v>0.92424707393138217</v>
      </c>
      <c r="S128" s="2">
        <v>0.92424707393138228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1.023989999110775</v>
      </c>
      <c r="Z128" s="2">
        <v>0.38518518518518519</v>
      </c>
      <c r="AA128" s="2">
        <v>4.9074074074074048E-2</v>
      </c>
      <c r="AB128" s="2">
        <v>0.15925925925925929</v>
      </c>
      <c r="AC128" s="2">
        <v>0.98518518518518516</v>
      </c>
      <c r="AD128" s="2">
        <v>0.2768518518518519</v>
      </c>
      <c r="AE128">
        <v>0</v>
      </c>
      <c r="AF128" s="2">
        <v>0.39629471169041569</v>
      </c>
      <c r="AG128" s="2">
        <v>0.71812103674338479</v>
      </c>
      <c r="AH128" s="2">
        <v>0.37147191614460012</v>
      </c>
      <c r="AI128">
        <v>0</v>
      </c>
      <c r="AJ128">
        <v>0</v>
      </c>
      <c r="AK128">
        <v>0</v>
      </c>
    </row>
    <row r="129" spans="1:37" x14ac:dyDescent="0.3">
      <c r="A129" t="s">
        <v>37</v>
      </c>
      <c r="B129">
        <v>42</v>
      </c>
      <c r="C129" t="s">
        <v>39</v>
      </c>
      <c r="D129" s="2">
        <v>0.5587037037037037</v>
      </c>
      <c r="E129" s="2">
        <v>0.98867890430190131</v>
      </c>
      <c r="F129" s="2">
        <v>0.96551724137931039</v>
      </c>
      <c r="G129" s="2">
        <v>0.13268323445268579</v>
      </c>
      <c r="H129" s="2">
        <v>-31.45290341395404</v>
      </c>
      <c r="I129">
        <v>1</v>
      </c>
      <c r="J129">
        <v>0</v>
      </c>
      <c r="K129">
        <v>0</v>
      </c>
      <c r="L129">
        <v>0</v>
      </c>
      <c r="M129">
        <v>0</v>
      </c>
      <c r="N129" s="2">
        <v>8.6954765964435642E-4</v>
      </c>
      <c r="O129" s="2">
        <v>-2.6001034596461752E-3</v>
      </c>
      <c r="P129" s="2">
        <v>-1.9003888667700299E-3</v>
      </c>
      <c r="Q129">
        <v>0</v>
      </c>
      <c r="R129" s="2">
        <v>1.028303355208226E-5</v>
      </c>
      <c r="S129" s="2">
        <v>1.0283033551297291E-5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4.080869119518455E-6</v>
      </c>
      <c r="Z129" s="2">
        <v>0.38518518518518519</v>
      </c>
      <c r="AA129" s="2">
        <v>4.9074074074074048E-2</v>
      </c>
      <c r="AB129" s="2">
        <v>0.15925925925925929</v>
      </c>
      <c r="AC129" s="2">
        <v>0.98518518518518516</v>
      </c>
      <c r="AD129" s="2">
        <v>0.2768518518518519</v>
      </c>
      <c r="AE129">
        <v>0</v>
      </c>
      <c r="AF129" s="2">
        <v>-5.1870638096740689E-4</v>
      </c>
      <c r="AG129" s="2">
        <v>6.1617340557245039E-6</v>
      </c>
      <c r="AH129" s="2">
        <v>-1.708482156372275E-4</v>
      </c>
      <c r="AI129" s="2">
        <v>-2.6001034596461752E-3</v>
      </c>
      <c r="AJ129">
        <v>0</v>
      </c>
      <c r="AK129">
        <v>0</v>
      </c>
    </row>
    <row r="130" spans="1:37" x14ac:dyDescent="0.3">
      <c r="A130" t="s">
        <v>37</v>
      </c>
      <c r="B130">
        <v>42</v>
      </c>
      <c r="C130" t="s">
        <v>40</v>
      </c>
      <c r="D130" s="2">
        <v>0.5587037037037037</v>
      </c>
      <c r="E130" s="2">
        <v>0.98867890430190131</v>
      </c>
      <c r="F130" s="2">
        <v>0.96551724137931039</v>
      </c>
      <c r="G130" s="2">
        <v>0.13268323445268579</v>
      </c>
      <c r="H130" s="2">
        <v>-31.45290341395404</v>
      </c>
      <c r="I130">
        <v>1</v>
      </c>
      <c r="J130">
        <v>0</v>
      </c>
      <c r="K130">
        <v>0</v>
      </c>
      <c r="L130">
        <v>0</v>
      </c>
      <c r="M130">
        <v>0</v>
      </c>
      <c r="N130" s="2">
        <v>-1.0875665752203159E-3</v>
      </c>
      <c r="O130" s="2">
        <v>-3.8651620048574509E-3</v>
      </c>
      <c r="P130" s="2">
        <v>-8.4066569253300879E-4</v>
      </c>
      <c r="Q130">
        <v>0</v>
      </c>
      <c r="R130" s="2">
        <v>-7.3321808132988998E-6</v>
      </c>
      <c r="S130" s="2">
        <v>-7.3321808137877047E-6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-2.9097840220884302E-6</v>
      </c>
      <c r="Z130" s="2">
        <v>0.38518518518518519</v>
      </c>
      <c r="AA130" s="2">
        <v>4.9074074074074048E-2</v>
      </c>
      <c r="AB130" s="2">
        <v>0.15925925925925929</v>
      </c>
      <c r="AC130" s="2">
        <v>0.98518518518518516</v>
      </c>
      <c r="AD130" s="2">
        <v>0.2768518518518519</v>
      </c>
      <c r="AE130">
        <v>0</v>
      </c>
      <c r="AF130" s="2">
        <v>-8.2762775323011093E-4</v>
      </c>
      <c r="AG130" s="2">
        <v>-4.3935364122937594E-6</v>
      </c>
      <c r="AH130" s="2">
        <v>-2.7734042988080158E-4</v>
      </c>
      <c r="AI130" s="2">
        <v>-3.8651620048574509E-3</v>
      </c>
      <c r="AJ130">
        <v>0</v>
      </c>
      <c r="AK130">
        <v>0</v>
      </c>
    </row>
    <row r="131" spans="1:37" x14ac:dyDescent="0.3">
      <c r="A131" t="s">
        <v>37</v>
      </c>
      <c r="B131">
        <v>43</v>
      </c>
      <c r="C131" t="s">
        <v>38</v>
      </c>
      <c r="D131" s="2">
        <v>0.61967592592592591</v>
      </c>
      <c r="E131" s="2">
        <v>0.98708638918957292</v>
      </c>
      <c r="F131" s="2">
        <v>0.73333333333333328</v>
      </c>
      <c r="G131" s="2">
        <v>0.39301208012532801</v>
      </c>
      <c r="H131" s="2">
        <v>-30.68243051443643</v>
      </c>
      <c r="I131">
        <v>1</v>
      </c>
      <c r="J131">
        <v>0</v>
      </c>
      <c r="K131">
        <v>0</v>
      </c>
      <c r="L131">
        <v>0</v>
      </c>
      <c r="M131">
        <v>0</v>
      </c>
      <c r="N131" s="2">
        <v>0.92555309219172055</v>
      </c>
      <c r="O131" s="2">
        <v>0.92670138616110609</v>
      </c>
      <c r="P131" s="2">
        <v>0.92558288982275072</v>
      </c>
      <c r="Q131">
        <v>0</v>
      </c>
      <c r="R131" s="2">
        <v>0.92650923043819566</v>
      </c>
      <c r="S131" s="2">
        <v>0.92650923043819577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1.0318550680142211</v>
      </c>
      <c r="Z131" s="2">
        <v>0.42962962962962958</v>
      </c>
      <c r="AA131" s="2">
        <v>0.46851851851851861</v>
      </c>
      <c r="AB131" s="2">
        <v>0.51481481481481484</v>
      </c>
      <c r="AC131" s="2">
        <v>0.97407407407407409</v>
      </c>
      <c r="AD131" s="2">
        <v>0.2768518518518519</v>
      </c>
      <c r="AE131">
        <v>0</v>
      </c>
      <c r="AF131" s="2">
        <v>0.39683390973936822</v>
      </c>
      <c r="AG131" s="2">
        <v>0.721218382222653</v>
      </c>
      <c r="AH131" s="2">
        <v>0.37268409732067381</v>
      </c>
      <c r="AI131">
        <v>0</v>
      </c>
      <c r="AJ131">
        <v>0</v>
      </c>
      <c r="AK131">
        <v>0</v>
      </c>
    </row>
    <row r="132" spans="1:37" x14ac:dyDescent="0.3">
      <c r="A132" t="s">
        <v>37</v>
      </c>
      <c r="B132">
        <v>43</v>
      </c>
      <c r="C132" t="s">
        <v>39</v>
      </c>
      <c r="D132" s="2">
        <v>0.61967592592592591</v>
      </c>
      <c r="E132" s="2">
        <v>0.98708638918957292</v>
      </c>
      <c r="F132" s="2">
        <v>0.73333333333333328</v>
      </c>
      <c r="G132" s="2">
        <v>0.39301208012532801</v>
      </c>
      <c r="H132" s="2">
        <v>-30.68243051443643</v>
      </c>
      <c r="I132">
        <v>1</v>
      </c>
      <c r="J132">
        <v>0</v>
      </c>
      <c r="K132">
        <v>0</v>
      </c>
      <c r="L132">
        <v>0</v>
      </c>
      <c r="M132">
        <v>0</v>
      </c>
      <c r="N132" s="2">
        <v>1.5173677847649651E-4</v>
      </c>
      <c r="O132" s="2">
        <v>-3.4160486571328968E-3</v>
      </c>
      <c r="P132" s="2">
        <v>-7.9183348991510093E-4</v>
      </c>
      <c r="Q132">
        <v>0</v>
      </c>
      <c r="R132" s="2">
        <v>-8.6882748083130858E-6</v>
      </c>
      <c r="S132" s="2">
        <v>-8.6882748085790982E-6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-3.4340829783939781E-6</v>
      </c>
      <c r="Z132" s="2">
        <v>0.42962962962962958</v>
      </c>
      <c r="AA132" s="2">
        <v>0.46851851851851861</v>
      </c>
      <c r="AB132" s="2">
        <v>0.51481481481481484</v>
      </c>
      <c r="AC132" s="2">
        <v>0.97407407407407409</v>
      </c>
      <c r="AD132" s="2">
        <v>0.2768518518518519</v>
      </c>
      <c r="AE132">
        <v>0</v>
      </c>
      <c r="AF132" s="2">
        <v>-5.7944933836735736E-4</v>
      </c>
      <c r="AG132" s="2">
        <v>-5.2026581488215402E-6</v>
      </c>
      <c r="AH132" s="2">
        <v>-1.948839988387263E-4</v>
      </c>
      <c r="AI132" s="2">
        <v>-3.4160486571328968E-3</v>
      </c>
      <c r="AJ132">
        <v>0</v>
      </c>
      <c r="AK132">
        <v>0</v>
      </c>
    </row>
    <row r="133" spans="1:37" x14ac:dyDescent="0.3">
      <c r="A133" t="s">
        <v>37</v>
      </c>
      <c r="B133">
        <v>43</v>
      </c>
      <c r="C133" t="s">
        <v>40</v>
      </c>
      <c r="D133" s="2">
        <v>0.61967592592592591</v>
      </c>
      <c r="E133" s="2">
        <v>0.98708638918957292</v>
      </c>
      <c r="F133" s="2">
        <v>0.73333333333333328</v>
      </c>
      <c r="G133" s="2">
        <v>0.39301208012532801</v>
      </c>
      <c r="H133" s="2">
        <v>-30.68243051443643</v>
      </c>
      <c r="I133">
        <v>1</v>
      </c>
      <c r="J133">
        <v>0</v>
      </c>
      <c r="K133">
        <v>0</v>
      </c>
      <c r="L133">
        <v>0</v>
      </c>
      <c r="M133">
        <v>0</v>
      </c>
      <c r="N133" s="2">
        <v>-1.250038990022099E-3</v>
      </c>
      <c r="O133" s="2">
        <v>-3.9673816742444397E-3</v>
      </c>
      <c r="P133" s="2">
        <v>-6.1849483208012684E-4</v>
      </c>
      <c r="Q133">
        <v>0</v>
      </c>
      <c r="R133" s="2">
        <v>-7.0568582476629159E-6</v>
      </c>
      <c r="S133" s="2">
        <v>-7.0568582475918931E-6</v>
      </c>
      <c r="T133">
        <v>0</v>
      </c>
      <c r="U133">
        <v>0</v>
      </c>
      <c r="V133">
        <v>0</v>
      </c>
      <c r="W133">
        <v>0</v>
      </c>
      <c r="X133">
        <v>0</v>
      </c>
      <c r="Y133" s="2">
        <v>-2.7892599037188011E-6</v>
      </c>
      <c r="Z133" s="2">
        <v>0.42962962962962958</v>
      </c>
      <c r="AA133" s="2">
        <v>0.46851851851851861</v>
      </c>
      <c r="AB133" s="2">
        <v>0.51481481481481484</v>
      </c>
      <c r="AC133" s="2">
        <v>0.97407407407407409</v>
      </c>
      <c r="AD133" s="2">
        <v>0.2768518518518519</v>
      </c>
      <c r="AE133">
        <v>0</v>
      </c>
      <c r="AF133" s="2">
        <v>-8.3370221376380936E-4</v>
      </c>
      <c r="AG133" s="2">
        <v>-4.2257440997434027E-6</v>
      </c>
      <c r="AH133" s="2">
        <v>-2.7930931928785092E-4</v>
      </c>
      <c r="AI133" s="2">
        <v>-3.9673816742444397E-3</v>
      </c>
      <c r="AJ133">
        <v>0</v>
      </c>
      <c r="AK133">
        <v>0</v>
      </c>
    </row>
    <row r="134" spans="1:37" x14ac:dyDescent="0.3">
      <c r="A134" t="s">
        <v>37</v>
      </c>
      <c r="B134">
        <v>44</v>
      </c>
      <c r="C134" t="s">
        <v>38</v>
      </c>
      <c r="D134" s="2">
        <v>0.63800925925925922</v>
      </c>
      <c r="E134" s="2">
        <v>0.985212511583895</v>
      </c>
      <c r="F134" s="2">
        <v>0.6428571428571429</v>
      </c>
      <c r="G134" s="2">
        <v>0.36057508141744382</v>
      </c>
      <c r="H134" s="2">
        <v>-31.955465048459931</v>
      </c>
      <c r="I134">
        <v>1</v>
      </c>
      <c r="J134">
        <v>0</v>
      </c>
      <c r="K134">
        <v>0</v>
      </c>
      <c r="L134">
        <v>0</v>
      </c>
      <c r="M134">
        <v>0</v>
      </c>
      <c r="N134" s="2">
        <v>0.92403483070035453</v>
      </c>
      <c r="O134" s="2">
        <v>0.92228264455484532</v>
      </c>
      <c r="P134" s="2">
        <v>0.92382999398893806</v>
      </c>
      <c r="Q134">
        <v>0</v>
      </c>
      <c r="R134" s="2">
        <v>0.92260475680982279</v>
      </c>
      <c r="S134" s="2">
        <v>0.92260475680982257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1.024444046380943</v>
      </c>
      <c r="Z134" s="2">
        <v>0.47962962962962957</v>
      </c>
      <c r="AA134" s="2">
        <v>0.55740740740740735</v>
      </c>
      <c r="AB134" s="2">
        <v>0.48703703703703699</v>
      </c>
      <c r="AC134" s="2">
        <v>0.9907407407407407</v>
      </c>
      <c r="AD134" s="2">
        <v>0.2768518518518519</v>
      </c>
      <c r="AE134">
        <v>0</v>
      </c>
      <c r="AF134" s="2">
        <v>0.39573535274916261</v>
      </c>
      <c r="AG134" s="2">
        <v>0.71741339000014692</v>
      </c>
      <c r="AH134" s="2">
        <v>0.37104958091643653</v>
      </c>
      <c r="AI134">
        <v>0</v>
      </c>
      <c r="AJ134">
        <v>0</v>
      </c>
      <c r="AK134">
        <v>0</v>
      </c>
    </row>
    <row r="135" spans="1:37" x14ac:dyDescent="0.3">
      <c r="A135" t="s">
        <v>37</v>
      </c>
      <c r="B135">
        <v>44</v>
      </c>
      <c r="C135" t="s">
        <v>39</v>
      </c>
      <c r="D135" s="2">
        <v>0.63800925925925922</v>
      </c>
      <c r="E135" s="2">
        <v>0.985212511583895</v>
      </c>
      <c r="F135" s="2">
        <v>0.6428571428571429</v>
      </c>
      <c r="G135" s="2">
        <v>0.36057508141744382</v>
      </c>
      <c r="H135" s="2">
        <v>-31.955465048459931</v>
      </c>
      <c r="I135">
        <v>1</v>
      </c>
      <c r="J135">
        <v>0</v>
      </c>
      <c r="K135">
        <v>0</v>
      </c>
      <c r="L135">
        <v>0</v>
      </c>
      <c r="M135">
        <v>0</v>
      </c>
      <c r="N135" s="2">
        <v>4.1759982523337078E-4</v>
      </c>
      <c r="O135" s="2">
        <v>-2.9563208312759011E-3</v>
      </c>
      <c r="P135" s="2">
        <v>-6.3022600714682752E-4</v>
      </c>
      <c r="Q135">
        <v>0</v>
      </c>
      <c r="R135" s="2">
        <v>-3.159478433299269E-6</v>
      </c>
      <c r="S135" s="2">
        <v>-3.159478433546415E-6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-1.2649155319738451E-6</v>
      </c>
      <c r="Z135" s="2">
        <v>0.47962962962962957</v>
      </c>
      <c r="AA135" s="2">
        <v>0.55740740740740735</v>
      </c>
      <c r="AB135" s="2">
        <v>0.48703703703703699</v>
      </c>
      <c r="AC135" s="2">
        <v>0.9907407407407407</v>
      </c>
      <c r="AD135" s="2">
        <v>0.2768518518518519</v>
      </c>
      <c r="AE135">
        <v>0</v>
      </c>
      <c r="AF135" s="2">
        <v>-4.5270671616990819E-4</v>
      </c>
      <c r="AG135" s="2">
        <v>-1.8959680997048819E-6</v>
      </c>
      <c r="AH135" s="2">
        <v>-1.5153422808987101E-4</v>
      </c>
      <c r="AI135" s="2">
        <v>-2.9563208312759011E-3</v>
      </c>
      <c r="AJ135">
        <v>0</v>
      </c>
      <c r="AK135">
        <v>0</v>
      </c>
    </row>
    <row r="136" spans="1:37" x14ac:dyDescent="0.3">
      <c r="A136" t="s">
        <v>37</v>
      </c>
      <c r="B136">
        <v>44</v>
      </c>
      <c r="C136" t="s">
        <v>40</v>
      </c>
      <c r="D136" s="2">
        <v>0.63800925925925922</v>
      </c>
      <c r="E136" s="2">
        <v>0.985212511583895</v>
      </c>
      <c r="F136" s="2">
        <v>0.6428571428571429</v>
      </c>
      <c r="G136" s="2">
        <v>0.36057508141744382</v>
      </c>
      <c r="H136" s="2">
        <v>-31.955465048459931</v>
      </c>
      <c r="I136">
        <v>1</v>
      </c>
      <c r="J136">
        <v>0</v>
      </c>
      <c r="K136">
        <v>0</v>
      </c>
      <c r="L136">
        <v>0</v>
      </c>
      <c r="M136">
        <v>0</v>
      </c>
      <c r="N136" s="2">
        <v>-1.935115925569376E-3</v>
      </c>
      <c r="O136" s="2">
        <v>-3.5306725592031641E-3</v>
      </c>
      <c r="P136" s="2">
        <v>-8.5381477968457964E-4</v>
      </c>
      <c r="Q136">
        <v>0</v>
      </c>
      <c r="R136" s="2">
        <v>-6.4204194680032309E-6</v>
      </c>
      <c r="S136" s="2">
        <v>-6.4204194686321367E-6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-2.5704480147895341E-6</v>
      </c>
      <c r="Z136" s="2">
        <v>0.47962962962962957</v>
      </c>
      <c r="AA136" s="2">
        <v>0.55740740740740735</v>
      </c>
      <c r="AB136" s="2">
        <v>0.48703703703703699</v>
      </c>
      <c r="AC136" s="2">
        <v>0.9907407407407407</v>
      </c>
      <c r="AD136" s="2">
        <v>0.2768518518518519</v>
      </c>
      <c r="AE136">
        <v>0</v>
      </c>
      <c r="AF136" s="2">
        <v>-9.028004663510172E-4</v>
      </c>
      <c r="AG136" s="2">
        <v>-3.8528217378562251E-6</v>
      </c>
      <c r="AH136" s="2">
        <v>-3.0221776269629108E-4</v>
      </c>
      <c r="AI136" s="2">
        <v>-3.5306725592031641E-3</v>
      </c>
      <c r="AJ136">
        <v>0</v>
      </c>
      <c r="AK136">
        <v>0</v>
      </c>
    </row>
    <row r="137" spans="1:37" x14ac:dyDescent="0.3">
      <c r="A137" t="s">
        <v>37</v>
      </c>
      <c r="B137">
        <v>45</v>
      </c>
      <c r="C137" t="s">
        <v>38</v>
      </c>
      <c r="D137" s="2">
        <v>0.54148148148148156</v>
      </c>
      <c r="E137" s="2">
        <v>0.99049911784869171</v>
      </c>
      <c r="F137" s="2">
        <v>0.96551724137931039</v>
      </c>
      <c r="G137" s="2">
        <v>9.1536743169023035E-2</v>
      </c>
      <c r="H137" s="2">
        <v>-32.571613891130568</v>
      </c>
      <c r="I137">
        <v>1</v>
      </c>
      <c r="J137">
        <v>0</v>
      </c>
      <c r="K137">
        <v>0</v>
      </c>
      <c r="L137">
        <v>0</v>
      </c>
      <c r="M137">
        <v>0</v>
      </c>
      <c r="N137" s="2">
        <v>0.92603210913149481</v>
      </c>
      <c r="O137" s="2">
        <v>0.92615620966514089</v>
      </c>
      <c r="P137" s="2">
        <v>0.9250078304836391</v>
      </c>
      <c r="Q137">
        <v>0</v>
      </c>
      <c r="R137" s="2">
        <v>0.92523156814074725</v>
      </c>
      <c r="S137" s="2">
        <v>0.92523156814074736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1.022125508347981</v>
      </c>
      <c r="Z137" s="2">
        <v>0.32962962962962961</v>
      </c>
      <c r="AA137" s="2">
        <v>4.9074074074074048E-2</v>
      </c>
      <c r="AB137" s="2">
        <v>5.3703703703703698E-2</v>
      </c>
      <c r="AC137" s="2">
        <v>0.99629629629629635</v>
      </c>
      <c r="AD137" s="2">
        <v>0.2768518518518519</v>
      </c>
      <c r="AE137">
        <v>0</v>
      </c>
      <c r="AF137" s="2">
        <v>0.39674230704003932</v>
      </c>
      <c r="AG137" s="2">
        <v>0.71814716115736876</v>
      </c>
      <c r="AH137" s="2">
        <v>0.37162982273246931</v>
      </c>
      <c r="AI137">
        <v>0</v>
      </c>
      <c r="AJ137">
        <v>0</v>
      </c>
      <c r="AK137">
        <v>0</v>
      </c>
    </row>
    <row r="138" spans="1:37" x14ac:dyDescent="0.3">
      <c r="A138" t="s">
        <v>37</v>
      </c>
      <c r="B138">
        <v>45</v>
      </c>
      <c r="C138" t="s">
        <v>39</v>
      </c>
      <c r="D138" s="2">
        <v>0.54148148148148156</v>
      </c>
      <c r="E138" s="2">
        <v>0.99049911784869171</v>
      </c>
      <c r="F138" s="2">
        <v>0.96551724137931039</v>
      </c>
      <c r="G138" s="2">
        <v>9.1536743169023035E-2</v>
      </c>
      <c r="H138" s="2">
        <v>-32.571613891130568</v>
      </c>
      <c r="I138">
        <v>1</v>
      </c>
      <c r="J138">
        <v>0</v>
      </c>
      <c r="K138">
        <v>0</v>
      </c>
      <c r="L138">
        <v>0</v>
      </c>
      <c r="M138">
        <v>0</v>
      </c>
      <c r="N138" s="2">
        <v>4.7921844034893918E-4</v>
      </c>
      <c r="O138" s="2">
        <v>-2.323355738952192E-3</v>
      </c>
      <c r="P138" s="2">
        <v>-7.2685793634744836E-5</v>
      </c>
      <c r="Q138">
        <v>0</v>
      </c>
      <c r="R138" s="2">
        <v>-1.755130724242385E-6</v>
      </c>
      <c r="S138" s="2">
        <v>-1.7551307235954259E-6</v>
      </c>
      <c r="T138">
        <v>0</v>
      </c>
      <c r="U138">
        <v>0</v>
      </c>
      <c r="V138">
        <v>0</v>
      </c>
      <c r="W138">
        <v>0</v>
      </c>
      <c r="X138">
        <v>0</v>
      </c>
      <c r="Y138" s="2">
        <v>-6.917522612764611E-7</v>
      </c>
      <c r="Z138" s="2">
        <v>0.32962962962962961</v>
      </c>
      <c r="AA138" s="2">
        <v>4.9074074074074048E-2</v>
      </c>
      <c r="AB138" s="2">
        <v>5.3703703703703698E-2</v>
      </c>
      <c r="AC138" s="2">
        <v>0.99629629629629635</v>
      </c>
      <c r="AD138" s="2">
        <v>0.2768518518518519</v>
      </c>
      <c r="AE138">
        <v>0</v>
      </c>
      <c r="AF138" s="2">
        <v>-2.7383187031971402E-4</v>
      </c>
      <c r="AG138" s="2">
        <v>-1.0505034272785679E-6</v>
      </c>
      <c r="AH138" s="2">
        <v>-9.162745791566419E-5</v>
      </c>
      <c r="AI138" s="2">
        <v>-2.323355738952192E-3</v>
      </c>
      <c r="AJ138">
        <v>0</v>
      </c>
      <c r="AK138">
        <v>0</v>
      </c>
    </row>
    <row r="139" spans="1:37" x14ac:dyDescent="0.3">
      <c r="A139" t="s">
        <v>37</v>
      </c>
      <c r="B139">
        <v>45</v>
      </c>
      <c r="C139" t="s">
        <v>40</v>
      </c>
      <c r="D139" s="2">
        <v>0.54148148148148156</v>
      </c>
      <c r="E139" s="2">
        <v>0.99049911784869171</v>
      </c>
      <c r="F139" s="2">
        <v>0.96551724137931039</v>
      </c>
      <c r="G139" s="2">
        <v>9.1536743169023035E-2</v>
      </c>
      <c r="H139" s="2">
        <v>-32.571613891130568</v>
      </c>
      <c r="I139">
        <v>1</v>
      </c>
      <c r="J139">
        <v>0</v>
      </c>
      <c r="K139">
        <v>0</v>
      </c>
      <c r="L139">
        <v>0</v>
      </c>
      <c r="M139">
        <v>0</v>
      </c>
      <c r="N139" s="2">
        <v>-9.8465481520800544E-4</v>
      </c>
      <c r="O139" s="2">
        <v>-2.6040719529154721E-3</v>
      </c>
      <c r="P139" s="2">
        <v>5.4375404242169552E-4</v>
      </c>
      <c r="Q139">
        <v>0</v>
      </c>
      <c r="R139" s="2">
        <v>-5.6473885541275616E-6</v>
      </c>
      <c r="S139" s="2">
        <v>-5.6473885537263822E-6</v>
      </c>
      <c r="T139">
        <v>0</v>
      </c>
      <c r="U139">
        <v>0</v>
      </c>
      <c r="V139">
        <v>0</v>
      </c>
      <c r="W139">
        <v>0</v>
      </c>
      <c r="X139">
        <v>0</v>
      </c>
      <c r="Y139" s="2">
        <v>-2.2258092484984268E-6</v>
      </c>
      <c r="Z139" s="2">
        <v>0.32962962962962961</v>
      </c>
      <c r="AA139" s="2">
        <v>4.9074074074074048E-2</v>
      </c>
      <c r="AB139" s="2">
        <v>5.3703703703703698E-2</v>
      </c>
      <c r="AC139" s="2">
        <v>0.99629629629629635</v>
      </c>
      <c r="AD139" s="2">
        <v>0.2768518518518519</v>
      </c>
      <c r="AE139">
        <v>0</v>
      </c>
      <c r="AF139" s="2">
        <v>-4.349961036716831E-4</v>
      </c>
      <c r="AG139" s="2">
        <v>-3.3801465890880931E-6</v>
      </c>
      <c r="AH139" s="2">
        <v>-1.4612541675359039E-4</v>
      </c>
      <c r="AI139" s="2">
        <v>-2.6040719529154721E-3</v>
      </c>
      <c r="AJ139">
        <v>0</v>
      </c>
      <c r="AK139">
        <v>0</v>
      </c>
    </row>
    <row r="140" spans="1:37" x14ac:dyDescent="0.3">
      <c r="A140" t="s">
        <v>37</v>
      </c>
      <c r="B140">
        <v>46</v>
      </c>
      <c r="C140" t="s">
        <v>38</v>
      </c>
      <c r="D140" s="2">
        <v>0.5339814814814815</v>
      </c>
      <c r="E140" s="2">
        <v>0.98937515427968137</v>
      </c>
      <c r="F140" s="2">
        <v>0.9285714285714286</v>
      </c>
      <c r="G140" s="2">
        <v>0.10440179913683149</v>
      </c>
      <c r="H140" s="2">
        <v>-28.030823985405469</v>
      </c>
      <c r="I140">
        <v>1</v>
      </c>
      <c r="J140">
        <v>0</v>
      </c>
      <c r="K140">
        <v>0</v>
      </c>
      <c r="L140">
        <v>0</v>
      </c>
      <c r="M140">
        <v>0</v>
      </c>
      <c r="N140" s="2">
        <v>0.92884989213165225</v>
      </c>
      <c r="O140" s="2">
        <v>0.92804463119781766</v>
      </c>
      <c r="P140" s="2">
        <v>0.92904556230113078</v>
      </c>
      <c r="Q140">
        <v>0</v>
      </c>
      <c r="R140" s="2">
        <v>0.92578946058292033</v>
      </c>
      <c r="S140" s="2">
        <v>0.92578946058292033</v>
      </c>
      <c r="T140">
        <v>0</v>
      </c>
      <c r="U140">
        <v>0</v>
      </c>
      <c r="V140">
        <v>0</v>
      </c>
      <c r="W140">
        <v>0</v>
      </c>
      <c r="X140">
        <v>0</v>
      </c>
      <c r="Y140" s="2">
        <v>1.0178479299840659</v>
      </c>
      <c r="Z140" s="2">
        <v>0.3574074074074074</v>
      </c>
      <c r="AA140" s="2">
        <v>0.1990740740740741</v>
      </c>
      <c r="AB140" s="2">
        <v>9.2592592592592587E-2</v>
      </c>
      <c r="AC140" s="2">
        <v>0.93518518518518523</v>
      </c>
      <c r="AD140" s="2">
        <v>0.2768518518518519</v>
      </c>
      <c r="AE140">
        <v>0</v>
      </c>
      <c r="AF140" s="2">
        <v>0.39799144080437149</v>
      </c>
      <c r="AG140" s="2">
        <v>0.7173567127874767</v>
      </c>
      <c r="AH140" s="2">
        <v>0.3717827178639494</v>
      </c>
      <c r="AI140">
        <v>0</v>
      </c>
      <c r="AJ140">
        <v>0</v>
      </c>
      <c r="AK140">
        <v>0</v>
      </c>
    </row>
    <row r="141" spans="1:37" x14ac:dyDescent="0.3">
      <c r="A141" t="s">
        <v>37</v>
      </c>
      <c r="B141">
        <v>46</v>
      </c>
      <c r="C141" t="s">
        <v>39</v>
      </c>
      <c r="D141" s="2">
        <v>0.5339814814814815</v>
      </c>
      <c r="E141" s="2">
        <v>0.98937515427968137</v>
      </c>
      <c r="F141" s="2">
        <v>0.9285714285714286</v>
      </c>
      <c r="G141" s="2">
        <v>0.10440179913683149</v>
      </c>
      <c r="H141" s="2">
        <v>-28.030823985405469</v>
      </c>
      <c r="I141">
        <v>1</v>
      </c>
      <c r="J141">
        <v>0</v>
      </c>
      <c r="K141">
        <v>0</v>
      </c>
      <c r="L141">
        <v>0</v>
      </c>
      <c r="M141">
        <v>0</v>
      </c>
      <c r="N141" s="2">
        <v>1.2625552976828569E-3</v>
      </c>
      <c r="O141" s="2">
        <v>-3.651149582745507E-3</v>
      </c>
      <c r="P141" s="2">
        <v>-5.8620139084597826E-4</v>
      </c>
      <c r="Q141">
        <v>0</v>
      </c>
      <c r="R141" s="2">
        <v>-1.42398393748365E-5</v>
      </c>
      <c r="S141" s="2">
        <v>-1.4239839375477029E-5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-5.5727523156461584E-6</v>
      </c>
      <c r="Z141" s="2">
        <v>0.3574074074074074</v>
      </c>
      <c r="AA141" s="2">
        <v>0.1990740740740741</v>
      </c>
      <c r="AB141" s="2">
        <v>9.2592592592592587E-2</v>
      </c>
      <c r="AC141" s="2">
        <v>0.93518518518518523</v>
      </c>
      <c r="AD141" s="2">
        <v>0.2768518518518519</v>
      </c>
      <c r="AE141">
        <v>0</v>
      </c>
      <c r="AF141" s="2">
        <v>-4.2497081084408973E-4</v>
      </c>
      <c r="AG141" s="2">
        <v>-8.5131077664899233E-6</v>
      </c>
      <c r="AH141" s="2">
        <v>-1.4449463953685989E-4</v>
      </c>
      <c r="AI141" s="2">
        <v>-3.651149582745507E-3</v>
      </c>
      <c r="AJ141">
        <v>0</v>
      </c>
      <c r="AK141">
        <v>0</v>
      </c>
    </row>
    <row r="142" spans="1:37" x14ac:dyDescent="0.3">
      <c r="A142" t="s">
        <v>37</v>
      </c>
      <c r="B142">
        <v>46</v>
      </c>
      <c r="C142" t="s">
        <v>40</v>
      </c>
      <c r="D142" s="2">
        <v>0.5339814814814815</v>
      </c>
      <c r="E142" s="2">
        <v>0.98937515427968137</v>
      </c>
      <c r="F142" s="2">
        <v>0.9285714285714286</v>
      </c>
      <c r="G142" s="2">
        <v>0.10440179913683149</v>
      </c>
      <c r="H142" s="2">
        <v>-28.030823985405469</v>
      </c>
      <c r="I142">
        <v>1</v>
      </c>
      <c r="J142">
        <v>0</v>
      </c>
      <c r="K142">
        <v>0</v>
      </c>
      <c r="L142">
        <v>0</v>
      </c>
      <c r="M142">
        <v>0</v>
      </c>
      <c r="N142" s="2">
        <v>-7.7365764552347731E-4</v>
      </c>
      <c r="O142" s="2">
        <v>-5.1564281072366417E-3</v>
      </c>
      <c r="P142" s="2">
        <v>4.3292321799736372E-5</v>
      </c>
      <c r="Q142">
        <v>0</v>
      </c>
      <c r="R142" s="2">
        <v>-6.7938192782803373E-6</v>
      </c>
      <c r="S142" s="2">
        <v>-6.7938192780736308E-6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-2.658766863121639E-6</v>
      </c>
      <c r="Z142" s="2">
        <v>0.3574074074074074</v>
      </c>
      <c r="AA142" s="2">
        <v>0.1990740740740741</v>
      </c>
      <c r="AB142" s="2">
        <v>9.2592592592592587E-2</v>
      </c>
      <c r="AC142" s="2">
        <v>0.93518518518518523</v>
      </c>
      <c r="AD142" s="2">
        <v>0.2768518518518519</v>
      </c>
      <c r="AE142">
        <v>0</v>
      </c>
      <c r="AF142" s="2">
        <v>-8.4097049013719745E-4</v>
      </c>
      <c r="AG142" s="2">
        <v>-4.0616013548689006E-6</v>
      </c>
      <c r="AH142" s="2">
        <v>-2.8167736383068881E-4</v>
      </c>
      <c r="AI142" s="2">
        <v>-5.1564281072366417E-3</v>
      </c>
      <c r="AJ142">
        <v>0</v>
      </c>
      <c r="AK142">
        <v>0</v>
      </c>
    </row>
    <row r="143" spans="1:37" x14ac:dyDescent="0.3">
      <c r="A143" t="s">
        <v>37</v>
      </c>
      <c r="B143">
        <v>47</v>
      </c>
      <c r="C143" t="s">
        <v>38</v>
      </c>
      <c r="D143" s="2">
        <v>0.59231481481481485</v>
      </c>
      <c r="E143" s="2">
        <v>0.98632867027775528</v>
      </c>
      <c r="F143" s="2">
        <v>0.96296296296296291</v>
      </c>
      <c r="G143" s="2">
        <v>0.38939571757376079</v>
      </c>
      <c r="H143" s="2">
        <v>-30.31715088853829</v>
      </c>
      <c r="I143">
        <v>1</v>
      </c>
      <c r="J143">
        <v>0</v>
      </c>
      <c r="K143">
        <v>0</v>
      </c>
      <c r="L143">
        <v>0</v>
      </c>
      <c r="M143">
        <v>0</v>
      </c>
      <c r="N143" s="2">
        <v>0.92326163840113051</v>
      </c>
      <c r="O143" s="2">
        <v>0.9207096304467105</v>
      </c>
      <c r="P143" s="2">
        <v>0.92385775814237892</v>
      </c>
      <c r="Q143">
        <v>0</v>
      </c>
      <c r="R143" s="2">
        <v>0.91801862935501599</v>
      </c>
      <c r="S143" s="2">
        <v>0.9180186293550161</v>
      </c>
      <c r="T143">
        <v>0</v>
      </c>
      <c r="U143">
        <v>0</v>
      </c>
      <c r="V143">
        <v>0</v>
      </c>
      <c r="W143">
        <v>0</v>
      </c>
      <c r="X143">
        <v>0</v>
      </c>
      <c r="Y143" s="2">
        <v>1.0148946622454229</v>
      </c>
      <c r="Z143" s="2">
        <v>0.45185185185185178</v>
      </c>
      <c r="AA143" s="2">
        <v>6.5740740740740766E-2</v>
      </c>
      <c r="AB143" s="2">
        <v>0.5092592592592593</v>
      </c>
      <c r="AC143" s="2">
        <v>0.9462962962962963</v>
      </c>
      <c r="AD143" s="2">
        <v>0.2768518518518519</v>
      </c>
      <c r="AE143">
        <v>0</v>
      </c>
      <c r="AF143" s="2">
        <v>0.39540414671288859</v>
      </c>
      <c r="AG143" s="2">
        <v>0.71273298023886378</v>
      </c>
      <c r="AH143" s="2">
        <v>0.36937904231725083</v>
      </c>
      <c r="AI143">
        <v>0</v>
      </c>
      <c r="AJ143">
        <v>0</v>
      </c>
      <c r="AK143">
        <v>0</v>
      </c>
    </row>
    <row r="144" spans="1:37" x14ac:dyDescent="0.3">
      <c r="A144" t="s">
        <v>37</v>
      </c>
      <c r="B144">
        <v>47</v>
      </c>
      <c r="C144" t="s">
        <v>39</v>
      </c>
      <c r="D144" s="2">
        <v>0.59231481481481485</v>
      </c>
      <c r="E144" s="2">
        <v>0.98632867027775528</v>
      </c>
      <c r="F144" s="2">
        <v>0.96296296296296291</v>
      </c>
      <c r="G144" s="2">
        <v>0.38939571757376079</v>
      </c>
      <c r="H144" s="2">
        <v>-30.31715088853829</v>
      </c>
      <c r="I144">
        <v>1</v>
      </c>
      <c r="J144">
        <v>0</v>
      </c>
      <c r="K144">
        <v>0</v>
      </c>
      <c r="L144">
        <v>0</v>
      </c>
      <c r="M144">
        <v>0</v>
      </c>
      <c r="N144" s="2">
        <v>4.2983594273559032E-4</v>
      </c>
      <c r="O144" s="2">
        <v>-3.6695631057090459E-3</v>
      </c>
      <c r="P144" s="2">
        <v>-2.5386063647667538E-3</v>
      </c>
      <c r="Q144">
        <v>0</v>
      </c>
      <c r="R144" s="2">
        <v>-1.1067365412387321E-5</v>
      </c>
      <c r="S144" s="2">
        <v>-1.10673654126345E-5</v>
      </c>
      <c r="T144">
        <v>0</v>
      </c>
      <c r="U144">
        <v>0</v>
      </c>
      <c r="V144">
        <v>0</v>
      </c>
      <c r="W144">
        <v>0</v>
      </c>
      <c r="X144">
        <v>0</v>
      </c>
      <c r="Y144" s="2">
        <v>-4.4905900846004988E-6</v>
      </c>
      <c r="Z144" s="2">
        <v>0.45185185185185178</v>
      </c>
      <c r="AA144" s="2">
        <v>6.5740740740740766E-2</v>
      </c>
      <c r="AB144" s="2">
        <v>0.5092592592592593</v>
      </c>
      <c r="AC144" s="2">
        <v>0.9462962962962963</v>
      </c>
      <c r="AD144" s="2">
        <v>0.2768518518518519</v>
      </c>
      <c r="AE144">
        <v>0</v>
      </c>
      <c r="AF144" s="2">
        <v>-8.2547621824860128E-4</v>
      </c>
      <c r="AG144" s="2">
        <v>-6.6563302274055803E-6</v>
      </c>
      <c r="AH144" s="2">
        <v>-2.7737751615866901E-4</v>
      </c>
      <c r="AI144" s="2">
        <v>-3.6695631057090459E-3</v>
      </c>
      <c r="AJ144">
        <v>0</v>
      </c>
      <c r="AK144">
        <v>0</v>
      </c>
    </row>
    <row r="145" spans="1:37" x14ac:dyDescent="0.3">
      <c r="A145" t="s">
        <v>37</v>
      </c>
      <c r="B145">
        <v>47</v>
      </c>
      <c r="C145" t="s">
        <v>40</v>
      </c>
      <c r="D145" s="2">
        <v>0.59231481481481485</v>
      </c>
      <c r="E145" s="2">
        <v>0.98632867027775528</v>
      </c>
      <c r="F145" s="2">
        <v>0.96296296296296291</v>
      </c>
      <c r="G145" s="2">
        <v>0.38939571757376079</v>
      </c>
      <c r="H145" s="2">
        <v>-30.31715088853829</v>
      </c>
      <c r="I145">
        <v>1</v>
      </c>
      <c r="J145">
        <v>0</v>
      </c>
      <c r="K145">
        <v>0</v>
      </c>
      <c r="L145">
        <v>0</v>
      </c>
      <c r="M145">
        <v>0</v>
      </c>
      <c r="N145" s="2">
        <v>-1.0320100546031821E-3</v>
      </c>
      <c r="O145" s="2">
        <v>-3.4242316981766361E-3</v>
      </c>
      <c r="P145" s="2">
        <v>-1.81328656636129E-3</v>
      </c>
      <c r="Q145">
        <v>0</v>
      </c>
      <c r="R145" s="2">
        <v>-7.6908046244531228E-6</v>
      </c>
      <c r="S145" s="2">
        <v>-7.6908046245624036E-6</v>
      </c>
      <c r="T145">
        <v>0</v>
      </c>
      <c r="U145">
        <v>0</v>
      </c>
      <c r="V145">
        <v>0</v>
      </c>
      <c r="W145">
        <v>0</v>
      </c>
      <c r="X145">
        <v>0</v>
      </c>
      <c r="Y145" s="2">
        <v>-3.1205538095506369E-6</v>
      </c>
      <c r="Z145" s="2">
        <v>0.45185185185185178</v>
      </c>
      <c r="AA145" s="2">
        <v>6.5740740740740766E-2</v>
      </c>
      <c r="AB145" s="2">
        <v>0.5092592592592593</v>
      </c>
      <c r="AC145" s="2">
        <v>0.9462962962962963</v>
      </c>
      <c r="AD145" s="2">
        <v>0.2768518518518519</v>
      </c>
      <c r="AE145">
        <v>0</v>
      </c>
      <c r="AF145" s="2">
        <v>-8.9564690273444378E-4</v>
      </c>
      <c r="AG145" s="2">
        <v>-4.6255407646415403E-6</v>
      </c>
      <c r="AH145" s="2">
        <v>-3.000908144996951E-4</v>
      </c>
      <c r="AI145" s="2">
        <v>-3.4242316981766361E-3</v>
      </c>
      <c r="AJ145">
        <v>0</v>
      </c>
      <c r="AK145">
        <v>0</v>
      </c>
    </row>
    <row r="146" spans="1:37" x14ac:dyDescent="0.3">
      <c r="A146" t="s">
        <v>37</v>
      </c>
      <c r="B146">
        <v>48</v>
      </c>
      <c r="C146" t="s">
        <v>38</v>
      </c>
      <c r="D146" s="2">
        <v>0.65259259259259261</v>
      </c>
      <c r="E146" s="2">
        <v>0.9746549917169296</v>
      </c>
      <c r="F146" s="2">
        <v>0.8571428571428571</v>
      </c>
      <c r="G146" s="2">
        <v>0.67330073199875284</v>
      </c>
      <c r="H146" s="2">
        <v>-30.454452141331259</v>
      </c>
      <c r="I146">
        <v>1</v>
      </c>
      <c r="J146">
        <v>0</v>
      </c>
      <c r="K146">
        <v>0</v>
      </c>
      <c r="L146">
        <v>0</v>
      </c>
      <c r="M146">
        <v>0</v>
      </c>
      <c r="N146" s="2">
        <v>0.93247826656032162</v>
      </c>
      <c r="O146" s="2">
        <v>0.93166141003182579</v>
      </c>
      <c r="P146" s="2">
        <v>0.93319141157453811</v>
      </c>
      <c r="Q146">
        <v>0</v>
      </c>
      <c r="R146" s="2">
        <v>0.92293059160883384</v>
      </c>
      <c r="S146" s="2">
        <v>0.92293059160883384</v>
      </c>
      <c r="T146">
        <v>0</v>
      </c>
      <c r="U146">
        <v>0</v>
      </c>
      <c r="V146">
        <v>0</v>
      </c>
      <c r="W146">
        <v>0</v>
      </c>
      <c r="X146">
        <v>0</v>
      </c>
      <c r="Y146" s="2">
        <v>1.0288316555534709</v>
      </c>
      <c r="Z146" s="2">
        <v>0.51296296296296295</v>
      </c>
      <c r="AA146" s="2">
        <v>0.31574074074074082</v>
      </c>
      <c r="AB146" s="2">
        <v>0.82037037037037042</v>
      </c>
      <c r="AC146" s="2">
        <v>0.95740740740740737</v>
      </c>
      <c r="AD146" s="2">
        <v>0.2768518518518519</v>
      </c>
      <c r="AE146">
        <v>0</v>
      </c>
      <c r="AF146" s="2">
        <v>0.39961872688095512</v>
      </c>
      <c r="AG146" s="2">
        <v>0.71867320969278459</v>
      </c>
      <c r="AH146" s="2">
        <v>0.37276397885791318</v>
      </c>
      <c r="AI146">
        <v>0</v>
      </c>
      <c r="AJ146">
        <v>0</v>
      </c>
      <c r="AK146">
        <v>0</v>
      </c>
    </row>
    <row r="147" spans="1:37" x14ac:dyDescent="0.3">
      <c r="A147" t="s">
        <v>37</v>
      </c>
      <c r="B147">
        <v>48</v>
      </c>
      <c r="C147" t="s">
        <v>39</v>
      </c>
      <c r="D147" s="2">
        <v>0.65259259259259261</v>
      </c>
      <c r="E147" s="2">
        <v>0.9746549917169296</v>
      </c>
      <c r="F147" s="2">
        <v>0.8571428571428571</v>
      </c>
      <c r="G147" s="2">
        <v>0.67330073199875284</v>
      </c>
      <c r="H147" s="2">
        <v>-30.454452141331259</v>
      </c>
      <c r="I147">
        <v>1</v>
      </c>
      <c r="J147">
        <v>0</v>
      </c>
      <c r="K147">
        <v>0</v>
      </c>
      <c r="L147">
        <v>0</v>
      </c>
      <c r="M147">
        <v>0</v>
      </c>
      <c r="N147" s="2">
        <v>8.4285602846097003E-4</v>
      </c>
      <c r="O147" s="2">
        <v>-4.3856364520744951E-3</v>
      </c>
      <c r="P147" s="2">
        <v>-1.576956129293058E-3</v>
      </c>
      <c r="Q147">
        <v>0</v>
      </c>
      <c r="R147" s="2">
        <v>-1.5687720971063741E-5</v>
      </c>
      <c r="S147" s="2">
        <v>-1.568772097181428E-5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-6.2971477524980764E-6</v>
      </c>
      <c r="Z147" s="2">
        <v>0.51296296296296295</v>
      </c>
      <c r="AA147" s="2">
        <v>0.31574074074074082</v>
      </c>
      <c r="AB147" s="2">
        <v>0.82037037037037042</v>
      </c>
      <c r="AC147" s="2">
        <v>0.95740740740740737</v>
      </c>
      <c r="AD147" s="2">
        <v>0.2768518518518519</v>
      </c>
      <c r="AE147">
        <v>0</v>
      </c>
      <c r="AF147" s="2">
        <v>-7.3139093612951186E-4</v>
      </c>
      <c r="AG147" s="2">
        <v>-9.4181474238440237E-6</v>
      </c>
      <c r="AH147" s="2">
        <v>-2.4693636118445198E-4</v>
      </c>
      <c r="AI147" s="2">
        <v>-4.3856364520744951E-3</v>
      </c>
      <c r="AJ147">
        <v>0</v>
      </c>
      <c r="AK147">
        <v>0</v>
      </c>
    </row>
    <row r="148" spans="1:37" x14ac:dyDescent="0.3">
      <c r="A148" t="s">
        <v>37</v>
      </c>
      <c r="B148">
        <v>48</v>
      </c>
      <c r="C148" t="s">
        <v>40</v>
      </c>
      <c r="D148" s="2">
        <v>0.65259259259259261</v>
      </c>
      <c r="E148" s="2">
        <v>0.9746549917169296</v>
      </c>
      <c r="F148" s="2">
        <v>0.8571428571428571</v>
      </c>
      <c r="G148" s="2">
        <v>0.67330073199875284</v>
      </c>
      <c r="H148" s="2">
        <v>-30.454452141331259</v>
      </c>
      <c r="I148">
        <v>1</v>
      </c>
      <c r="J148">
        <v>0</v>
      </c>
      <c r="K148">
        <v>0</v>
      </c>
      <c r="L148">
        <v>0</v>
      </c>
      <c r="M148">
        <v>0</v>
      </c>
      <c r="N148" s="2">
        <v>-1.43643767788727E-3</v>
      </c>
      <c r="O148" s="2">
        <v>-7.4540255298218248E-3</v>
      </c>
      <c r="P148" s="2">
        <v>-3.1896802525803059E-3</v>
      </c>
      <c r="Q148">
        <v>0</v>
      </c>
      <c r="R148" s="2">
        <v>-1.6940000680916099E-5</v>
      </c>
      <c r="S148" s="2">
        <v>-1.6940000681379219E-5</v>
      </c>
      <c r="T148">
        <v>0</v>
      </c>
      <c r="U148">
        <v>0</v>
      </c>
      <c r="V148">
        <v>0</v>
      </c>
      <c r="W148">
        <v>0</v>
      </c>
      <c r="X148">
        <v>0</v>
      </c>
      <c r="Y148" s="2">
        <v>-6.7998162780205233E-6</v>
      </c>
      <c r="Z148" s="2">
        <v>0.51296296296296295</v>
      </c>
      <c r="AA148" s="2">
        <v>0.31574074074074082</v>
      </c>
      <c r="AB148" s="2">
        <v>0.82037037037037042</v>
      </c>
      <c r="AC148" s="2">
        <v>0.95740740740740737</v>
      </c>
      <c r="AD148" s="2">
        <v>0.2768518518518519</v>
      </c>
      <c r="AE148">
        <v>0</v>
      </c>
      <c r="AF148" s="2">
        <v>-1.725734780041343E-3</v>
      </c>
      <c r="AG148" s="2">
        <v>-1.016995441007896E-5</v>
      </c>
      <c r="AH148" s="2">
        <v>-5.7863491148380734E-4</v>
      </c>
      <c r="AI148" s="2">
        <v>-7.4540255298218248E-3</v>
      </c>
      <c r="AJ148">
        <v>0</v>
      </c>
      <c r="AK148">
        <v>0</v>
      </c>
    </row>
    <row r="149" spans="1:37" x14ac:dyDescent="0.3">
      <c r="A149" t="s">
        <v>37</v>
      </c>
      <c r="B149">
        <v>49</v>
      </c>
      <c r="C149" t="s">
        <v>38</v>
      </c>
      <c r="D149" s="2">
        <v>0.65078703703703711</v>
      </c>
      <c r="E149" s="2">
        <v>0.95072510079395023</v>
      </c>
      <c r="F149" s="2">
        <v>0.62068965517241381</v>
      </c>
      <c r="G149" s="2">
        <v>0.45982498108167391</v>
      </c>
      <c r="H149" s="2">
        <v>-30.442098111868809</v>
      </c>
      <c r="I149">
        <v>1</v>
      </c>
      <c r="J149">
        <v>0</v>
      </c>
      <c r="K149">
        <v>0</v>
      </c>
      <c r="L149">
        <v>0</v>
      </c>
      <c r="M149">
        <v>0</v>
      </c>
      <c r="N149" s="2">
        <v>0.94160811630042907</v>
      </c>
      <c r="O149" s="2">
        <v>0.94237171472140713</v>
      </c>
      <c r="P149" s="2">
        <v>0.940429071623331</v>
      </c>
      <c r="Q149">
        <v>0</v>
      </c>
      <c r="R149" s="2">
        <v>0.93984488733059879</v>
      </c>
      <c r="S149" s="2">
        <v>0.93984488733059879</v>
      </c>
      <c r="T149">
        <v>0</v>
      </c>
      <c r="U149">
        <v>0</v>
      </c>
      <c r="V149">
        <v>0</v>
      </c>
      <c r="W149">
        <v>0</v>
      </c>
      <c r="X149">
        <v>0</v>
      </c>
      <c r="Y149" s="2">
        <v>1.0469204277735371</v>
      </c>
      <c r="Z149" s="2">
        <v>0.55740740740740735</v>
      </c>
      <c r="AA149" s="2">
        <v>0.60185185185185186</v>
      </c>
      <c r="AB149" s="2">
        <v>0.59259259259259256</v>
      </c>
      <c r="AC149" s="2">
        <v>0.95185185185185184</v>
      </c>
      <c r="AD149" s="2">
        <v>0.2768518518518519</v>
      </c>
      <c r="AE149">
        <v>0</v>
      </c>
      <c r="AF149" s="2">
        <v>0.40348698609216682</v>
      </c>
      <c r="AG149" s="2">
        <v>0.73165255060868351</v>
      </c>
      <c r="AH149" s="2">
        <v>0.37837984556695009</v>
      </c>
      <c r="AI149">
        <v>0</v>
      </c>
      <c r="AJ149">
        <v>0</v>
      </c>
      <c r="AK149">
        <v>0</v>
      </c>
    </row>
    <row r="150" spans="1:37" x14ac:dyDescent="0.3">
      <c r="A150" t="s">
        <v>37</v>
      </c>
      <c r="B150">
        <v>49</v>
      </c>
      <c r="C150" t="s">
        <v>39</v>
      </c>
      <c r="D150" s="2">
        <v>0.65078703703703711</v>
      </c>
      <c r="E150" s="2">
        <v>0.95072510079395023</v>
      </c>
      <c r="F150" s="2">
        <v>0.62068965517241381</v>
      </c>
      <c r="G150" s="2">
        <v>0.45982498108167391</v>
      </c>
      <c r="H150" s="2">
        <v>-30.442098111868809</v>
      </c>
      <c r="I150">
        <v>1</v>
      </c>
      <c r="J150">
        <v>0</v>
      </c>
      <c r="K150">
        <v>0</v>
      </c>
      <c r="L150">
        <v>0</v>
      </c>
      <c r="M150">
        <v>0</v>
      </c>
      <c r="N150" s="2">
        <v>6.090093046865093E-4</v>
      </c>
      <c r="O150" s="2">
        <v>-4.1033966425673401E-3</v>
      </c>
      <c r="P150" s="2">
        <v>-2.7956740353314029E-3</v>
      </c>
      <c r="Q150">
        <v>0</v>
      </c>
      <c r="R150" s="2">
        <v>-2.456725624368358E-8</v>
      </c>
      <c r="S150" s="2">
        <v>-2.4567255902806231E-8</v>
      </c>
      <c r="T150">
        <v>0</v>
      </c>
      <c r="U150">
        <v>0</v>
      </c>
      <c r="V150">
        <v>0</v>
      </c>
      <c r="W150">
        <v>0</v>
      </c>
      <c r="X150">
        <v>0</v>
      </c>
      <c r="Y150" s="2">
        <v>-9.1503123280371474E-9</v>
      </c>
      <c r="Z150" s="2">
        <v>0.55740740740740735</v>
      </c>
      <c r="AA150" s="2">
        <v>0.60185185185185186</v>
      </c>
      <c r="AB150" s="2">
        <v>0.59259259259259256</v>
      </c>
      <c r="AC150" s="2">
        <v>0.95185185185185184</v>
      </c>
      <c r="AD150" s="2">
        <v>0.2768518518518519</v>
      </c>
      <c r="AE150">
        <v>0</v>
      </c>
      <c r="AF150" s="2">
        <v>-8.9858019617317629E-4</v>
      </c>
      <c r="AG150" s="2">
        <v>-1.457120611863174E-8</v>
      </c>
      <c r="AH150" s="2">
        <v>-2.9953158912643157E-4</v>
      </c>
      <c r="AI150" s="2">
        <v>-4.1033966425673401E-3</v>
      </c>
      <c r="AJ150">
        <v>0</v>
      </c>
      <c r="AK150">
        <v>0</v>
      </c>
    </row>
    <row r="151" spans="1:37" x14ac:dyDescent="0.3">
      <c r="A151" t="s">
        <v>37</v>
      </c>
      <c r="B151">
        <v>49</v>
      </c>
      <c r="C151" t="s">
        <v>40</v>
      </c>
      <c r="D151" s="2">
        <v>0.65078703703703711</v>
      </c>
      <c r="E151" s="2">
        <v>0.95072510079395023</v>
      </c>
      <c r="F151" s="2">
        <v>0.62068965517241381</v>
      </c>
      <c r="G151" s="2">
        <v>0.45982498108167391</v>
      </c>
      <c r="H151" s="2">
        <v>-30.442098111868809</v>
      </c>
      <c r="I151">
        <v>1</v>
      </c>
      <c r="J151">
        <v>0</v>
      </c>
      <c r="K151">
        <v>0</v>
      </c>
      <c r="L151">
        <v>0</v>
      </c>
      <c r="M151">
        <v>0</v>
      </c>
      <c r="N151" s="2">
        <v>-1.2223414752456469E-3</v>
      </c>
      <c r="O151" s="2">
        <v>-8.3212708013020303E-3</v>
      </c>
      <c r="P151" s="2">
        <v>-2.7304768324822128E-3</v>
      </c>
      <c r="Q151">
        <v>0</v>
      </c>
      <c r="R151" s="2">
        <v>-1.460417002859035E-5</v>
      </c>
      <c r="S151" s="2">
        <v>-1.460417002807008E-5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-5.4394248643765218E-6</v>
      </c>
      <c r="Z151" s="2">
        <v>0.55740740740740735</v>
      </c>
      <c r="AA151" s="2">
        <v>0.60185185185185186</v>
      </c>
      <c r="AB151" s="2">
        <v>0.59259259259259256</v>
      </c>
      <c r="AC151" s="2">
        <v>0.95185185185185184</v>
      </c>
      <c r="AD151" s="2">
        <v>0.2768518518518519</v>
      </c>
      <c r="AE151">
        <v>0</v>
      </c>
      <c r="AF151" s="2">
        <v>-1.753441301289984E-3</v>
      </c>
      <c r="AG151" s="2">
        <v>-8.6619412302592385E-6</v>
      </c>
      <c r="AH151" s="2">
        <v>-5.8736774750674779E-4</v>
      </c>
      <c r="AI151" s="2">
        <v>-8.3212708013020303E-3</v>
      </c>
      <c r="AJ151">
        <v>0</v>
      </c>
      <c r="AK151">
        <v>0</v>
      </c>
    </row>
    <row r="152" spans="1:37" x14ac:dyDescent="0.3">
      <c r="A152" t="s">
        <v>37</v>
      </c>
      <c r="B152">
        <v>50</v>
      </c>
      <c r="C152" t="s">
        <v>38</v>
      </c>
      <c r="D152" s="2">
        <v>0.65648148148148155</v>
      </c>
      <c r="E152" s="2">
        <v>0.91541144836845367</v>
      </c>
      <c r="F152" s="2">
        <v>0.8571428571428571</v>
      </c>
      <c r="G152" s="2">
        <v>0.60374608340308678</v>
      </c>
      <c r="H152" s="2">
        <v>-30.454910613376299</v>
      </c>
      <c r="I152">
        <v>1</v>
      </c>
      <c r="J152">
        <v>0</v>
      </c>
      <c r="K152">
        <v>0</v>
      </c>
      <c r="L152">
        <v>0</v>
      </c>
      <c r="M152">
        <v>0</v>
      </c>
      <c r="N152" s="2">
        <v>0.94153022666171804</v>
      </c>
      <c r="O152" s="2">
        <v>0.94541346970888085</v>
      </c>
      <c r="P152" s="2">
        <v>0.94208352901350512</v>
      </c>
      <c r="Q152">
        <v>0</v>
      </c>
      <c r="R152" s="2">
        <v>0.93804713942900486</v>
      </c>
      <c r="S152" s="2">
        <v>0.93804713942900497</v>
      </c>
      <c r="T152">
        <v>0</v>
      </c>
      <c r="U152">
        <v>0</v>
      </c>
      <c r="V152">
        <v>0</v>
      </c>
      <c r="W152">
        <v>0</v>
      </c>
      <c r="X152">
        <v>0</v>
      </c>
      <c r="Y152" s="2">
        <v>1.0481920122727939</v>
      </c>
      <c r="Z152" s="2">
        <v>0.56296296296296289</v>
      </c>
      <c r="AA152" s="2">
        <v>0.31574074074074082</v>
      </c>
      <c r="AB152" s="2">
        <v>0.73703703703703705</v>
      </c>
      <c r="AC152" s="2">
        <v>0.96296296296296302</v>
      </c>
      <c r="AD152" s="2">
        <v>0.2768518518518519</v>
      </c>
      <c r="AE152">
        <v>0</v>
      </c>
      <c r="AF152" s="2">
        <v>0.40414674648344351</v>
      </c>
      <c r="AG152" s="2">
        <v>0.73107157278270085</v>
      </c>
      <c r="AH152" s="2">
        <v>0.37840610642204808</v>
      </c>
      <c r="AI152">
        <v>0</v>
      </c>
      <c r="AJ152">
        <v>0</v>
      </c>
      <c r="AK152">
        <v>0</v>
      </c>
    </row>
    <row r="153" spans="1:37" x14ac:dyDescent="0.3">
      <c r="A153" t="s">
        <v>37</v>
      </c>
      <c r="B153">
        <v>50</v>
      </c>
      <c r="C153" t="s">
        <v>39</v>
      </c>
      <c r="D153" s="2">
        <v>0.65648148148148155</v>
      </c>
      <c r="E153" s="2">
        <v>0.91541144836845367</v>
      </c>
      <c r="F153" s="2">
        <v>0.8571428571428571</v>
      </c>
      <c r="G153" s="2">
        <v>0.60374608340308678</v>
      </c>
      <c r="H153" s="2">
        <v>-30.454910613376299</v>
      </c>
      <c r="I153">
        <v>1</v>
      </c>
      <c r="J153">
        <v>0</v>
      </c>
      <c r="K153">
        <v>0</v>
      </c>
      <c r="L153">
        <v>0</v>
      </c>
      <c r="M153">
        <v>0</v>
      </c>
      <c r="N153" s="2">
        <v>2.4980060971001158E-3</v>
      </c>
      <c r="O153" s="2">
        <v>-4.6191331756853362E-3</v>
      </c>
      <c r="P153" s="2">
        <v>-2.8180457962762519E-3</v>
      </c>
      <c r="Q153">
        <v>0</v>
      </c>
      <c r="R153" s="2">
        <v>-7.0975460204796814E-6</v>
      </c>
      <c r="S153" s="2">
        <v>-7.0975460203755277E-6</v>
      </c>
      <c r="T153">
        <v>0</v>
      </c>
      <c r="U153">
        <v>0</v>
      </c>
      <c r="V153">
        <v>0</v>
      </c>
      <c r="W153">
        <v>0</v>
      </c>
      <c r="X153">
        <v>0</v>
      </c>
      <c r="Y153" s="2">
        <v>-2.6747731850396668E-6</v>
      </c>
      <c r="Z153" s="2">
        <v>0.56296296296296289</v>
      </c>
      <c r="AA153" s="2">
        <v>0.31574074074074082</v>
      </c>
      <c r="AB153" s="2">
        <v>0.73703703703703705</v>
      </c>
      <c r="AC153" s="2">
        <v>0.96296296296296302</v>
      </c>
      <c r="AD153" s="2">
        <v>0.2768518518518519</v>
      </c>
      <c r="AE153">
        <v>0</v>
      </c>
      <c r="AF153" s="2">
        <v>-7.0559612498021027E-4</v>
      </c>
      <c r="AG153" s="2">
        <v>-4.2174663064737187E-6</v>
      </c>
      <c r="AH153" s="2">
        <v>-2.366045304288947E-4</v>
      </c>
      <c r="AI153" s="2">
        <v>-4.6191331756853362E-3</v>
      </c>
      <c r="AJ153">
        <v>0</v>
      </c>
      <c r="AK153">
        <v>0</v>
      </c>
    </row>
    <row r="154" spans="1:37" x14ac:dyDescent="0.3">
      <c r="A154" t="s">
        <v>37</v>
      </c>
      <c r="B154">
        <v>50</v>
      </c>
      <c r="C154" t="s">
        <v>40</v>
      </c>
      <c r="D154" s="2">
        <v>0.65648148148148155</v>
      </c>
      <c r="E154" s="2">
        <v>0.91541144836845367</v>
      </c>
      <c r="F154" s="2">
        <v>0.8571428571428571</v>
      </c>
      <c r="G154" s="2">
        <v>0.60374608340308678</v>
      </c>
      <c r="H154" s="2">
        <v>-30.454910613376299</v>
      </c>
      <c r="I154">
        <v>1</v>
      </c>
      <c r="J154">
        <v>0</v>
      </c>
      <c r="K154">
        <v>0</v>
      </c>
      <c r="L154">
        <v>0</v>
      </c>
      <c r="M154">
        <v>0</v>
      </c>
      <c r="N154" s="2">
        <v>-1.9840480693699078E-3</v>
      </c>
      <c r="O154" s="2">
        <v>-6.7960004329669262E-3</v>
      </c>
      <c r="P154" s="2">
        <v>-3.655032931153347E-3</v>
      </c>
      <c r="Q154">
        <v>0</v>
      </c>
      <c r="R154" s="2">
        <v>-1.8157778706962742E-5</v>
      </c>
      <c r="S154" s="2">
        <v>-1.815777870704114E-5</v>
      </c>
      <c r="T154">
        <v>0</v>
      </c>
      <c r="U154">
        <v>0</v>
      </c>
      <c r="V154">
        <v>0</v>
      </c>
      <c r="W154">
        <v>0</v>
      </c>
      <c r="X154">
        <v>0</v>
      </c>
      <c r="Y154" s="2">
        <v>-6.8428821537595752E-6</v>
      </c>
      <c r="Z154" s="2">
        <v>0.56296296296296289</v>
      </c>
      <c r="AA154" s="2">
        <v>0.31574074074074082</v>
      </c>
      <c r="AB154" s="2">
        <v>0.73703703703703705</v>
      </c>
      <c r="AC154" s="2">
        <v>0.96296296296296302</v>
      </c>
      <c r="AD154" s="2">
        <v>0.2768518518518519</v>
      </c>
      <c r="AE154">
        <v>0</v>
      </c>
      <c r="AF154" s="2">
        <v>-1.7764402047843119E-3</v>
      </c>
      <c r="AG154" s="2">
        <v>-1.0789609891940859E-5</v>
      </c>
      <c r="AH154" s="2">
        <v>-5.9574327155875089E-4</v>
      </c>
      <c r="AI154" s="2">
        <v>-6.7960004329669262E-3</v>
      </c>
      <c r="AJ154">
        <v>0</v>
      </c>
      <c r="AK154">
        <v>0</v>
      </c>
    </row>
    <row r="155" spans="1:37" x14ac:dyDescent="0.3">
      <c r="A155" t="s">
        <v>37</v>
      </c>
      <c r="B155">
        <v>51</v>
      </c>
      <c r="C155" t="s">
        <v>38</v>
      </c>
      <c r="D155" s="2">
        <v>0.65203703703703719</v>
      </c>
      <c r="E155" s="2">
        <v>0.96228588716696506</v>
      </c>
      <c r="F155">
        <v>1</v>
      </c>
      <c r="G155" s="2">
        <v>0.87283167359670732</v>
      </c>
      <c r="H155" s="2">
        <v>-30.249286087764339</v>
      </c>
      <c r="I155">
        <v>1</v>
      </c>
      <c r="J155">
        <v>0</v>
      </c>
      <c r="K155">
        <v>0</v>
      </c>
      <c r="L155">
        <v>0</v>
      </c>
      <c r="M155">
        <v>0</v>
      </c>
      <c r="N155" s="2">
        <v>0.92955962157376115</v>
      </c>
      <c r="O155" s="2">
        <v>0.92824877710107223</v>
      </c>
      <c r="P155" s="2">
        <v>0.92682579015352407</v>
      </c>
      <c r="Q155">
        <v>0</v>
      </c>
      <c r="R155" s="2">
        <v>0.91929206057101431</v>
      </c>
      <c r="S155" s="2">
        <v>0.9192920605710142</v>
      </c>
      <c r="T155">
        <v>0</v>
      </c>
      <c r="U155">
        <v>0</v>
      </c>
      <c r="V155">
        <v>0</v>
      </c>
      <c r="W155">
        <v>0</v>
      </c>
      <c r="X155">
        <v>0</v>
      </c>
      <c r="Y155" s="2">
        <v>1.035171216720367</v>
      </c>
      <c r="Z155" s="2">
        <v>0.54074074074074074</v>
      </c>
      <c r="AA155" s="2">
        <v>1.5740740740740718E-2</v>
      </c>
      <c r="AB155" s="2">
        <v>0.97592592592592597</v>
      </c>
      <c r="AC155" s="2">
        <v>0.94074074074074077</v>
      </c>
      <c r="AD155" s="2">
        <v>0.2768518518518519</v>
      </c>
      <c r="AE155">
        <v>0</v>
      </c>
      <c r="AF155" s="2">
        <v>0.39780488411833681</v>
      </c>
      <c r="AG155" s="2">
        <v>0.71843883446559875</v>
      </c>
      <c r="AH155" s="2">
        <v>0.3720812395279785</v>
      </c>
      <c r="AI155">
        <v>0</v>
      </c>
      <c r="AJ155">
        <v>0</v>
      </c>
      <c r="AK155">
        <v>0</v>
      </c>
    </row>
    <row r="156" spans="1:37" x14ac:dyDescent="0.3">
      <c r="A156" t="s">
        <v>37</v>
      </c>
      <c r="B156">
        <v>51</v>
      </c>
      <c r="C156" t="s">
        <v>39</v>
      </c>
      <c r="D156" s="2">
        <v>0.65203703703703719</v>
      </c>
      <c r="E156" s="2">
        <v>0.96228588716696506</v>
      </c>
      <c r="F156">
        <v>1</v>
      </c>
      <c r="G156" s="2">
        <v>0.87283167359670732</v>
      </c>
      <c r="H156" s="2">
        <v>-30.249286087764339</v>
      </c>
      <c r="I156">
        <v>1</v>
      </c>
      <c r="J156">
        <v>0</v>
      </c>
      <c r="K156">
        <v>0</v>
      </c>
      <c r="L156">
        <v>0</v>
      </c>
      <c r="M156">
        <v>0</v>
      </c>
      <c r="N156" s="2">
        <v>7.9422707324143158E-4</v>
      </c>
      <c r="O156" s="2">
        <v>-3.5179004051532248E-3</v>
      </c>
      <c r="P156" s="2">
        <v>-2.8302701775530402E-3</v>
      </c>
      <c r="Q156">
        <v>0</v>
      </c>
      <c r="R156" s="2">
        <v>-1.15910398292811E-5</v>
      </c>
      <c r="S156" s="2">
        <v>-1.1591039828843519E-5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-4.7671953192450241E-6</v>
      </c>
      <c r="Z156" s="2">
        <v>0.54074074074074074</v>
      </c>
      <c r="AA156" s="2">
        <v>1.5740740740740718E-2</v>
      </c>
      <c r="AB156" s="2">
        <v>0.97592592592592597</v>
      </c>
      <c r="AC156" s="2">
        <v>0.94074074074074077</v>
      </c>
      <c r="AD156" s="2">
        <v>0.2768518518518519</v>
      </c>
      <c r="AE156">
        <v>0</v>
      </c>
      <c r="AF156" s="2">
        <v>-7.9342050135211908E-4</v>
      </c>
      <c r="AG156" s="2">
        <v>-6.9873187443424099E-6</v>
      </c>
      <c r="AH156" s="2">
        <v>-2.6680260669882048E-4</v>
      </c>
      <c r="AI156" s="2">
        <v>-3.5179004051532248E-3</v>
      </c>
      <c r="AJ156">
        <v>0</v>
      </c>
      <c r="AK156">
        <v>0</v>
      </c>
    </row>
    <row r="157" spans="1:37" x14ac:dyDescent="0.3">
      <c r="A157" t="s">
        <v>37</v>
      </c>
      <c r="B157">
        <v>51</v>
      </c>
      <c r="C157" t="s">
        <v>40</v>
      </c>
      <c r="D157" s="2">
        <v>0.65203703703703719</v>
      </c>
      <c r="E157" s="2">
        <v>0.96228588716696506</v>
      </c>
      <c r="F157">
        <v>1</v>
      </c>
      <c r="G157" s="2">
        <v>0.87283167359670732</v>
      </c>
      <c r="H157" s="2">
        <v>-30.249286087764339</v>
      </c>
      <c r="I157">
        <v>1</v>
      </c>
      <c r="J157">
        <v>0</v>
      </c>
      <c r="K157">
        <v>0</v>
      </c>
      <c r="L157">
        <v>0</v>
      </c>
      <c r="M157">
        <v>0</v>
      </c>
      <c r="N157" s="2">
        <v>-1.577756487756483E-3</v>
      </c>
      <c r="O157" s="2">
        <v>-4.1952936882117906E-3</v>
      </c>
      <c r="P157" s="2">
        <v>-2.6251973983587901E-3</v>
      </c>
      <c r="Q157">
        <v>0</v>
      </c>
      <c r="R157" s="2">
        <v>-7.4595971737201977E-6</v>
      </c>
      <c r="S157" s="2">
        <v>-7.459597173996311E-6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-3.0680103520131832E-6</v>
      </c>
      <c r="Z157" s="2">
        <v>0.54074074074074074</v>
      </c>
      <c r="AA157" s="2">
        <v>1.5740740740740718E-2</v>
      </c>
      <c r="AB157" s="2">
        <v>0.97592592592592597</v>
      </c>
      <c r="AC157" s="2">
        <v>0.94074074074074077</v>
      </c>
      <c r="AD157" s="2">
        <v>0.2768518518518519</v>
      </c>
      <c r="AE157">
        <v>0</v>
      </c>
      <c r="AF157" s="2">
        <v>-1.1997496534752951E-3</v>
      </c>
      <c r="AG157" s="2">
        <v>-4.4968011749324233E-6</v>
      </c>
      <c r="AH157" s="2">
        <v>-4.014154848834091E-4</v>
      </c>
      <c r="AI157" s="2">
        <v>-4.1952936882117906E-3</v>
      </c>
      <c r="AJ157">
        <v>0</v>
      </c>
      <c r="AK157">
        <v>0</v>
      </c>
    </row>
    <row r="158" spans="1:37" x14ac:dyDescent="0.3">
      <c r="A158" t="s">
        <v>37</v>
      </c>
      <c r="B158">
        <v>52</v>
      </c>
      <c r="C158" t="s">
        <v>38</v>
      </c>
      <c r="D158" s="2">
        <v>0.63398148148148148</v>
      </c>
      <c r="E158" s="2">
        <v>0.98541415393368847</v>
      </c>
      <c r="F158" s="2">
        <v>0.9285714285714286</v>
      </c>
      <c r="G158" s="2">
        <v>0.55276208545308447</v>
      </c>
      <c r="H158" s="2">
        <v>-30.80958804402329</v>
      </c>
      <c r="I158">
        <v>1</v>
      </c>
      <c r="J158">
        <v>0</v>
      </c>
      <c r="K158">
        <v>0</v>
      </c>
      <c r="L158">
        <v>0</v>
      </c>
      <c r="M158">
        <v>0</v>
      </c>
      <c r="N158" s="2">
        <v>0.90507565495374742</v>
      </c>
      <c r="O158" s="2">
        <v>0.90544293326237169</v>
      </c>
      <c r="P158" s="2">
        <v>0.90479191609511445</v>
      </c>
      <c r="Q158">
        <v>0</v>
      </c>
      <c r="R158" s="2">
        <v>0.9035198354570696</v>
      </c>
      <c r="S158" s="2">
        <v>0.9035198354570696</v>
      </c>
      <c r="T158">
        <v>0</v>
      </c>
      <c r="U158">
        <v>0</v>
      </c>
      <c r="V158">
        <v>0</v>
      </c>
      <c r="W158">
        <v>0</v>
      </c>
      <c r="X158">
        <v>0</v>
      </c>
      <c r="Y158" s="2">
        <v>1.0215831542736309</v>
      </c>
      <c r="Z158" s="2">
        <v>0.47407407407407409</v>
      </c>
      <c r="AA158" s="2">
        <v>0.1990740740740741</v>
      </c>
      <c r="AB158" s="2">
        <v>0.68148148148148147</v>
      </c>
      <c r="AC158" s="2">
        <v>0.97962962962962963</v>
      </c>
      <c r="AD158" s="2">
        <v>0.2768518518518519</v>
      </c>
      <c r="AE158">
        <v>0</v>
      </c>
      <c r="AF158" s="2">
        <v>0.38790150061589052</v>
      </c>
      <c r="AG158" s="2">
        <v>0.70715570629694247</v>
      </c>
      <c r="AH158" s="2">
        <v>0.36501906897094433</v>
      </c>
      <c r="AI158">
        <v>0</v>
      </c>
      <c r="AJ158">
        <v>0</v>
      </c>
      <c r="AK158">
        <v>0</v>
      </c>
    </row>
    <row r="159" spans="1:37" x14ac:dyDescent="0.3">
      <c r="A159" t="s">
        <v>37</v>
      </c>
      <c r="B159">
        <v>52</v>
      </c>
      <c r="C159" t="s">
        <v>39</v>
      </c>
      <c r="D159" s="2">
        <v>0.63398148148148148</v>
      </c>
      <c r="E159" s="2">
        <v>0.98541415393368847</v>
      </c>
      <c r="F159" s="2">
        <v>0.9285714285714286</v>
      </c>
      <c r="G159" s="2">
        <v>0.55276208545308447</v>
      </c>
      <c r="H159" s="2">
        <v>-30.80958804402329</v>
      </c>
      <c r="I159">
        <v>1</v>
      </c>
      <c r="J159">
        <v>0</v>
      </c>
      <c r="K159">
        <v>0</v>
      </c>
      <c r="L159">
        <v>0</v>
      </c>
      <c r="M159">
        <v>0</v>
      </c>
      <c r="N159" s="2">
        <v>1.161922963212911E-3</v>
      </c>
      <c r="O159" s="2">
        <v>-2.543086155679625E-3</v>
      </c>
      <c r="P159" s="2">
        <v>-5.1929884575570317E-4</v>
      </c>
      <c r="Q159">
        <v>0</v>
      </c>
      <c r="R159" s="2">
        <v>2.4607610641434611E-6</v>
      </c>
      <c r="S159" s="2">
        <v>2.4607610641879731E-6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1.075032485575138E-6</v>
      </c>
      <c r="Z159" s="2">
        <v>0.47407407407407409</v>
      </c>
      <c r="AA159" s="2">
        <v>0.1990740740740741</v>
      </c>
      <c r="AB159" s="2">
        <v>0.68148148148148147</v>
      </c>
      <c r="AC159" s="2">
        <v>0.97962962962962963</v>
      </c>
      <c r="AD159" s="2">
        <v>0.2768518518518519</v>
      </c>
      <c r="AE159">
        <v>0</v>
      </c>
      <c r="AF159" s="2">
        <v>-2.7149457688891668E-4</v>
      </c>
      <c r="AG159" s="2">
        <v>1.4991386534766429E-6</v>
      </c>
      <c r="AH159" s="2">
        <v>-8.999847941181335E-5</v>
      </c>
      <c r="AI159" s="2">
        <v>-2.543086155679625E-3</v>
      </c>
      <c r="AJ159">
        <v>0</v>
      </c>
      <c r="AK159">
        <v>0</v>
      </c>
    </row>
    <row r="160" spans="1:37" x14ac:dyDescent="0.3">
      <c r="A160" t="s">
        <v>37</v>
      </c>
      <c r="B160">
        <v>52</v>
      </c>
      <c r="C160" t="s">
        <v>40</v>
      </c>
      <c r="D160" s="2">
        <v>0.63398148148148148</v>
      </c>
      <c r="E160" s="2">
        <v>0.98541415393368847</v>
      </c>
      <c r="F160" s="2">
        <v>0.9285714285714286</v>
      </c>
      <c r="G160" s="2">
        <v>0.55276208545308447</v>
      </c>
      <c r="H160" s="2">
        <v>-30.80958804402329</v>
      </c>
      <c r="I160">
        <v>1</v>
      </c>
      <c r="J160">
        <v>0</v>
      </c>
      <c r="K160">
        <v>0</v>
      </c>
      <c r="L160">
        <v>0</v>
      </c>
      <c r="M160">
        <v>0</v>
      </c>
      <c r="N160" s="2">
        <v>-1.164670518890105E-3</v>
      </c>
      <c r="O160" s="2">
        <v>-2.4211037346883019E-3</v>
      </c>
      <c r="P160" s="2">
        <v>4.2114083435627078E-4</v>
      </c>
      <c r="Q160">
        <v>0</v>
      </c>
      <c r="R160" s="2">
        <v>-4.4822918971332586E-6</v>
      </c>
      <c r="S160" s="2">
        <v>-4.48229189671672E-6</v>
      </c>
      <c r="T160">
        <v>0</v>
      </c>
      <c r="U160">
        <v>0</v>
      </c>
      <c r="V160">
        <v>0</v>
      </c>
      <c r="W160">
        <v>0</v>
      </c>
      <c r="X160">
        <v>0</v>
      </c>
      <c r="Y160" s="2">
        <v>-1.958171697419634E-6</v>
      </c>
      <c r="Z160" s="2">
        <v>0.47407407407407409</v>
      </c>
      <c r="AA160" s="2">
        <v>0.1990740740740741</v>
      </c>
      <c r="AB160" s="2">
        <v>0.68148148148148147</v>
      </c>
      <c r="AC160" s="2">
        <v>0.97962962962962963</v>
      </c>
      <c r="AD160" s="2">
        <v>0.2768518518518519</v>
      </c>
      <c r="AE160">
        <v>0</v>
      </c>
      <c r="AF160" s="2">
        <v>-4.5209048846030513E-4</v>
      </c>
      <c r="AG160" s="2">
        <v>-2.7306888728174031E-6</v>
      </c>
      <c r="AH160" s="2">
        <v>-1.5160705911104091E-4</v>
      </c>
      <c r="AI160" s="2">
        <v>-2.4211037346883019E-3</v>
      </c>
      <c r="AJ160">
        <v>0</v>
      </c>
      <c r="AK160">
        <v>0</v>
      </c>
    </row>
    <row r="161" spans="1:37" x14ac:dyDescent="0.3">
      <c r="A161" t="s">
        <v>37</v>
      </c>
      <c r="B161">
        <v>53</v>
      </c>
      <c r="C161" t="s">
        <v>38</v>
      </c>
      <c r="D161" s="2">
        <v>0.61731481481481487</v>
      </c>
      <c r="E161" s="2">
        <v>0.98493090417212303</v>
      </c>
      <c r="F161" s="2">
        <v>0.9285714285714286</v>
      </c>
      <c r="G161" s="2">
        <v>0.40122297998196932</v>
      </c>
      <c r="H161" s="2">
        <v>-30.62683135787012</v>
      </c>
      <c r="I161">
        <v>1</v>
      </c>
      <c r="J161">
        <v>0</v>
      </c>
      <c r="K161">
        <v>0</v>
      </c>
      <c r="L161">
        <v>0</v>
      </c>
      <c r="M161">
        <v>0</v>
      </c>
      <c r="N161" s="2">
        <v>0.94883220684413827</v>
      </c>
      <c r="O161" s="2">
        <v>0.94698421116889087</v>
      </c>
      <c r="P161" s="2">
        <v>0.9469233214697157</v>
      </c>
      <c r="Q161">
        <v>0</v>
      </c>
      <c r="R161" s="2">
        <v>0.9453756207869668</v>
      </c>
      <c r="S161" s="2">
        <v>0.94537562078696691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1.0524191110845009</v>
      </c>
      <c r="Z161" s="2">
        <v>0.48518518518518522</v>
      </c>
      <c r="AA161" s="2">
        <v>0.1990740740740741</v>
      </c>
      <c r="AB161" s="2">
        <v>0.53703703703703709</v>
      </c>
      <c r="AC161" s="2">
        <v>0.96851851851851856</v>
      </c>
      <c r="AD161" s="2">
        <v>0.2768518518518519</v>
      </c>
      <c r="AE161">
        <v>0</v>
      </c>
      <c r="AF161" s="2">
        <v>0.40610567706896361</v>
      </c>
      <c r="AG161" s="2">
        <v>0.7357925881646088</v>
      </c>
      <c r="AH161" s="2">
        <v>0.38063275507785738</v>
      </c>
      <c r="AI161">
        <v>0</v>
      </c>
      <c r="AJ161">
        <v>0</v>
      </c>
      <c r="AK161">
        <v>0</v>
      </c>
    </row>
    <row r="162" spans="1:37" x14ac:dyDescent="0.3">
      <c r="A162" t="s">
        <v>37</v>
      </c>
      <c r="B162">
        <v>53</v>
      </c>
      <c r="C162" t="s">
        <v>39</v>
      </c>
      <c r="D162" s="2">
        <v>0.61731481481481487</v>
      </c>
      <c r="E162" s="2">
        <v>0.98493090417212303</v>
      </c>
      <c r="F162" s="2">
        <v>0.9285714285714286</v>
      </c>
      <c r="G162" s="2">
        <v>0.40122297998196932</v>
      </c>
      <c r="H162" s="2">
        <v>-30.62683135787012</v>
      </c>
      <c r="I162">
        <v>1</v>
      </c>
      <c r="J162">
        <v>0</v>
      </c>
      <c r="K162">
        <v>0</v>
      </c>
      <c r="L162">
        <v>0</v>
      </c>
      <c r="M162">
        <v>0</v>
      </c>
      <c r="N162" s="2">
        <v>3.8638652021326728E-4</v>
      </c>
      <c r="O162" s="2">
        <v>-2.073326161913404E-3</v>
      </c>
      <c r="P162" s="2">
        <v>3.8416297538203129E-4</v>
      </c>
      <c r="Q162">
        <v>0</v>
      </c>
      <c r="R162" s="2">
        <v>1.261782988096605E-6</v>
      </c>
      <c r="S162" s="2">
        <v>1.26178298835193E-6</v>
      </c>
      <c r="T162">
        <v>0</v>
      </c>
      <c r="U162">
        <v>0</v>
      </c>
      <c r="V162">
        <v>0</v>
      </c>
      <c r="W162">
        <v>0</v>
      </c>
      <c r="X162">
        <v>0</v>
      </c>
      <c r="Y162" s="2">
        <v>4.5675946495532032E-7</v>
      </c>
      <c r="Z162" s="2">
        <v>0.48518518518518522</v>
      </c>
      <c r="AA162" s="2">
        <v>0.1990740740740741</v>
      </c>
      <c r="AB162" s="2">
        <v>0.53703703703703709</v>
      </c>
      <c r="AC162" s="2">
        <v>0.96851851851851856</v>
      </c>
      <c r="AD162" s="2">
        <v>0.2768518518518519</v>
      </c>
      <c r="AE162">
        <v>0</v>
      </c>
      <c r="AF162" s="2">
        <v>-1.8611095233115791E-4</v>
      </c>
      <c r="AG162" s="2">
        <v>7.4508136035096409E-7</v>
      </c>
      <c r="AH162" s="2">
        <v>-6.178862365693565E-5</v>
      </c>
      <c r="AI162" s="2">
        <v>-2.073326161913404E-3</v>
      </c>
      <c r="AJ162">
        <v>0</v>
      </c>
      <c r="AK162">
        <v>0</v>
      </c>
    </row>
    <row r="163" spans="1:37" x14ac:dyDescent="0.3">
      <c r="A163" t="s">
        <v>37</v>
      </c>
      <c r="B163">
        <v>53</v>
      </c>
      <c r="C163" t="s">
        <v>40</v>
      </c>
      <c r="D163" s="2">
        <v>0.61731481481481487</v>
      </c>
      <c r="E163" s="2">
        <v>0.98493090417212303</v>
      </c>
      <c r="F163" s="2">
        <v>0.9285714285714286</v>
      </c>
      <c r="G163" s="2">
        <v>0.40122297998196932</v>
      </c>
      <c r="H163" s="2">
        <v>-30.62683135787012</v>
      </c>
      <c r="I163">
        <v>1</v>
      </c>
      <c r="J163">
        <v>0</v>
      </c>
      <c r="K163">
        <v>0</v>
      </c>
      <c r="L163">
        <v>0</v>
      </c>
      <c r="M163">
        <v>0</v>
      </c>
      <c r="N163" s="2">
        <v>-1.151053656820628E-3</v>
      </c>
      <c r="O163" s="2">
        <v>-3.1257837481626629E-3</v>
      </c>
      <c r="P163" s="2">
        <v>8.4866409734440376E-4</v>
      </c>
      <c r="Q163">
        <v>0</v>
      </c>
      <c r="R163" s="2">
        <v>-3.7243553355797002E-6</v>
      </c>
      <c r="S163" s="2">
        <v>-3.724355335769619E-6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-1.348195628667159E-6</v>
      </c>
      <c r="Z163" s="2">
        <v>0.48518518518518522</v>
      </c>
      <c r="AA163" s="2">
        <v>0.1990740740740741</v>
      </c>
      <c r="AB163" s="2">
        <v>0.53703703703703709</v>
      </c>
      <c r="AC163" s="2">
        <v>0.96851851851851856</v>
      </c>
      <c r="AD163" s="2">
        <v>0.2768518518518519</v>
      </c>
      <c r="AE163">
        <v>0</v>
      </c>
      <c r="AF163" s="2">
        <v>-4.897390439484125E-4</v>
      </c>
      <c r="AG163" s="2">
        <v>-2.19922657500412E-6</v>
      </c>
      <c r="AH163" s="2">
        <v>-1.6397942350780551E-4</v>
      </c>
      <c r="AI163" s="2">
        <v>-3.1257837481626629E-3</v>
      </c>
      <c r="AJ163">
        <v>0</v>
      </c>
      <c r="AK163">
        <v>0</v>
      </c>
    </row>
    <row r="164" spans="1:37" x14ac:dyDescent="0.3">
      <c r="A164" t="s">
        <v>37</v>
      </c>
      <c r="B164">
        <v>54</v>
      </c>
      <c r="C164" t="s">
        <v>38</v>
      </c>
      <c r="D164" s="2">
        <v>0.58856481481481482</v>
      </c>
      <c r="E164" s="2">
        <v>0.7802908684305504</v>
      </c>
      <c r="F164" s="2">
        <v>0.8</v>
      </c>
      <c r="G164" s="2">
        <v>0.54424441755755859</v>
      </c>
      <c r="H164" s="2">
        <v>-12.53633185709208</v>
      </c>
      <c r="I164" s="2">
        <v>0.89285714285714279</v>
      </c>
      <c r="J164" s="2">
        <v>0.45944087526432442</v>
      </c>
      <c r="K164" s="2">
        <v>0.39098127777373132</v>
      </c>
      <c r="L164" s="2">
        <v>-8.679994918663865E-2</v>
      </c>
      <c r="M164" s="2">
        <v>0.17275747508305661</v>
      </c>
      <c r="N164" s="2">
        <v>0.65425749215523443</v>
      </c>
      <c r="O164" s="2">
        <v>0.90888195193809063</v>
      </c>
      <c r="P164" s="2">
        <v>0.70886197731072698</v>
      </c>
      <c r="Q164" s="2">
        <v>-0.77944134078212324</v>
      </c>
      <c r="R164" s="2">
        <v>0.74496123849470386</v>
      </c>
      <c r="S164" s="2">
        <v>0.74496123849470386</v>
      </c>
      <c r="T164">
        <v>0</v>
      </c>
      <c r="U164" s="2">
        <v>5.1851851851851857E-2</v>
      </c>
      <c r="V164" s="2">
        <v>3.3333333333333187E-2</v>
      </c>
      <c r="W164" s="2">
        <v>6.0632928779755353E-2</v>
      </c>
      <c r="X164" s="2">
        <v>-1.7187809561225599E-2</v>
      </c>
      <c r="Y164" s="2">
        <v>0.50184022414346441</v>
      </c>
      <c r="Z164" s="2">
        <v>0.74629629629629624</v>
      </c>
      <c r="AA164" s="2">
        <v>0.39074074074074072</v>
      </c>
      <c r="AB164" s="2">
        <v>0.67592592592592593</v>
      </c>
      <c r="AC164" s="2">
        <v>0.42962962962962958</v>
      </c>
      <c r="AD164" s="2">
        <v>0.72129629629629632</v>
      </c>
      <c r="AE164" s="2">
        <v>0.18712146764464821</v>
      </c>
      <c r="AF164" s="2">
        <v>0.2341643621854432</v>
      </c>
      <c r="AG164" s="2">
        <v>0.49364372289291159</v>
      </c>
      <c r="AH164" s="2">
        <v>0.30497651757433442</v>
      </c>
      <c r="AI164" s="2">
        <v>-0.77944134078212324</v>
      </c>
      <c r="AJ164">
        <v>2</v>
      </c>
      <c r="AK164">
        <v>1</v>
      </c>
    </row>
    <row r="165" spans="1:37" x14ac:dyDescent="0.3">
      <c r="A165" t="s">
        <v>37</v>
      </c>
      <c r="B165">
        <v>54</v>
      </c>
      <c r="C165" t="s">
        <v>39</v>
      </c>
      <c r="D165" s="2">
        <v>0.58856481481481482</v>
      </c>
      <c r="E165" s="2">
        <v>0.7802908684305504</v>
      </c>
      <c r="F165" s="2">
        <v>0.8</v>
      </c>
      <c r="G165" s="2">
        <v>0.54424441755755859</v>
      </c>
      <c r="H165" s="2">
        <v>-12.53633185709208</v>
      </c>
      <c r="I165" s="2">
        <v>0.89285714285714279</v>
      </c>
      <c r="J165" s="2">
        <v>0.54261807730075307</v>
      </c>
      <c r="K165" s="2">
        <v>0.47260032165692561</v>
      </c>
      <c r="L165" s="2">
        <v>-1.6462830548528269E-2</v>
      </c>
      <c r="M165" s="2">
        <v>0.31561461794019929</v>
      </c>
      <c r="N165" s="2">
        <v>-6.5205010990544113E-2</v>
      </c>
      <c r="O165" s="2">
        <v>-1.2849673759500311E-2</v>
      </c>
      <c r="P165" s="2">
        <v>-4.732091884401466E-2</v>
      </c>
      <c r="Q165" s="2">
        <v>1.34078212290498E-2</v>
      </c>
      <c r="R165" s="2">
        <v>9.0422620428017519E-4</v>
      </c>
      <c r="S165" s="2">
        <v>9.0422620428018885E-4</v>
      </c>
      <c r="T165" s="2">
        <v>-0.33333333333333331</v>
      </c>
      <c r="U165" s="2">
        <v>-0.14285714285714271</v>
      </c>
      <c r="V165" s="2">
        <v>-0.21728395061728389</v>
      </c>
      <c r="W165" s="2">
        <v>8.5996635966665985E-2</v>
      </c>
      <c r="X165" s="2">
        <v>-4.144765203971567E-3</v>
      </c>
      <c r="Y165" s="2">
        <v>3.322616990769982E-4</v>
      </c>
      <c r="Z165" s="2">
        <v>0.74629629629629624</v>
      </c>
      <c r="AA165" s="2">
        <v>0.39074074074074072</v>
      </c>
      <c r="AB165" s="2">
        <v>0.67592592592592593</v>
      </c>
      <c r="AC165" s="2">
        <v>0.42962962962962958</v>
      </c>
      <c r="AD165" s="2">
        <v>0.72129629629629632</v>
      </c>
      <c r="AE165" s="2">
        <v>6.434879442998373E-2</v>
      </c>
      <c r="AF165" s="2">
        <v>3.9025805856189678E-2</v>
      </c>
      <c r="AG165" s="2">
        <v>-5.0101277408355117E-4</v>
      </c>
      <c r="AH165" s="2">
        <v>3.4291195837363279E-2</v>
      </c>
      <c r="AI165" s="2">
        <v>-0.33333333333333331</v>
      </c>
      <c r="AJ165">
        <v>5</v>
      </c>
      <c r="AK165">
        <v>1</v>
      </c>
    </row>
    <row r="166" spans="1:37" x14ac:dyDescent="0.3">
      <c r="A166" t="s">
        <v>37</v>
      </c>
      <c r="B166">
        <v>54</v>
      </c>
      <c r="C166" t="s">
        <v>40</v>
      </c>
      <c r="D166" s="2">
        <v>0.58856481481481482</v>
      </c>
      <c r="E166" s="2">
        <v>0.7802908684305504</v>
      </c>
      <c r="F166" s="2">
        <v>0.8</v>
      </c>
      <c r="G166" s="2">
        <v>0.54424441755755859</v>
      </c>
      <c r="H166" s="2">
        <v>-12.53633185709208</v>
      </c>
      <c r="I166" s="2">
        <v>0.89285714285714279</v>
      </c>
      <c r="J166" s="2">
        <v>0.56672522729816788</v>
      </c>
      <c r="K166" s="2">
        <v>0.49697676112770489</v>
      </c>
      <c r="L166" s="2">
        <v>-2.2852340008354101E-2</v>
      </c>
      <c r="M166" s="2">
        <v>3.3222591362126373E-2</v>
      </c>
      <c r="N166" s="2">
        <v>-8.858844048031192E-2</v>
      </c>
      <c r="O166" s="2">
        <v>-8.3403637614251624E-3</v>
      </c>
      <c r="P166" s="2">
        <v>-0.20754474143092541</v>
      </c>
      <c r="Q166" s="2">
        <v>-1.0033519553072641</v>
      </c>
      <c r="R166" s="2">
        <v>8.895811122099788E-4</v>
      </c>
      <c r="S166" s="2">
        <v>8.8958111221009893E-4</v>
      </c>
      <c r="T166" s="2">
        <v>-0.33333333333333331</v>
      </c>
      <c r="U166" s="2">
        <v>-0.18518518518518531</v>
      </c>
      <c r="V166" s="2">
        <v>-0.2428571428571431</v>
      </c>
      <c r="W166" s="2">
        <v>6.2004485504820753E-2</v>
      </c>
      <c r="X166" s="2">
        <v>-1.6278083786108399E-2</v>
      </c>
      <c r="Y166" s="2">
        <v>3.2687790339112958E-4</v>
      </c>
      <c r="Z166" s="2">
        <v>0.74629629629629624</v>
      </c>
      <c r="AA166" s="2">
        <v>0.39074074074074072</v>
      </c>
      <c r="AB166" s="2">
        <v>0.67592592592592593</v>
      </c>
      <c r="AC166" s="2">
        <v>0.42962962962962958</v>
      </c>
      <c r="AD166" s="2">
        <v>0.72129629629629632</v>
      </c>
      <c r="AE166" s="2">
        <v>6.0465265410042199E-2</v>
      </c>
      <c r="AF166" s="2">
        <v>-0.17649296630304759</v>
      </c>
      <c r="AG166" s="2">
        <v>-3.5430109145742979E-3</v>
      </c>
      <c r="AH166" s="2">
        <v>-3.9856903935859903E-2</v>
      </c>
      <c r="AI166" s="2">
        <v>-1.0033519553072641</v>
      </c>
      <c r="AJ166">
        <v>7</v>
      </c>
      <c r="AK166">
        <v>2</v>
      </c>
    </row>
    <row r="167" spans="1:37" x14ac:dyDescent="0.3">
      <c r="A167" t="s">
        <v>37</v>
      </c>
      <c r="B167">
        <v>55</v>
      </c>
      <c r="C167" t="s">
        <v>38</v>
      </c>
      <c r="D167" s="2">
        <v>0.41912037037037042</v>
      </c>
      <c r="E167" s="2">
        <v>0.84287166311490702</v>
      </c>
      <c r="F167" s="2">
        <v>0.91891891891891897</v>
      </c>
      <c r="G167" s="2">
        <v>0.26517549783918559</v>
      </c>
      <c r="H167" s="2">
        <v>-8.3460364058212164</v>
      </c>
      <c r="I167" s="2">
        <v>0.93333333333333335</v>
      </c>
      <c r="J167" s="2">
        <v>-1.1271221487046739E-3</v>
      </c>
      <c r="K167" s="2">
        <v>-7.9638970002695263E-4</v>
      </c>
      <c r="L167" s="2">
        <v>7.6036280656439942E-2</v>
      </c>
      <c r="M167" s="2">
        <v>0.23076923076923081</v>
      </c>
      <c r="N167" s="2">
        <v>0.36418085287902258</v>
      </c>
      <c r="O167" s="2">
        <v>0.80377256195481739</v>
      </c>
      <c r="P167" s="2">
        <v>0.78385604474275017</v>
      </c>
      <c r="Q167" s="2">
        <v>-2.70758122743715E-3</v>
      </c>
      <c r="R167" s="2">
        <v>0.61855917828574425</v>
      </c>
      <c r="S167" s="2">
        <v>0.61855917828574403</v>
      </c>
      <c r="T167" s="2">
        <v>0.12500000000000031</v>
      </c>
      <c r="U167" s="2">
        <v>8.3333333333333509E-2</v>
      </c>
      <c r="V167" s="2">
        <v>0.1</v>
      </c>
      <c r="W167" s="2">
        <v>4.6924829859173171E-2</v>
      </c>
      <c r="X167" s="2">
        <v>4.4694711046660389E-3</v>
      </c>
      <c r="Y167" s="2">
        <v>0.29648978210020638</v>
      </c>
      <c r="Z167" s="2">
        <v>0.61296296296296293</v>
      </c>
      <c r="AA167" s="2">
        <v>0.21851851851851861</v>
      </c>
      <c r="AB167" s="2">
        <v>0.37037037037037029</v>
      </c>
      <c r="AC167" s="2">
        <v>0.2296296296296296</v>
      </c>
      <c r="AD167" s="2">
        <v>0.62685185185185177</v>
      </c>
      <c r="AE167" s="2">
        <v>6.1281964296920427E-2</v>
      </c>
      <c r="AF167" s="2">
        <v>0.32897603137628523</v>
      </c>
      <c r="AG167" s="2">
        <v>0.38451940244409022</v>
      </c>
      <c r="AH167" s="2">
        <v>0.25825913270576528</v>
      </c>
      <c r="AI167" s="2">
        <v>-2.70758122743715E-3</v>
      </c>
      <c r="AJ167">
        <v>0</v>
      </c>
      <c r="AK167">
        <v>0</v>
      </c>
    </row>
    <row r="168" spans="1:37" x14ac:dyDescent="0.3">
      <c r="A168" t="s">
        <v>37</v>
      </c>
      <c r="B168">
        <v>55</v>
      </c>
      <c r="C168" t="s">
        <v>39</v>
      </c>
      <c r="D168" s="2">
        <v>0.41912037037037042</v>
      </c>
      <c r="E168" s="2">
        <v>0.84287166311490702</v>
      </c>
      <c r="F168" s="2">
        <v>0.91891891891891897</v>
      </c>
      <c r="G168" s="2">
        <v>0.26517549783918559</v>
      </c>
      <c r="H168" s="2">
        <v>-8.3460364058212164</v>
      </c>
      <c r="I168" s="2">
        <v>0.93333333333333335</v>
      </c>
      <c r="J168" s="2">
        <v>-1.1271221487046739E-3</v>
      </c>
      <c r="K168" s="2">
        <v>-7.9638970002695263E-4</v>
      </c>
      <c r="L168" s="2">
        <v>0.1147546116062609</v>
      </c>
      <c r="M168" s="2">
        <v>9.4405594405594581E-2</v>
      </c>
      <c r="N168" s="2">
        <v>-8.2042044390105359E-2</v>
      </c>
      <c r="O168" s="2">
        <v>1.4804855762736539E-2</v>
      </c>
      <c r="P168" s="2">
        <v>-3.6303294231885573E-2</v>
      </c>
      <c r="Q168" s="2">
        <v>-0.36142986075296551</v>
      </c>
      <c r="R168" s="2">
        <v>1.1269706881329119E-3</v>
      </c>
      <c r="S168" s="2">
        <v>1.126970688132256E-3</v>
      </c>
      <c r="T168" s="2">
        <v>0.12500000000000031</v>
      </c>
      <c r="U168" s="2">
        <v>8.3333333333333509E-2</v>
      </c>
      <c r="V168" s="2">
        <v>0.1</v>
      </c>
      <c r="W168" s="2">
        <v>4.2537413315124242E-2</v>
      </c>
      <c r="X168" s="2">
        <v>-4.1999564002732897E-3</v>
      </c>
      <c r="Y168" s="2">
        <v>3.4688095891045379E-4</v>
      </c>
      <c r="Z168" s="2">
        <v>0.61296296296296293</v>
      </c>
      <c r="AA168" s="2">
        <v>0.21851851851851861</v>
      </c>
      <c r="AB168" s="2">
        <v>0.37037037037037029</v>
      </c>
      <c r="AC168" s="2">
        <v>0.2296296296296296</v>
      </c>
      <c r="AD168" s="2">
        <v>0.62685185185185177</v>
      </c>
      <c r="AE168" s="2">
        <v>6.1281964296920427E-2</v>
      </c>
      <c r="AF168" s="2">
        <v>-3.0467532040748591E-2</v>
      </c>
      <c r="AG168" s="2">
        <v>-3.997835162744169E-4</v>
      </c>
      <c r="AH168" s="2">
        <v>1.013821624663248E-2</v>
      </c>
      <c r="AI168" s="2">
        <v>-0.36142986075296551</v>
      </c>
      <c r="AJ168">
        <v>3</v>
      </c>
      <c r="AK168">
        <v>1</v>
      </c>
    </row>
    <row r="169" spans="1:37" x14ac:dyDescent="0.3">
      <c r="A169" t="s">
        <v>37</v>
      </c>
      <c r="B169">
        <v>55</v>
      </c>
      <c r="C169" t="s">
        <v>40</v>
      </c>
      <c r="D169" s="2">
        <v>0.41912037037037042</v>
      </c>
      <c r="E169" s="2">
        <v>0.84287166311490702</v>
      </c>
      <c r="F169" s="2">
        <v>0.91891891891891897</v>
      </c>
      <c r="G169" s="2">
        <v>0.26517549783918559</v>
      </c>
      <c r="H169" s="2">
        <v>-8.3460364058212164</v>
      </c>
      <c r="I169" s="2">
        <v>0.93333333333333335</v>
      </c>
      <c r="J169" s="2">
        <v>0.37655044259128723</v>
      </c>
      <c r="K169" s="2">
        <v>0.29917706397663901</v>
      </c>
      <c r="L169" s="2">
        <v>0.14888892736472881</v>
      </c>
      <c r="M169" s="2">
        <v>0.1153846153846155</v>
      </c>
      <c r="N169" s="2">
        <v>-0.15278035891396169</v>
      </c>
      <c r="O169" s="2">
        <v>4.6896654725937028E-4</v>
      </c>
      <c r="P169" s="2">
        <v>-0.19759952861916991</v>
      </c>
      <c r="Q169" s="2">
        <v>0.61924638989169667</v>
      </c>
      <c r="R169" s="2">
        <v>1.0287377506408759E-3</v>
      </c>
      <c r="S169" s="2">
        <v>1.0287377506400051E-3</v>
      </c>
      <c r="T169" s="2">
        <v>0.12500000000000031</v>
      </c>
      <c r="U169" s="2">
        <v>0.1145833333333334</v>
      </c>
      <c r="V169" s="2">
        <v>0.1206896551724137</v>
      </c>
      <c r="W169" s="2">
        <v>4.3604460316184458E-2</v>
      </c>
      <c r="X169" s="2">
        <v>-1.120258391819948E-2</v>
      </c>
      <c r="Y169" s="2">
        <v>3.1662934861640887E-4</v>
      </c>
      <c r="Z169" s="2">
        <v>0.61296296296296293</v>
      </c>
      <c r="AA169" s="2">
        <v>0.21851851851851861</v>
      </c>
      <c r="AB169" s="2">
        <v>0.37037037037037029</v>
      </c>
      <c r="AC169" s="2">
        <v>0.2296296296296296</v>
      </c>
      <c r="AD169" s="2">
        <v>0.62685185185185177</v>
      </c>
      <c r="AE169" s="2">
        <v>0.20720009901473471</v>
      </c>
      <c r="AF169" s="2">
        <v>8.2459067424479032E-2</v>
      </c>
      <c r="AG169" s="2">
        <v>-2.2071197670755459E-3</v>
      </c>
      <c r="AH169" s="2">
        <v>9.5817348890712736E-2</v>
      </c>
      <c r="AI169" s="2">
        <v>-0.19759952861916991</v>
      </c>
      <c r="AJ169">
        <v>2</v>
      </c>
      <c r="AK169">
        <v>0</v>
      </c>
    </row>
    <row r="170" spans="1:37" x14ac:dyDescent="0.3">
      <c r="A170" t="s">
        <v>37</v>
      </c>
      <c r="B170">
        <v>56</v>
      </c>
      <c r="C170" t="s">
        <v>38</v>
      </c>
      <c r="D170" s="2">
        <v>0.43314814814814812</v>
      </c>
      <c r="E170" s="2">
        <v>0.79686823147297081</v>
      </c>
      <c r="F170" s="2">
        <v>0.94444444444444442</v>
      </c>
      <c r="G170" s="2">
        <v>0.32013717809133208</v>
      </c>
      <c r="H170" s="2">
        <v>-8.8534305956951815</v>
      </c>
      <c r="I170" s="2">
        <v>0.96875</v>
      </c>
      <c r="J170" s="2">
        <v>-0.1874140214025522</v>
      </c>
      <c r="K170" s="2">
        <v>-0.1207594148770621</v>
      </c>
      <c r="L170" s="2">
        <v>7.304597886596681E-2</v>
      </c>
      <c r="M170" s="2">
        <v>0.2474916387959866</v>
      </c>
      <c r="N170" s="2">
        <v>0.46082684957302439</v>
      </c>
      <c r="O170" s="2">
        <v>0.79364420430664251</v>
      </c>
      <c r="P170" s="2">
        <v>0.87095089156414041</v>
      </c>
      <c r="Q170" s="2">
        <v>-0.14377411836625531</v>
      </c>
      <c r="R170" s="2">
        <v>0.62903738788182662</v>
      </c>
      <c r="S170" s="2">
        <v>0.6290373878818265</v>
      </c>
      <c r="T170">
        <v>0</v>
      </c>
      <c r="U170" s="2">
        <v>-2.02429149797572E-2</v>
      </c>
      <c r="V170" s="2">
        <v>-1.488095238095228E-2</v>
      </c>
      <c r="W170" s="2">
        <v>-2.7104354788010189E-2</v>
      </c>
      <c r="X170" s="2">
        <v>9.6821656716570767E-3</v>
      </c>
      <c r="Y170" s="2">
        <v>0.3586402542413234</v>
      </c>
      <c r="Z170" s="2">
        <v>0.72407407407407409</v>
      </c>
      <c r="AA170" s="2">
        <v>0.16574074074074069</v>
      </c>
      <c r="AB170" s="2">
        <v>0.43703703703703711</v>
      </c>
      <c r="AC170" s="2">
        <v>0.2407407407407407</v>
      </c>
      <c r="AD170" s="2">
        <v>0.56018518518518512</v>
      </c>
      <c r="AE170" s="2">
        <v>-6.8659460728064767E-2</v>
      </c>
      <c r="AF170" s="2">
        <v>0.32501158427878502</v>
      </c>
      <c r="AG170" s="2">
        <v>0.40659929891915841</v>
      </c>
      <c r="AH170" s="2">
        <v>0.22098380748995949</v>
      </c>
      <c r="AI170" s="2">
        <v>-0.1874140214025522</v>
      </c>
      <c r="AJ170">
        <v>5</v>
      </c>
      <c r="AK170">
        <v>0</v>
      </c>
    </row>
    <row r="171" spans="1:37" x14ac:dyDescent="0.3">
      <c r="A171" t="s">
        <v>37</v>
      </c>
      <c r="B171">
        <v>56</v>
      </c>
      <c r="C171" t="s">
        <v>39</v>
      </c>
      <c r="D171" s="2">
        <v>0.43314814814814812</v>
      </c>
      <c r="E171" s="2">
        <v>0.79686823147297081</v>
      </c>
      <c r="F171" s="2">
        <v>0.94444444444444442</v>
      </c>
      <c r="G171" s="2">
        <v>0.32013717809133208</v>
      </c>
      <c r="H171" s="2">
        <v>-8.8534305956951815</v>
      </c>
      <c r="I171" s="2">
        <v>0.96875</v>
      </c>
      <c r="J171" s="2">
        <v>-2.89904370211749E-3</v>
      </c>
      <c r="K171" s="2">
        <v>-1.9772614928325778E-3</v>
      </c>
      <c r="L171" s="2">
        <v>5.9499151112633472E-2</v>
      </c>
      <c r="M171" s="2">
        <v>0.15050167224080269</v>
      </c>
      <c r="N171" s="2">
        <v>-4.393193720930276E-2</v>
      </c>
      <c r="O171" s="2">
        <v>-1.589868275921566E-2</v>
      </c>
      <c r="P171" s="2">
        <v>1.4613230536813951E-2</v>
      </c>
      <c r="Q171" s="2">
        <v>2.2045619531578391E-2</v>
      </c>
      <c r="R171" s="2">
        <v>1.046347660666333E-3</v>
      </c>
      <c r="S171" s="2">
        <v>1.046347660665969E-3</v>
      </c>
      <c r="T171">
        <v>0</v>
      </c>
      <c r="U171">
        <v>0</v>
      </c>
      <c r="V171">
        <v>0</v>
      </c>
      <c r="W171" s="2">
        <v>2.2018528489834089E-2</v>
      </c>
      <c r="X171" s="2">
        <v>-4.1081336573095999E-3</v>
      </c>
      <c r="Y171" s="2">
        <v>3.7861880912703501E-4</v>
      </c>
      <c r="Z171" s="2">
        <v>0.72407407407407409</v>
      </c>
      <c r="AA171" s="2">
        <v>0.16574074074074069</v>
      </c>
      <c r="AB171" s="2">
        <v>0.43703703703703711</v>
      </c>
      <c r="AC171" s="2">
        <v>0.2407407407407407</v>
      </c>
      <c r="AD171" s="2">
        <v>0.56018518518518512</v>
      </c>
      <c r="AE171" s="2">
        <v>-9.7526103899001385E-4</v>
      </c>
      <c r="AF171" s="2">
        <v>2.9835368849020601E-2</v>
      </c>
      <c r="AG171" s="2">
        <v>-4.0920488171256552E-4</v>
      </c>
      <c r="AH171" s="2">
        <v>9.4836343094393417E-3</v>
      </c>
      <c r="AI171" s="2">
        <v>-4.393193720930276E-2</v>
      </c>
      <c r="AJ171">
        <v>1</v>
      </c>
      <c r="AK171">
        <v>0</v>
      </c>
    </row>
    <row r="172" spans="1:37" x14ac:dyDescent="0.3">
      <c r="A172" t="s">
        <v>37</v>
      </c>
      <c r="B172">
        <v>56</v>
      </c>
      <c r="C172" t="s">
        <v>40</v>
      </c>
      <c r="D172" s="2">
        <v>0.43314814814814812</v>
      </c>
      <c r="E172" s="2">
        <v>0.79686823147297081</v>
      </c>
      <c r="F172" s="2">
        <v>0.94444444444444442</v>
      </c>
      <c r="G172" s="2">
        <v>0.32013717809133208</v>
      </c>
      <c r="H172" s="2">
        <v>-8.8534305956951815</v>
      </c>
      <c r="I172" s="2">
        <v>0.96875</v>
      </c>
      <c r="J172" s="2">
        <v>0.55371734710443499</v>
      </c>
      <c r="K172" s="2">
        <v>0.45858343337334911</v>
      </c>
      <c r="L172" s="2">
        <v>-5.5409594897736043E-3</v>
      </c>
      <c r="M172" s="2">
        <v>-9.0301003344482003E-2</v>
      </c>
      <c r="N172" s="2">
        <v>6.4030453573867455E-2</v>
      </c>
      <c r="O172" s="2">
        <v>-1.8861790879552809E-2</v>
      </c>
      <c r="P172" s="2">
        <v>0.1525304124997803</v>
      </c>
      <c r="Q172" s="2">
        <v>0.23145225996255711</v>
      </c>
      <c r="R172" s="2">
        <v>1.104610370647682E-3</v>
      </c>
      <c r="S172" s="2">
        <v>1.1046103706474409E-3</v>
      </c>
      <c r="T172" s="2">
        <v>-0.1249999999999999</v>
      </c>
      <c r="U172" s="2">
        <v>-1.538461538461533E-2</v>
      </c>
      <c r="V172" s="2">
        <v>-5.4421768707482762E-2</v>
      </c>
      <c r="W172" s="2">
        <v>-6.2292355700692942E-2</v>
      </c>
      <c r="X172" s="2">
        <v>-1.3674296768923139E-2</v>
      </c>
      <c r="Y172" s="2">
        <v>3.9971270870250481E-4</v>
      </c>
      <c r="Z172" s="2">
        <v>0.72407407407407409</v>
      </c>
      <c r="AA172" s="2">
        <v>0.16574074074074069</v>
      </c>
      <c r="AB172" s="2">
        <v>0.43703703703703711</v>
      </c>
      <c r="AC172" s="2">
        <v>0.2407407407407407</v>
      </c>
      <c r="AD172" s="2">
        <v>0.56018518518518512</v>
      </c>
      <c r="AE172" s="2">
        <v>0.16349887927713719</v>
      </c>
      <c r="AF172" s="2">
        <v>3.8716716660243358E-2</v>
      </c>
      <c r="AG172" s="2">
        <v>-2.766340829731379E-3</v>
      </c>
      <c r="AH172" s="2">
        <v>6.6483085035883058E-2</v>
      </c>
      <c r="AI172" s="2">
        <v>-0.1249999999999999</v>
      </c>
      <c r="AJ172">
        <v>4</v>
      </c>
      <c r="AK172">
        <v>0</v>
      </c>
    </row>
    <row r="173" spans="1:37" x14ac:dyDescent="0.3">
      <c r="A173" t="s">
        <v>37</v>
      </c>
      <c r="B173">
        <v>57</v>
      </c>
      <c r="C173" t="s">
        <v>38</v>
      </c>
      <c r="D173" s="2">
        <v>0.40537037037037038</v>
      </c>
      <c r="E173" s="2">
        <v>0.88008950780175665</v>
      </c>
      <c r="F173" s="2">
        <v>0.94444444444444442</v>
      </c>
      <c r="G173" s="2">
        <v>0.29098713120748843</v>
      </c>
      <c r="H173" s="2">
        <v>-9.154597812648003</v>
      </c>
      <c r="I173" s="2">
        <v>0.96875</v>
      </c>
      <c r="J173" s="2">
        <v>9.7860500815555936E-4</v>
      </c>
      <c r="K173" s="2">
        <v>6.7159167226339288E-4</v>
      </c>
      <c r="L173" s="2">
        <v>9.3717243924330961E-3</v>
      </c>
      <c r="M173" s="2">
        <v>-1.520912547528524E-2</v>
      </c>
      <c r="N173" s="2">
        <v>0.35727434641593819</v>
      </c>
      <c r="O173" s="2">
        <v>0.82157386874596539</v>
      </c>
      <c r="P173" s="2">
        <v>0.88957182702370574</v>
      </c>
      <c r="Q173" s="2">
        <v>-1.5069926447736459</v>
      </c>
      <c r="R173" s="2">
        <v>0.63893423463601162</v>
      </c>
      <c r="S173" s="2">
        <v>0.63893423463601162</v>
      </c>
      <c r="T173">
        <v>0</v>
      </c>
      <c r="U173">
        <v>0</v>
      </c>
      <c r="V173">
        <v>0</v>
      </c>
      <c r="W173" s="2">
        <v>2.6921488088630218E-3</v>
      </c>
      <c r="X173" s="2">
        <v>-2.437354297009223E-2</v>
      </c>
      <c r="Y173" s="2">
        <v>0.36439894282863661</v>
      </c>
      <c r="Z173" s="2">
        <v>0.57962962962962961</v>
      </c>
      <c r="AA173" s="2">
        <v>0.16574074074074069</v>
      </c>
      <c r="AB173" s="2">
        <v>0.40370370370370368</v>
      </c>
      <c r="AC173" s="2">
        <v>0.25185185185185188</v>
      </c>
      <c r="AD173" s="2">
        <v>0.56018518518518512</v>
      </c>
      <c r="AE173" s="2">
        <v>3.3003933608379043E-4</v>
      </c>
      <c r="AF173" s="2">
        <v>7.9754592162567778E-2</v>
      </c>
      <c r="AG173" s="2">
        <v>0.40447346728264189</v>
      </c>
      <c r="AH173" s="2">
        <v>0.16151936626043109</v>
      </c>
      <c r="AI173" s="2">
        <v>-1.5069926447736459</v>
      </c>
      <c r="AJ173">
        <v>2</v>
      </c>
      <c r="AK173">
        <v>1</v>
      </c>
    </row>
    <row r="174" spans="1:37" x14ac:dyDescent="0.3">
      <c r="A174" t="s">
        <v>37</v>
      </c>
      <c r="B174">
        <v>57</v>
      </c>
      <c r="C174" t="s">
        <v>39</v>
      </c>
      <c r="D174" s="2">
        <v>0.40537037037037038</v>
      </c>
      <c r="E174" s="2">
        <v>0.88008950780175665</v>
      </c>
      <c r="F174" s="2">
        <v>0.94444444444444442</v>
      </c>
      <c r="G174" s="2">
        <v>0.29098713120748843</v>
      </c>
      <c r="H174" s="2">
        <v>-9.154597812648003</v>
      </c>
      <c r="I174" s="2">
        <v>0.96875</v>
      </c>
      <c r="J174" s="2">
        <v>-9.7920667123957785E-4</v>
      </c>
      <c r="K174" s="2">
        <v>-6.7159167226304235E-4</v>
      </c>
      <c r="L174" s="2">
        <v>3.8319630599948869E-2</v>
      </c>
      <c r="M174" s="2">
        <v>7.6045627376425586E-3</v>
      </c>
      <c r="N174" s="2">
        <v>-3.0392776767022658E-3</v>
      </c>
      <c r="O174" s="2">
        <v>-2.1060189992282612E-3</v>
      </c>
      <c r="P174" s="2">
        <v>-8.8034188945984304E-2</v>
      </c>
      <c r="Q174" s="2">
        <v>-0.97534445250181312</v>
      </c>
      <c r="R174" s="2">
        <v>1.066981191120852E-3</v>
      </c>
      <c r="S174" s="2">
        <v>1.0669811911204251E-3</v>
      </c>
      <c r="T174">
        <v>0</v>
      </c>
      <c r="U174">
        <v>0</v>
      </c>
      <c r="V174">
        <v>0</v>
      </c>
      <c r="W174" s="2">
        <v>2.2208683827224361E-4</v>
      </c>
      <c r="X174" s="2">
        <v>-4.1581774251434637E-3</v>
      </c>
      <c r="Y174" s="2">
        <v>3.8187517240275901E-4</v>
      </c>
      <c r="Z174" s="2">
        <v>0.57962962962962961</v>
      </c>
      <c r="AA174" s="2">
        <v>0.16574074074074069</v>
      </c>
      <c r="AB174" s="2">
        <v>0.40370370370370368</v>
      </c>
      <c r="AC174" s="2">
        <v>0.25185185185185188</v>
      </c>
      <c r="AD174" s="2">
        <v>0.56018518518518512</v>
      </c>
      <c r="AE174" s="2">
        <v>-3.3015966870052411E-4</v>
      </c>
      <c r="AF174" s="2">
        <v>-0.1460539511354092</v>
      </c>
      <c r="AG174" s="2">
        <v>-4.1058496762485711E-4</v>
      </c>
      <c r="AH174" s="2">
        <v>-4.8931565257244847E-2</v>
      </c>
      <c r="AI174" s="2">
        <v>-0.97534445250181312</v>
      </c>
      <c r="AJ174">
        <v>2</v>
      </c>
      <c r="AK174">
        <v>1</v>
      </c>
    </row>
    <row r="175" spans="1:37" x14ac:dyDescent="0.3">
      <c r="A175" t="s">
        <v>37</v>
      </c>
      <c r="B175">
        <v>57</v>
      </c>
      <c r="C175" t="s">
        <v>40</v>
      </c>
      <c r="D175" s="2">
        <v>0.40537037037037038</v>
      </c>
      <c r="E175" s="2">
        <v>0.88008950780175665</v>
      </c>
      <c r="F175" s="2">
        <v>0.94444444444444442</v>
      </c>
      <c r="G175" s="2">
        <v>0.29098713120748843</v>
      </c>
      <c r="H175" s="2">
        <v>-9.154597812648003</v>
      </c>
      <c r="I175" s="2">
        <v>0.96875</v>
      </c>
      <c r="J175" s="2">
        <v>0.25778930251636289</v>
      </c>
      <c r="K175" s="2">
        <v>0.19243340049250099</v>
      </c>
      <c r="L175" s="2">
        <v>4.723486933878971E-2</v>
      </c>
      <c r="M175" s="2">
        <v>0.13688212927756629</v>
      </c>
      <c r="N175" s="2">
        <v>1.3945301491253019E-2</v>
      </c>
      <c r="O175" s="2">
        <v>-9.1743712107215228E-2</v>
      </c>
      <c r="P175" s="2">
        <v>-8.6712778310717484E-2</v>
      </c>
      <c r="Q175" s="2">
        <v>-1.6297316896301659</v>
      </c>
      <c r="R175" s="2">
        <v>1.0801350550028071E-3</v>
      </c>
      <c r="S175" s="2">
        <v>1.0801350550025911E-3</v>
      </c>
      <c r="T175">
        <v>0</v>
      </c>
      <c r="U175" s="2">
        <v>3.5714285714285733E-2</v>
      </c>
      <c r="V175" s="2">
        <v>2.3988005997001349E-2</v>
      </c>
      <c r="W175" s="2">
        <v>-3.3080602415037033E-2</v>
      </c>
      <c r="X175" s="2">
        <v>-1.007846716130768E-2</v>
      </c>
      <c r="Y175" s="2">
        <v>3.8658551720509489E-4</v>
      </c>
      <c r="Z175" s="2">
        <v>0.57962962962962961</v>
      </c>
      <c r="AA175" s="2">
        <v>0.16574074074074069</v>
      </c>
      <c r="AB175" s="2">
        <v>0.40370370370370368</v>
      </c>
      <c r="AC175" s="2">
        <v>0.25185185185185188</v>
      </c>
      <c r="AD175" s="2">
        <v>0.56018518518518512</v>
      </c>
      <c r="AE175" s="2">
        <v>0.10198499894403019</v>
      </c>
      <c r="AF175" s="2">
        <v>-0.23474378319364669</v>
      </c>
      <c r="AG175" s="2">
        <v>-1.8829028835242981E-3</v>
      </c>
      <c r="AH175" s="2">
        <v>-4.4880562377713602E-2</v>
      </c>
      <c r="AI175" s="2">
        <v>-1.6297316896301659</v>
      </c>
      <c r="AJ175">
        <v>4</v>
      </c>
      <c r="AK175">
        <v>1</v>
      </c>
    </row>
    <row r="176" spans="1:37" x14ac:dyDescent="0.3">
      <c r="A176" t="s">
        <v>37</v>
      </c>
      <c r="B176">
        <v>58</v>
      </c>
      <c r="C176" t="s">
        <v>38</v>
      </c>
      <c r="D176" s="2">
        <v>0.54092592592592592</v>
      </c>
      <c r="E176" s="2">
        <v>0.72770468059203131</v>
      </c>
      <c r="F176" s="2">
        <v>0.8571428571428571</v>
      </c>
      <c r="G176" s="2">
        <v>0.35118401277416789</v>
      </c>
      <c r="H176" s="2">
        <v>-11.73329694417825</v>
      </c>
      <c r="I176" s="2">
        <v>0.91666666666666674</v>
      </c>
      <c r="J176" s="2">
        <v>1.368916793483352E-2</v>
      </c>
      <c r="K176" s="2">
        <v>1.213101496158671E-2</v>
      </c>
      <c r="L176" s="2">
        <v>1.4472524536252531E-2</v>
      </c>
      <c r="M176" s="2">
        <v>0.1481481481481482</v>
      </c>
      <c r="N176" s="2">
        <v>0.59191287468751297</v>
      </c>
      <c r="O176" s="2">
        <v>0.89667326791304924</v>
      </c>
      <c r="P176" s="2">
        <v>0.82788285074186052</v>
      </c>
      <c r="Q176" s="2">
        <v>-1.7735615590843301E-2</v>
      </c>
      <c r="R176" s="2">
        <v>0.7227089974126929</v>
      </c>
      <c r="S176" s="2">
        <v>0.72270899741269301</v>
      </c>
      <c r="T176" s="2">
        <v>-0.11111111111111099</v>
      </c>
      <c r="U176" s="2">
        <v>-9.999999999999995E-2</v>
      </c>
      <c r="V176" s="2">
        <v>-0.10526315789473679</v>
      </c>
      <c r="W176" s="2">
        <v>-6.8517304713864762E-3</v>
      </c>
      <c r="X176" s="2">
        <v>4.2061742161574787E-2</v>
      </c>
      <c r="Y176" s="2">
        <v>0.45181929075654692</v>
      </c>
      <c r="Z176" s="2">
        <v>0.79074074074074074</v>
      </c>
      <c r="AA176" s="2">
        <v>0.31574074074074082</v>
      </c>
      <c r="AB176" s="2">
        <v>0.47037037037037038</v>
      </c>
      <c r="AC176" s="2">
        <v>0.39074074074074072</v>
      </c>
      <c r="AD176" s="2">
        <v>0.65462962962962967</v>
      </c>
      <c r="AE176" s="2">
        <v>-5.8110817221885512E-2</v>
      </c>
      <c r="AF176" s="2">
        <v>0.3506431885663705</v>
      </c>
      <c r="AG176" s="2">
        <v>0.4848247569358769</v>
      </c>
      <c r="AH176" s="2">
        <v>0.25911904276012071</v>
      </c>
      <c r="AI176" s="2">
        <v>-0.11111111111111099</v>
      </c>
      <c r="AJ176">
        <v>3</v>
      </c>
      <c r="AK176">
        <v>0</v>
      </c>
    </row>
    <row r="177" spans="1:37" x14ac:dyDescent="0.3">
      <c r="A177" t="s">
        <v>37</v>
      </c>
      <c r="B177">
        <v>58</v>
      </c>
      <c r="C177" t="s">
        <v>39</v>
      </c>
      <c r="D177" s="2">
        <v>0.54092592592592592</v>
      </c>
      <c r="E177" s="2">
        <v>0.72770468059203131</v>
      </c>
      <c r="F177" s="2">
        <v>0.8571428571428571</v>
      </c>
      <c r="G177" s="2">
        <v>0.35118401277416789</v>
      </c>
      <c r="H177" s="2">
        <v>-11.73329694417825</v>
      </c>
      <c r="I177" s="2">
        <v>0.91666666666666674</v>
      </c>
      <c r="J177" s="2">
        <v>-0.66761019005256539</v>
      </c>
      <c r="K177" s="2">
        <v>-0.54849517647738144</v>
      </c>
      <c r="L177" s="2">
        <v>4.3041026685564011E-2</v>
      </c>
      <c r="M177" s="2">
        <v>8.4175084175084375E-2</v>
      </c>
      <c r="N177" s="2">
        <v>-1.953273253597914E-2</v>
      </c>
      <c r="O177" s="2">
        <v>-5.1279526459654591E-2</v>
      </c>
      <c r="P177" s="2">
        <v>-4.264290365987948E-2</v>
      </c>
      <c r="Q177" s="2">
        <v>6.8075891936482016E-2</v>
      </c>
      <c r="R177" s="2">
        <v>7.5572961972586038E-4</v>
      </c>
      <c r="S177" s="2">
        <v>7.5572961972605261E-4</v>
      </c>
      <c r="T177" s="2">
        <v>0.11111111111111099</v>
      </c>
      <c r="U177" s="2">
        <v>6.6666666666666582E-2</v>
      </c>
      <c r="V177" s="2">
        <v>8.6466165413533788E-2</v>
      </c>
      <c r="W177" s="2">
        <v>-1.8183719572323259E-2</v>
      </c>
      <c r="X177" s="2">
        <v>-6.4254133886251074E-3</v>
      </c>
      <c r="Y177" s="2">
        <v>2.6630199186005409E-4</v>
      </c>
      <c r="Z177" s="2">
        <v>0.79074074074074074</v>
      </c>
      <c r="AA177" s="2">
        <v>0.31574074074074082</v>
      </c>
      <c r="AB177" s="2">
        <v>0.47037037037037038</v>
      </c>
      <c r="AC177" s="2">
        <v>0.39074074074074072</v>
      </c>
      <c r="AD177" s="2">
        <v>0.65462962962962967</v>
      </c>
      <c r="AE177" s="2">
        <v>-0.1903722846677271</v>
      </c>
      <c r="AF177" s="2">
        <v>9.0933029384705644E-3</v>
      </c>
      <c r="AG177" s="2">
        <v>-1.1619130393282851E-3</v>
      </c>
      <c r="AH177" s="2">
        <v>-6.0813631589528273E-2</v>
      </c>
      <c r="AI177" s="2">
        <v>-0.66761019005256539</v>
      </c>
      <c r="AJ177">
        <v>4</v>
      </c>
      <c r="AK177">
        <v>2</v>
      </c>
    </row>
    <row r="178" spans="1:37" x14ac:dyDescent="0.3">
      <c r="A178" t="s">
        <v>37</v>
      </c>
      <c r="B178">
        <v>58</v>
      </c>
      <c r="C178" t="s">
        <v>40</v>
      </c>
      <c r="D178" s="2">
        <v>0.54092592592592592</v>
      </c>
      <c r="E178" s="2">
        <v>0.72770468059203131</v>
      </c>
      <c r="F178" s="2">
        <v>0.8571428571428571</v>
      </c>
      <c r="G178" s="2">
        <v>0.35118401277416789</v>
      </c>
      <c r="H178" s="2">
        <v>-11.73329694417825</v>
      </c>
      <c r="I178" s="2">
        <v>0.91666666666666674</v>
      </c>
      <c r="J178" s="2">
        <v>-0.66761019005256539</v>
      </c>
      <c r="K178" s="2">
        <v>-0.54849517647738144</v>
      </c>
      <c r="L178" s="2">
        <v>6.6755036500477871E-2</v>
      </c>
      <c r="M178" s="2">
        <v>9.0909090909090967E-2</v>
      </c>
      <c r="N178" s="2">
        <v>-2.669544454802935E-2</v>
      </c>
      <c r="O178" s="2">
        <v>-3.960686056948344E-2</v>
      </c>
      <c r="P178" s="2">
        <v>-9.5955531550842132E-2</v>
      </c>
      <c r="Q178" s="2">
        <v>0.2434728810063933</v>
      </c>
      <c r="R178" s="2">
        <v>5.295632296431613E-4</v>
      </c>
      <c r="S178" s="2">
        <v>5.295632296429643E-4</v>
      </c>
      <c r="T178" s="2">
        <v>0.11111111111111099</v>
      </c>
      <c r="U178" s="2">
        <v>6.6666666666666582E-2</v>
      </c>
      <c r="V178" s="2">
        <v>8.6466165413533788E-2</v>
      </c>
      <c r="W178" s="2">
        <v>-1.9795455213939529E-2</v>
      </c>
      <c r="X178" s="2">
        <v>-1.436215138426538E-2</v>
      </c>
      <c r="Y178" s="2">
        <v>1.8658496918871361E-4</v>
      </c>
      <c r="Z178" s="2">
        <v>0.79074074074074074</v>
      </c>
      <c r="AA178" s="2">
        <v>0.31574074074074082</v>
      </c>
      <c r="AB178" s="2">
        <v>0.47037037037037038</v>
      </c>
      <c r="AC178" s="2">
        <v>0.39074074074074072</v>
      </c>
      <c r="AD178" s="2">
        <v>0.65462962962962967</v>
      </c>
      <c r="AE178" s="2">
        <v>-0.1903722846677271</v>
      </c>
      <c r="AF178" s="2">
        <v>3.1297673790523957E-2</v>
      </c>
      <c r="AG178" s="2">
        <v>-3.2791099889476361E-3</v>
      </c>
      <c r="AH178" s="2">
        <v>-5.4117906955383599E-2</v>
      </c>
      <c r="AI178" s="2">
        <v>-0.66761019005256539</v>
      </c>
      <c r="AJ178">
        <v>5</v>
      </c>
      <c r="AK178">
        <v>2</v>
      </c>
    </row>
    <row r="179" spans="1:37" x14ac:dyDescent="0.3">
      <c r="A179" t="s">
        <v>37</v>
      </c>
      <c r="B179">
        <v>59</v>
      </c>
      <c r="C179" t="s">
        <v>38</v>
      </c>
      <c r="D179" s="2">
        <v>0.68787037037037035</v>
      </c>
      <c r="E179" s="2">
        <v>0.59783686110290413</v>
      </c>
      <c r="F179" s="2">
        <v>0.59459459459459463</v>
      </c>
      <c r="G179" s="2">
        <v>0.87497108616836095</v>
      </c>
      <c r="H179" s="2">
        <v>-18.175468158173029</v>
      </c>
      <c r="I179" s="2">
        <v>0.88461538461538458</v>
      </c>
      <c r="J179" s="2">
        <v>-0.38490444791859629</v>
      </c>
      <c r="K179" s="2">
        <v>-0.31885409726848868</v>
      </c>
      <c r="L179" s="2">
        <v>5.6628240551603669E-2</v>
      </c>
      <c r="M179" s="2">
        <v>5.3061224489795542E-2</v>
      </c>
      <c r="N179" s="2">
        <v>0.82566967782202094</v>
      </c>
      <c r="O179" s="2">
        <v>0.90592296498277936</v>
      </c>
      <c r="P179" s="2">
        <v>0.74595029392287548</v>
      </c>
      <c r="Q179" s="2">
        <v>-3.8608247422680422</v>
      </c>
      <c r="R179" s="2">
        <v>0.86324416096817869</v>
      </c>
      <c r="S179" s="2">
        <v>0.8632441609681788</v>
      </c>
      <c r="T179">
        <v>0</v>
      </c>
      <c r="U179" s="2">
        <v>-9.3749999999999944E-2</v>
      </c>
      <c r="V179" s="2">
        <v>-6.2068965517241469E-2</v>
      </c>
      <c r="W179" s="2">
        <v>0.13265907564074619</v>
      </c>
      <c r="X179" s="2">
        <v>0.1206187492777691</v>
      </c>
      <c r="Y179" s="2">
        <v>0.70543872163557986</v>
      </c>
      <c r="Z179" s="2">
        <v>0.8574074074074074</v>
      </c>
      <c r="AA179" s="2">
        <v>0.66574074074074074</v>
      </c>
      <c r="AB179" s="2">
        <v>0.98703703703703705</v>
      </c>
      <c r="AC179" s="2">
        <v>0.49629629629629629</v>
      </c>
      <c r="AD179" s="2">
        <v>0.74351851851851847</v>
      </c>
      <c r="AE179" s="2">
        <v>-0.17191550214086529</v>
      </c>
      <c r="AF179" s="2">
        <v>-0.16299046640831719</v>
      </c>
      <c r="AG179" s="2">
        <v>0.63813644821242654</v>
      </c>
      <c r="AH179" s="2">
        <v>0.1010768265544147</v>
      </c>
      <c r="AI179" s="2">
        <v>-3.8608247422680422</v>
      </c>
      <c r="AJ179">
        <v>5</v>
      </c>
      <c r="AK179">
        <v>3</v>
      </c>
    </row>
    <row r="180" spans="1:37" x14ac:dyDescent="0.3">
      <c r="A180" t="s">
        <v>37</v>
      </c>
      <c r="B180">
        <v>59</v>
      </c>
      <c r="C180" t="s">
        <v>39</v>
      </c>
      <c r="D180" s="2">
        <v>0.68787037037037035</v>
      </c>
      <c r="E180" s="2">
        <v>0.59783686110290413</v>
      </c>
      <c r="F180" s="2">
        <v>0.59459459459459463</v>
      </c>
      <c r="G180" s="2">
        <v>0.87497108616836095</v>
      </c>
      <c r="H180" s="2">
        <v>-18.175468158173029</v>
      </c>
      <c r="I180" s="2">
        <v>0.88461538461538458</v>
      </c>
      <c r="J180" s="2">
        <v>-0.1166243242997347</v>
      </c>
      <c r="K180" s="2">
        <v>-9.9933377748169031E-2</v>
      </c>
      <c r="L180" s="2">
        <v>0.16078674993349701</v>
      </c>
      <c r="M180" s="2">
        <v>-8.9795918367347322E-2</v>
      </c>
      <c r="N180" s="2">
        <v>-1.9275867060471161E-2</v>
      </c>
      <c r="O180" s="2">
        <v>-9.8271170643963901E-2</v>
      </c>
      <c r="P180" s="2">
        <v>-0.13830148068714371</v>
      </c>
      <c r="Q180" s="2">
        <v>-0.96907216494845394</v>
      </c>
      <c r="R180" s="2">
        <v>4.6238778966126843E-4</v>
      </c>
      <c r="S180" s="2">
        <v>4.6238778966190561E-4</v>
      </c>
      <c r="T180">
        <v>0</v>
      </c>
      <c r="U180">
        <v>0</v>
      </c>
      <c r="V180">
        <v>0</v>
      </c>
      <c r="W180" s="2">
        <v>0.1071094680763284</v>
      </c>
      <c r="X180" s="2">
        <v>-7.9839145160344252E-3</v>
      </c>
      <c r="Y180" s="2">
        <v>1.6398700807095971E-4</v>
      </c>
      <c r="Z180" s="2">
        <v>0.8574074074074074</v>
      </c>
      <c r="AA180" s="2">
        <v>0.66574074074074074</v>
      </c>
      <c r="AB180" s="2">
        <v>0.98703703703703705</v>
      </c>
      <c r="AC180" s="2">
        <v>0.49629629629629629</v>
      </c>
      <c r="AD180" s="2">
        <v>0.74351851851851847</v>
      </c>
      <c r="AE180" s="2">
        <v>-4.3311540409580747E-2</v>
      </c>
      <c r="AF180" s="2">
        <v>-0.14954576909965059</v>
      </c>
      <c r="AG180" s="2">
        <v>-1.723787982160073E-3</v>
      </c>
      <c r="AH180" s="2">
        <v>-6.4860365830463826E-2</v>
      </c>
      <c r="AI180" s="2">
        <v>-0.96907216494845394</v>
      </c>
      <c r="AJ180">
        <v>6</v>
      </c>
      <c r="AK180">
        <v>1</v>
      </c>
    </row>
    <row r="181" spans="1:37" x14ac:dyDescent="0.3">
      <c r="A181" t="s">
        <v>37</v>
      </c>
      <c r="B181">
        <v>59</v>
      </c>
      <c r="C181" t="s">
        <v>40</v>
      </c>
      <c r="D181" s="2">
        <v>0.68787037037037035</v>
      </c>
      <c r="E181" s="2">
        <v>0.59783686110290413</v>
      </c>
      <c r="F181" s="2">
        <v>0.59459459459459463</v>
      </c>
      <c r="G181" s="2">
        <v>0.87497108616836095</v>
      </c>
      <c r="H181" s="2">
        <v>-18.175468158173029</v>
      </c>
      <c r="I181" s="2">
        <v>0.88461538461538458</v>
      </c>
      <c r="J181" s="2">
        <v>-0.68408238324253379</v>
      </c>
      <c r="K181" s="2">
        <v>-0.54643570952698539</v>
      </c>
      <c r="L181" s="2">
        <v>0.158170138228971</v>
      </c>
      <c r="M181" s="2">
        <v>-6.5306122448979778E-2</v>
      </c>
      <c r="N181" s="2">
        <v>-6.6939167578051267E-2</v>
      </c>
      <c r="O181" s="2">
        <v>-4.901288725338844E-2</v>
      </c>
      <c r="P181" s="2">
        <v>-0.28569158218969898</v>
      </c>
      <c r="Q181" s="2">
        <v>-23.92225085910653</v>
      </c>
      <c r="R181" s="2">
        <v>4.1147995896403982E-4</v>
      </c>
      <c r="S181" s="2">
        <v>4.1147995896463418E-4</v>
      </c>
      <c r="T181" s="2">
        <v>-0.24999999999999981</v>
      </c>
      <c r="U181" s="2">
        <v>-0.24999999999999989</v>
      </c>
      <c r="V181" s="2">
        <v>-0.25517241379310363</v>
      </c>
      <c r="W181" s="2">
        <v>0.1271516509244951</v>
      </c>
      <c r="X181" s="2">
        <v>-1.591099042435163E-2</v>
      </c>
      <c r="Y181" s="2">
        <v>1.4592870031059541E-4</v>
      </c>
      <c r="Z181" s="2">
        <v>0.8574074074074074</v>
      </c>
      <c r="AA181" s="2">
        <v>0.66574074074074074</v>
      </c>
      <c r="AB181" s="2">
        <v>0.98703703703703705</v>
      </c>
      <c r="AC181" s="2">
        <v>0.49629629629629629</v>
      </c>
      <c r="AD181" s="2">
        <v>0.74351851851851847</v>
      </c>
      <c r="AE181" s="2">
        <v>-0.39713810131252453</v>
      </c>
      <c r="AF181" s="2">
        <v>-3.4434112613461689</v>
      </c>
      <c r="AG181" s="2">
        <v>-3.7355254515280892E-3</v>
      </c>
      <c r="AH181" s="2">
        <v>-1.2814282960367409</v>
      </c>
      <c r="AI181" s="2">
        <v>-23.92225085910653</v>
      </c>
      <c r="AJ181">
        <v>10</v>
      </c>
      <c r="AK181">
        <v>3</v>
      </c>
    </row>
    <row r="182" spans="1:37" x14ac:dyDescent="0.3">
      <c r="A182" t="s">
        <v>37</v>
      </c>
      <c r="B182">
        <v>60</v>
      </c>
      <c r="C182" t="s">
        <v>38</v>
      </c>
      <c r="D182" s="2">
        <v>0.65828703703703706</v>
      </c>
      <c r="E182" s="2">
        <v>0.53797250128808027</v>
      </c>
      <c r="F182" s="2">
        <v>0.55555555555555558</v>
      </c>
      <c r="G182" s="2">
        <v>0.68916285411091205</v>
      </c>
      <c r="H182" s="2">
        <v>-14.229222476052669</v>
      </c>
      <c r="I182" s="2">
        <v>0.91666666666666674</v>
      </c>
      <c r="J182" s="2">
        <v>-1.8528876250005759</v>
      </c>
      <c r="K182" s="2">
        <v>-1.649890234978447</v>
      </c>
      <c r="L182" s="2">
        <v>0.1237227170889245</v>
      </c>
      <c r="M182" s="2">
        <v>0.2606837606837607</v>
      </c>
      <c r="N182" s="2">
        <v>0.79240035040602663</v>
      </c>
      <c r="O182" s="2">
        <v>0.90534658746261909</v>
      </c>
      <c r="P182" s="2">
        <v>0.83129502932564592</v>
      </c>
      <c r="Q182" s="2">
        <v>-0.42052836725855341</v>
      </c>
      <c r="R182" s="2">
        <v>0.78870208565447286</v>
      </c>
      <c r="S182" s="2">
        <v>0.78870208565447297</v>
      </c>
      <c r="T182">
        <v>0</v>
      </c>
      <c r="U182" s="2">
        <v>-8.8888888888888823E-2</v>
      </c>
      <c r="V182" s="2">
        <v>-5.1948051948051958E-2</v>
      </c>
      <c r="W182" s="2">
        <v>5.7795818951150039E-2</v>
      </c>
      <c r="X182" s="2">
        <v>9.5368776683141768E-2</v>
      </c>
      <c r="Y182" s="2">
        <v>0.56112976168073858</v>
      </c>
      <c r="Z182" s="2">
        <v>0.88518518518518519</v>
      </c>
      <c r="AA182" s="2">
        <v>0.7407407407407407</v>
      </c>
      <c r="AB182" s="2">
        <v>0.84259259259259256</v>
      </c>
      <c r="AC182" s="2">
        <v>0.4907407407407407</v>
      </c>
      <c r="AD182" s="2">
        <v>0.65462962962962967</v>
      </c>
      <c r="AE182" s="2">
        <v>-0.72872296016319282</v>
      </c>
      <c r="AF182" s="2">
        <v>0.36438798523708188</v>
      </c>
      <c r="AG182" s="2">
        <v>0.55847567741820658</v>
      </c>
      <c r="AH182" s="2">
        <v>6.4713567497365232E-2</v>
      </c>
      <c r="AI182" s="2">
        <v>-1.8528876250005759</v>
      </c>
      <c r="AJ182">
        <v>5</v>
      </c>
      <c r="AK182">
        <v>3</v>
      </c>
    </row>
    <row r="183" spans="1:37" x14ac:dyDescent="0.3">
      <c r="A183" t="s">
        <v>37</v>
      </c>
      <c r="B183">
        <v>60</v>
      </c>
      <c r="C183" t="s">
        <v>39</v>
      </c>
      <c r="D183" s="2">
        <v>0.65828703703703706</v>
      </c>
      <c r="E183" s="2">
        <v>0.53797250128808027</v>
      </c>
      <c r="F183" s="2">
        <v>0.55555555555555558</v>
      </c>
      <c r="G183" s="2">
        <v>0.68916285411091205</v>
      </c>
      <c r="H183" s="2">
        <v>-14.229222476052669</v>
      </c>
      <c r="I183" s="2">
        <v>0.91666666666666674</v>
      </c>
      <c r="J183" s="2">
        <v>7.1222765005935097E-3</v>
      </c>
      <c r="K183" s="2">
        <v>6.8298235628937547E-3</v>
      </c>
      <c r="L183" s="2">
        <v>0.15204673408178751</v>
      </c>
      <c r="M183" s="2">
        <v>-0.15384615384615399</v>
      </c>
      <c r="N183" s="2">
        <v>-3.0471990623916409E-2</v>
      </c>
      <c r="O183" s="2">
        <v>8.1953334519852566E-2</v>
      </c>
      <c r="P183" s="2">
        <v>-4.0504058182160671E-2</v>
      </c>
      <c r="Q183" s="2">
        <v>0.87873538328280643</v>
      </c>
      <c r="R183" s="2">
        <v>6.5100145154416969E-4</v>
      </c>
      <c r="S183" s="2">
        <v>6.510014515442008E-4</v>
      </c>
      <c r="T183" s="2">
        <v>-0.20000000000000021</v>
      </c>
      <c r="U183" s="2">
        <v>-0.1666666666666666</v>
      </c>
      <c r="V183" s="2">
        <v>-0.18181818181818191</v>
      </c>
      <c r="W183" s="2">
        <v>2.5033665554913029E-2</v>
      </c>
      <c r="X183" s="2">
        <v>-7.9932311639963477E-3</v>
      </c>
      <c r="Y183" s="2">
        <v>2.3507139485785919E-4</v>
      </c>
      <c r="Z183" s="2">
        <v>0.88518518518518519</v>
      </c>
      <c r="AA183" s="2">
        <v>0.7407407407407407</v>
      </c>
      <c r="AB183" s="2">
        <v>0.84259259259259256</v>
      </c>
      <c r="AC183" s="2">
        <v>0.4907407407407407</v>
      </c>
      <c r="AD183" s="2">
        <v>0.65462962962962967</v>
      </c>
      <c r="AE183" s="2">
        <v>-0.1069065496842723</v>
      </c>
      <c r="AF183" s="2">
        <v>0.13042098782673259</v>
      </c>
      <c r="AG183" s="2">
        <v>-1.61403921651253E-3</v>
      </c>
      <c r="AH183" s="2">
        <v>7.3001329753159504E-3</v>
      </c>
      <c r="AI183" s="2">
        <v>-0.20000000000000021</v>
      </c>
      <c r="AJ183">
        <v>6</v>
      </c>
      <c r="AK183">
        <v>0</v>
      </c>
    </row>
    <row r="184" spans="1:37" x14ac:dyDescent="0.3">
      <c r="A184" t="s">
        <v>37</v>
      </c>
      <c r="B184">
        <v>60</v>
      </c>
      <c r="C184" t="s">
        <v>40</v>
      </c>
      <c r="D184" s="2">
        <v>0.65828703703703706</v>
      </c>
      <c r="E184" s="2">
        <v>0.53797250128808027</v>
      </c>
      <c r="F184" s="2">
        <v>0.55555555555555558</v>
      </c>
      <c r="G184" s="2">
        <v>0.68916285411091205</v>
      </c>
      <c r="H184" s="2">
        <v>-14.229222476052669</v>
      </c>
      <c r="I184" s="2">
        <v>0.91666666666666674</v>
      </c>
      <c r="J184" s="2">
        <v>-3.7269885106040381</v>
      </c>
      <c r="K184" s="2">
        <v>-3.0958614521505781</v>
      </c>
      <c r="L184" s="2">
        <v>0.11538151914111559</v>
      </c>
      <c r="M184" s="2">
        <v>-0.230769230769231</v>
      </c>
      <c r="N184" s="2">
        <v>-1.100388380339515E-2</v>
      </c>
      <c r="O184" s="2">
        <v>7.0278519448884358E-2</v>
      </c>
      <c r="P184" s="2">
        <v>-5.8076687546293151E-2</v>
      </c>
      <c r="Q184" s="2">
        <v>-0.48051104374187981</v>
      </c>
      <c r="R184" s="2">
        <v>5.9384977822693767E-4</v>
      </c>
      <c r="S184" s="2">
        <v>5.9384977822726174E-4</v>
      </c>
      <c r="T184" s="2">
        <v>-0.20000000000000021</v>
      </c>
      <c r="U184" s="2">
        <v>-0.2444444444444443</v>
      </c>
      <c r="V184" s="2">
        <v>-0.22727272727272749</v>
      </c>
      <c r="W184" s="2">
        <v>3.8200094381880587E-2</v>
      </c>
      <c r="X184" s="2">
        <v>-1.428326427108181E-2</v>
      </c>
      <c r="Y184" s="2">
        <v>2.1442825397017119E-4</v>
      </c>
      <c r="Z184" s="2">
        <v>0.88518518518518519</v>
      </c>
      <c r="AA184" s="2">
        <v>0.7407407407407407</v>
      </c>
      <c r="AB184" s="2">
        <v>0.84259259259259256</v>
      </c>
      <c r="AC184" s="2">
        <v>0.4907407407407407</v>
      </c>
      <c r="AD184" s="2">
        <v>0.65462962962962967</v>
      </c>
      <c r="AE184" s="2">
        <v>-1.498913426894358</v>
      </c>
      <c r="AF184" s="2">
        <v>-7.9500101841274082E-2</v>
      </c>
      <c r="AG184" s="2">
        <v>-3.2202841151643602E-3</v>
      </c>
      <c r="AH184" s="2">
        <v>-0.52721127095026532</v>
      </c>
      <c r="AI184" s="2">
        <v>-3.7269885106040381</v>
      </c>
      <c r="AJ184">
        <v>8</v>
      </c>
      <c r="AK184">
        <v>3</v>
      </c>
    </row>
    <row r="185" spans="1:37" x14ac:dyDescent="0.3">
      <c r="A185" t="s">
        <v>37</v>
      </c>
      <c r="B185">
        <v>61</v>
      </c>
      <c r="C185" t="s">
        <v>38</v>
      </c>
      <c r="D185" s="2">
        <v>0.69703703703703701</v>
      </c>
      <c r="E185" s="2">
        <v>0.70666460944213993</v>
      </c>
      <c r="F185" s="2">
        <v>0.48484848484848492</v>
      </c>
      <c r="G185" s="2">
        <v>0.62083189097018598</v>
      </c>
      <c r="H185" s="2">
        <v>-13.30435269491638</v>
      </c>
      <c r="I185" s="2">
        <v>0.77272727272727271</v>
      </c>
      <c r="J185" s="2">
        <v>-0.70357647527117029</v>
      </c>
      <c r="K185" s="2">
        <v>-1.052923076923076</v>
      </c>
      <c r="L185" s="2">
        <v>7.57798603387526E-2</v>
      </c>
      <c r="M185" s="2">
        <v>-1.4412416851441279E-2</v>
      </c>
      <c r="N185" s="2">
        <v>0.65739105800175701</v>
      </c>
      <c r="O185" s="2">
        <v>0.62206063739283435</v>
      </c>
      <c r="P185" s="2">
        <v>0.64159914619542069</v>
      </c>
      <c r="Q185" s="2">
        <v>0.88155549301060132</v>
      </c>
      <c r="R185" s="2">
        <v>0.77112098907663373</v>
      </c>
      <c r="S185" s="2">
        <v>0.77112098907663351</v>
      </c>
      <c r="T185">
        <v>0</v>
      </c>
      <c r="U185" s="2">
        <v>0.1136363636363636</v>
      </c>
      <c r="V185" s="2">
        <v>5.7971014492753659E-2</v>
      </c>
      <c r="W185" s="2">
        <v>0.14665127548839119</v>
      </c>
      <c r="X185" s="2">
        <v>-4.0012991656472173E-2</v>
      </c>
      <c r="Y185" s="2">
        <v>0.49991773028653519</v>
      </c>
      <c r="Z185" s="2">
        <v>0.80740740740740735</v>
      </c>
      <c r="AA185" s="2">
        <v>0.80462962962962958</v>
      </c>
      <c r="AB185" s="2">
        <v>0.74814814814814812</v>
      </c>
      <c r="AC185" s="2">
        <v>0.46851851851851861</v>
      </c>
      <c r="AD185" s="2">
        <v>0.93240740740740735</v>
      </c>
      <c r="AE185" s="2">
        <v>-0.31697843481302579</v>
      </c>
      <c r="AF185" s="2">
        <v>0.43008929336804508</v>
      </c>
      <c r="AG185" s="2">
        <v>0.50053667919583267</v>
      </c>
      <c r="AH185" s="2">
        <v>0.20454917925028401</v>
      </c>
      <c r="AI185" s="2">
        <v>-1.052923076923076</v>
      </c>
      <c r="AJ185">
        <v>3</v>
      </c>
      <c r="AK185">
        <v>2</v>
      </c>
    </row>
    <row r="186" spans="1:37" x14ac:dyDescent="0.3">
      <c r="A186" t="s">
        <v>37</v>
      </c>
      <c r="B186">
        <v>61</v>
      </c>
      <c r="C186" t="s">
        <v>39</v>
      </c>
      <c r="D186" s="2">
        <v>0.69703703703703701</v>
      </c>
      <c r="E186" s="2">
        <v>0.70666460944213993</v>
      </c>
      <c r="F186" s="2">
        <v>0.48484848484848492</v>
      </c>
      <c r="G186" s="2">
        <v>0.62083189097018598</v>
      </c>
      <c r="H186" s="2">
        <v>-13.30435269491638</v>
      </c>
      <c r="I186" s="2">
        <v>0.77272727272727271</v>
      </c>
      <c r="J186" s="2">
        <v>0.61012438579848716</v>
      </c>
      <c r="K186" s="2">
        <v>0.57274725274725158</v>
      </c>
      <c r="L186" s="2">
        <v>7.3639086012215027E-2</v>
      </c>
      <c r="M186" s="2">
        <v>4.8780487804878127E-2</v>
      </c>
      <c r="N186" s="2">
        <v>-0.1112275836615424</v>
      </c>
      <c r="O186" s="2">
        <v>-2.3247109669283551E-4</v>
      </c>
      <c r="P186" s="2">
        <v>-0.29948981808524339</v>
      </c>
      <c r="Q186" s="2">
        <v>0.49059740855406497</v>
      </c>
      <c r="R186" s="2">
        <v>6.8433465054684132E-4</v>
      </c>
      <c r="S186" s="2">
        <v>6.8433465054689563E-4</v>
      </c>
      <c r="T186">
        <v>0</v>
      </c>
      <c r="U186" s="2">
        <v>5.2083333333333509E-2</v>
      </c>
      <c r="V186" s="2">
        <v>2.777777777777787E-2</v>
      </c>
      <c r="W186" s="2">
        <v>0.1184668754174316</v>
      </c>
      <c r="X186" s="2">
        <v>-6.0118810272418973E-3</v>
      </c>
      <c r="Y186" s="2">
        <v>2.3208803397207659E-4</v>
      </c>
      <c r="Z186" s="2">
        <v>0.80740740740740735</v>
      </c>
      <c r="AA186" s="2">
        <v>0.80462962962962958</v>
      </c>
      <c r="AB186" s="2">
        <v>0.74814814814814812</v>
      </c>
      <c r="AC186" s="2">
        <v>0.46851851851851861</v>
      </c>
      <c r="AD186" s="2">
        <v>0.93240740740740735</v>
      </c>
      <c r="AE186" s="2">
        <v>0.25254654993136999</v>
      </c>
      <c r="AF186" s="2">
        <v>4.5790569277873033E-2</v>
      </c>
      <c r="AG186" s="2">
        <v>-1.102780923044021E-3</v>
      </c>
      <c r="AH186" s="2">
        <v>9.907811276206635E-2</v>
      </c>
      <c r="AI186" s="2">
        <v>-0.29948981808524339</v>
      </c>
      <c r="AJ186">
        <v>2</v>
      </c>
      <c r="AK186">
        <v>0</v>
      </c>
    </row>
    <row r="187" spans="1:37" x14ac:dyDescent="0.3">
      <c r="A187" t="s">
        <v>37</v>
      </c>
      <c r="B187">
        <v>61</v>
      </c>
      <c r="C187" t="s">
        <v>40</v>
      </c>
      <c r="D187" s="2">
        <v>0.69703703703703701</v>
      </c>
      <c r="E187" s="2">
        <v>0.70666460944213993</v>
      </c>
      <c r="F187" s="2">
        <v>0.48484848484848492</v>
      </c>
      <c r="G187" s="2">
        <v>0.62083189097018598</v>
      </c>
      <c r="H187" s="2">
        <v>-13.30435269491638</v>
      </c>
      <c r="I187" s="2">
        <v>0.77272727272727271</v>
      </c>
      <c r="J187" s="2">
        <v>-0.69931122258524203</v>
      </c>
      <c r="K187" s="2">
        <v>-1.047120879120877</v>
      </c>
      <c r="L187" s="2">
        <v>0.12763245794703379</v>
      </c>
      <c r="M187" s="2">
        <v>9.5343680709534279E-2</v>
      </c>
      <c r="N187" s="2">
        <v>-0.22211698994698331</v>
      </c>
      <c r="O187" s="2">
        <v>0.26669073944678878</v>
      </c>
      <c r="P187" s="2">
        <v>-0.28809440105056161</v>
      </c>
      <c r="Q187" s="2">
        <v>0.85294117647058831</v>
      </c>
      <c r="R187" s="2">
        <v>6.3377541376173413E-4</v>
      </c>
      <c r="S187" s="2">
        <v>6.3377541376110735E-4</v>
      </c>
      <c r="T187">
        <v>0</v>
      </c>
      <c r="U187" s="2">
        <v>0.1136363636363636</v>
      </c>
      <c r="V187" s="2">
        <v>5.7971014492753659E-2</v>
      </c>
      <c r="W187" s="2">
        <v>0.15138106869647699</v>
      </c>
      <c r="X187" s="2">
        <v>-1.5271028845453101E-2</v>
      </c>
      <c r="Y187" s="2">
        <v>2.1493573242833191E-4</v>
      </c>
      <c r="Z187" s="2">
        <v>0.80740740740740735</v>
      </c>
      <c r="AA187" s="2">
        <v>0.80462962962962958</v>
      </c>
      <c r="AB187" s="2">
        <v>0.74814814814814812</v>
      </c>
      <c r="AC187" s="2">
        <v>0.46851851851851861</v>
      </c>
      <c r="AD187" s="2">
        <v>0.93240740740740735</v>
      </c>
      <c r="AE187" s="2">
        <v>-0.31496494471540032</v>
      </c>
      <c r="AF187" s="2">
        <v>0.14053967603898249</v>
      </c>
      <c r="AG187" s="2">
        <v>-3.4471355713754821E-3</v>
      </c>
      <c r="AH187" s="2">
        <v>-5.929080141593112E-2</v>
      </c>
      <c r="AI187" s="2">
        <v>-1.047120879120877</v>
      </c>
      <c r="AJ187">
        <v>4</v>
      </c>
      <c r="AK187">
        <v>2</v>
      </c>
    </row>
    <row r="188" spans="1:37" x14ac:dyDescent="0.3">
      <c r="A188" t="s">
        <v>37</v>
      </c>
      <c r="B188">
        <v>62</v>
      </c>
      <c r="C188" t="s">
        <v>38</v>
      </c>
      <c r="D188" s="2">
        <v>0.63578703703703709</v>
      </c>
      <c r="E188" s="2">
        <v>0.70516473333601271</v>
      </c>
      <c r="F188" s="2">
        <v>0.72222222222222221</v>
      </c>
      <c r="G188" s="2">
        <v>0.72832883961811379</v>
      </c>
      <c r="H188" s="2">
        <v>-12.315395313885359</v>
      </c>
      <c r="I188" s="2">
        <v>0.8666666666666667</v>
      </c>
      <c r="J188" s="2">
        <v>0.57922912205567312</v>
      </c>
      <c r="K188" s="2">
        <v>0.5191189966350549</v>
      </c>
      <c r="L188" s="2">
        <v>-9.690757125086779E-3</v>
      </c>
      <c r="M188" s="2">
        <v>0.18875502008032119</v>
      </c>
      <c r="N188" s="2">
        <v>0.64924323229335701</v>
      </c>
      <c r="O188" s="2">
        <v>0.9208176572478024</v>
      </c>
      <c r="P188" s="2">
        <v>0.8048018307461654</v>
      </c>
      <c r="Q188" s="2">
        <v>0.17225085910652971</v>
      </c>
      <c r="R188" s="2">
        <v>0.74653158506500417</v>
      </c>
      <c r="S188" s="2">
        <v>0.74653158506500428</v>
      </c>
      <c r="T188">
        <v>0</v>
      </c>
      <c r="U188" s="2">
        <v>5.5555555555555511E-2</v>
      </c>
      <c r="V188" s="2">
        <v>3.5714285714285428E-2</v>
      </c>
      <c r="W188" s="2">
        <v>5.2791917298271158E-2</v>
      </c>
      <c r="X188" s="2">
        <v>4.7140203387752252E-2</v>
      </c>
      <c r="Y188" s="2">
        <v>0.46558920097434198</v>
      </c>
      <c r="Z188" s="2">
        <v>0.812962962962963</v>
      </c>
      <c r="AA188" s="2">
        <v>0.4824074074074074</v>
      </c>
      <c r="AB188" s="2">
        <v>0.88703703703703707</v>
      </c>
      <c r="AC188" s="2">
        <v>0.42407407407407399</v>
      </c>
      <c r="AD188" s="2">
        <v>0.76296296296296295</v>
      </c>
      <c r="AE188" s="2">
        <v>0.2379235919921138</v>
      </c>
      <c r="AF188" s="2">
        <v>0.39699567994962293</v>
      </c>
      <c r="AG188" s="2">
        <v>0.5014481436230257</v>
      </c>
      <c r="AH188" s="2">
        <v>0.37878913852158752</v>
      </c>
      <c r="AI188" s="2">
        <v>-9.690757125086779E-3</v>
      </c>
      <c r="AJ188">
        <v>0</v>
      </c>
      <c r="AK188">
        <v>0</v>
      </c>
    </row>
    <row r="189" spans="1:37" x14ac:dyDescent="0.3">
      <c r="A189" t="s">
        <v>37</v>
      </c>
      <c r="B189">
        <v>62</v>
      </c>
      <c r="C189" t="s">
        <v>39</v>
      </c>
      <c r="D189" s="2">
        <v>0.63578703703703709</v>
      </c>
      <c r="E189" s="2">
        <v>0.70516473333601271</v>
      </c>
      <c r="F189" s="2">
        <v>0.72222222222222221</v>
      </c>
      <c r="G189" s="2">
        <v>0.72832883961811379</v>
      </c>
      <c r="H189" s="2">
        <v>-12.315395313885359</v>
      </c>
      <c r="I189" s="2">
        <v>0.8666666666666667</v>
      </c>
      <c r="J189" s="2">
        <v>0.58042340890527255</v>
      </c>
      <c r="K189" s="2">
        <v>0.52034261241969892</v>
      </c>
      <c r="L189" s="2">
        <v>3.3695988596296321E-2</v>
      </c>
      <c r="M189" s="2">
        <v>0.19277108433734941</v>
      </c>
      <c r="N189" s="2">
        <v>-0.11645043802264871</v>
      </c>
      <c r="O189" s="2">
        <v>-2.0476448924596258E-2</v>
      </c>
      <c r="P189" s="2">
        <v>-0.16144182776607921</v>
      </c>
      <c r="Q189" s="2">
        <v>-0.31958762886597902</v>
      </c>
      <c r="R189" s="2">
        <v>9.5321888058977485E-4</v>
      </c>
      <c r="S189" s="2">
        <v>9.5321888058974048E-4</v>
      </c>
      <c r="T189">
        <v>0</v>
      </c>
      <c r="U189" s="2">
        <v>5.5555555555555511E-2</v>
      </c>
      <c r="V189" s="2">
        <v>3.5714285714285428E-2</v>
      </c>
      <c r="W189" s="2">
        <v>4.1459743166559773E-2</v>
      </c>
      <c r="X189" s="2">
        <v>-3.7044261582852831E-3</v>
      </c>
      <c r="Y189" s="2">
        <v>3.2350810881048311E-4</v>
      </c>
      <c r="Z189" s="2">
        <v>0.812962962962963</v>
      </c>
      <c r="AA189" s="2">
        <v>0.4824074074074074</v>
      </c>
      <c r="AB189" s="2">
        <v>0.88703703703703707</v>
      </c>
      <c r="AC189" s="2">
        <v>0.42407407407407399</v>
      </c>
      <c r="AD189" s="2">
        <v>0.76296296296296295</v>
      </c>
      <c r="AE189" s="2">
        <v>0.23840717251896251</v>
      </c>
      <c r="AF189" s="2">
        <v>-5.0004218211299668E-2</v>
      </c>
      <c r="AG189" s="2">
        <v>-3.6862007207382131E-4</v>
      </c>
      <c r="AH189" s="2">
        <v>6.2678111411862997E-2</v>
      </c>
      <c r="AI189" s="2">
        <v>-0.31958762886597902</v>
      </c>
      <c r="AJ189">
        <v>4</v>
      </c>
      <c r="AK189">
        <v>1</v>
      </c>
    </row>
    <row r="190" spans="1:37" x14ac:dyDescent="0.3">
      <c r="A190" t="s">
        <v>37</v>
      </c>
      <c r="B190">
        <v>62</v>
      </c>
      <c r="C190" t="s">
        <v>40</v>
      </c>
      <c r="D190" s="2">
        <v>0.63578703703703709</v>
      </c>
      <c r="E190" s="2">
        <v>0.70516473333601271</v>
      </c>
      <c r="F190" s="2">
        <v>0.72222222222222221</v>
      </c>
      <c r="G190" s="2">
        <v>0.72832883961811379</v>
      </c>
      <c r="H190" s="2">
        <v>-12.315395313885359</v>
      </c>
      <c r="I190" s="2">
        <v>0.8666666666666667</v>
      </c>
      <c r="J190" s="2">
        <v>0.43574710646409182</v>
      </c>
      <c r="K190" s="2">
        <v>0.37717956561639637</v>
      </c>
      <c r="L190" s="2">
        <v>6.456690241517439E-2</v>
      </c>
      <c r="M190" s="2">
        <v>0.18473895582329319</v>
      </c>
      <c r="N190" s="2">
        <v>-3.1163146513492571E-2</v>
      </c>
      <c r="O190" s="2">
        <v>-7.9073297612184443E-2</v>
      </c>
      <c r="P190" s="2">
        <v>1.182951352129942E-2</v>
      </c>
      <c r="Q190" s="2">
        <v>-0.98649975454099148</v>
      </c>
      <c r="R190" s="2">
        <v>9.4186517683747084E-4</v>
      </c>
      <c r="S190" s="2">
        <v>9.4186517683718515E-4</v>
      </c>
      <c r="T190" s="2">
        <v>-0.1249999999999999</v>
      </c>
      <c r="U190" s="2">
        <v>-3.8888888888888751E-2</v>
      </c>
      <c r="V190" s="2">
        <v>-7.1428571428571522E-2</v>
      </c>
      <c r="W190" s="2">
        <v>-1.243818911538358E-2</v>
      </c>
      <c r="X190" s="2">
        <v>-1.312253327853467E-2</v>
      </c>
      <c r="Y190" s="2">
        <v>3.1965301696506009E-4</v>
      </c>
      <c r="Z190" s="2">
        <v>0.812962962962963</v>
      </c>
      <c r="AA190" s="2">
        <v>0.4824074074074074</v>
      </c>
      <c r="AB190" s="2">
        <v>0.88703703703703707</v>
      </c>
      <c r="AC190" s="2">
        <v>0.42407407407407399</v>
      </c>
      <c r="AD190" s="2">
        <v>0.76296296296296295</v>
      </c>
      <c r="AE190" s="2">
        <v>0.1155218423526056</v>
      </c>
      <c r="AF190" s="2">
        <v>-0.12114843086032639</v>
      </c>
      <c r="AG190" s="2">
        <v>-2.7297874769737392E-3</v>
      </c>
      <c r="AH190" s="2">
        <v>-2.7854586615648552E-3</v>
      </c>
      <c r="AI190" s="2">
        <v>-0.98649975454099148</v>
      </c>
      <c r="AJ190">
        <v>6</v>
      </c>
      <c r="AK190">
        <v>1</v>
      </c>
    </row>
    <row r="191" spans="1:37" x14ac:dyDescent="0.3">
      <c r="A191" t="s">
        <v>37</v>
      </c>
      <c r="B191">
        <v>63</v>
      </c>
      <c r="C191" t="s">
        <v>38</v>
      </c>
      <c r="D191" s="2">
        <v>0.68939814814814815</v>
      </c>
      <c r="E191" s="2">
        <v>0.80131420172187506</v>
      </c>
      <c r="F191" s="2">
        <v>0.1714285714285714</v>
      </c>
      <c r="G191" s="2">
        <v>0.63722096423191898</v>
      </c>
      <c r="H191" s="2">
        <v>-12.707665356556451</v>
      </c>
      <c r="I191" s="2">
        <v>0.75</v>
      </c>
      <c r="J191" s="2">
        <v>-1.3381872120604179</v>
      </c>
      <c r="K191" s="2">
        <v>-0.91278758694488848</v>
      </c>
      <c r="L191" s="2">
        <v>0.1307408913386458</v>
      </c>
      <c r="M191" s="2">
        <v>-0.60572450805008915</v>
      </c>
      <c r="N191" s="2">
        <v>0.66598114189147961</v>
      </c>
      <c r="O191" s="2">
        <v>0.88329952791108546</v>
      </c>
      <c r="P191" s="2">
        <v>0.68939966518418716</v>
      </c>
      <c r="Q191" s="2">
        <v>-6.3449691991786441</v>
      </c>
      <c r="R191" s="2">
        <v>0.75477749753701817</v>
      </c>
      <c r="S191" s="2">
        <v>0.75477749753701806</v>
      </c>
      <c r="T191">
        <v>0</v>
      </c>
      <c r="U191" s="2">
        <v>-6.6666666666666721E-2</v>
      </c>
      <c r="V191" s="2">
        <v>-3.3834586466165377E-2</v>
      </c>
      <c r="W191" s="2">
        <v>1.7498567418132449E-4</v>
      </c>
      <c r="X191" s="2">
        <v>3.9602638522051453E-2</v>
      </c>
      <c r="Y191" s="2">
        <v>0.50612053380645616</v>
      </c>
      <c r="Z191" s="2">
        <v>0.71851851851851856</v>
      </c>
      <c r="AA191" s="2">
        <v>0.97407407407407409</v>
      </c>
      <c r="AB191" s="2">
        <v>0.77037037037037037</v>
      </c>
      <c r="AC191" s="2">
        <v>0.4462962962962963</v>
      </c>
      <c r="AD191" s="2">
        <v>0.96574074074074079</v>
      </c>
      <c r="AE191" s="2">
        <v>-0.47029521042762779</v>
      </c>
      <c r="AF191" s="2">
        <v>-0.65444249931845044</v>
      </c>
      <c r="AG191" s="2">
        <v>0.51381954185063594</v>
      </c>
      <c r="AH191" s="2">
        <v>-0.2036393892984808</v>
      </c>
      <c r="AI191" s="2">
        <v>-6.3449691991786441</v>
      </c>
      <c r="AJ191">
        <v>6</v>
      </c>
      <c r="AK191">
        <v>4</v>
      </c>
    </row>
    <row r="192" spans="1:37" x14ac:dyDescent="0.3">
      <c r="A192" t="s">
        <v>37</v>
      </c>
      <c r="B192">
        <v>63</v>
      </c>
      <c r="C192" t="s">
        <v>39</v>
      </c>
      <c r="D192" s="2">
        <v>0.68939814814814815</v>
      </c>
      <c r="E192" s="2">
        <v>0.80131420172187506</v>
      </c>
      <c r="F192" s="2">
        <v>0.1714285714285714</v>
      </c>
      <c r="G192" s="2">
        <v>0.63722096423191898</v>
      </c>
      <c r="H192" s="2">
        <v>-12.707665356556451</v>
      </c>
      <c r="I192" s="2">
        <v>0.75</v>
      </c>
      <c r="J192" s="2">
        <v>-1.354692316762967</v>
      </c>
      <c r="K192" s="2">
        <v>-0.92455858747993347</v>
      </c>
      <c r="L192" s="2">
        <v>0.17031319374966941</v>
      </c>
      <c r="M192" s="2">
        <v>-0.54132379248658291</v>
      </c>
      <c r="N192" s="2">
        <v>-8.4111135748082863E-2</v>
      </c>
      <c r="O192" s="2">
        <v>-6.1931392770877378E-2</v>
      </c>
      <c r="P192" s="2">
        <v>-0.20108223665480229</v>
      </c>
      <c r="Q192" s="2">
        <v>-5.7510837326032398</v>
      </c>
      <c r="R192" s="2">
        <v>9.2562111652775701E-4</v>
      </c>
      <c r="S192" s="2">
        <v>9.2562111652769782E-4</v>
      </c>
      <c r="T192">
        <v>0</v>
      </c>
      <c r="U192" s="2">
        <v>-6.6666666666666721E-2</v>
      </c>
      <c r="V192" s="2">
        <v>-3.3834586466165377E-2</v>
      </c>
      <c r="W192" s="2">
        <v>-9.905844934751773E-3</v>
      </c>
      <c r="X192" s="2">
        <v>-5.9264823572773816E-3</v>
      </c>
      <c r="Y192" s="2">
        <v>3.3344932309626229E-4</v>
      </c>
      <c r="Z192" s="2">
        <v>0.71851851851851856</v>
      </c>
      <c r="AA192" s="2">
        <v>0.97407407407407409</v>
      </c>
      <c r="AB192" s="2">
        <v>0.77037037037037037</v>
      </c>
      <c r="AC192" s="2">
        <v>0.4462962962962963</v>
      </c>
      <c r="AD192" s="2">
        <v>0.96574074074074079</v>
      </c>
      <c r="AE192" s="2">
        <v>-0.47595043147514648</v>
      </c>
      <c r="AF192" s="2">
        <v>-0.92558927734980956</v>
      </c>
      <c r="AG192" s="2">
        <v>-9.3544770028141614E-4</v>
      </c>
      <c r="AH192" s="2">
        <v>-0.46749171884174578</v>
      </c>
      <c r="AI192" s="2">
        <v>-5.7510837326032398</v>
      </c>
      <c r="AJ192">
        <v>9</v>
      </c>
      <c r="AK192">
        <v>4</v>
      </c>
    </row>
    <row r="193" spans="1:37" x14ac:dyDescent="0.3">
      <c r="A193" t="s">
        <v>37</v>
      </c>
      <c r="B193">
        <v>63</v>
      </c>
      <c r="C193" t="s">
        <v>40</v>
      </c>
      <c r="D193" s="2">
        <v>0.68939814814814815</v>
      </c>
      <c r="E193" s="2">
        <v>0.80131420172187506</v>
      </c>
      <c r="F193" s="2">
        <v>0.1714285714285714</v>
      </c>
      <c r="G193" s="2">
        <v>0.63722096423191898</v>
      </c>
      <c r="H193" s="2">
        <v>-12.707665356556451</v>
      </c>
      <c r="I193" s="2">
        <v>0.75</v>
      </c>
      <c r="J193" s="2">
        <v>-0.7125048970805804</v>
      </c>
      <c r="K193" s="2">
        <v>-0.45039854028617687</v>
      </c>
      <c r="L193" s="2">
        <v>9.6472842451758245E-2</v>
      </c>
      <c r="M193" s="2">
        <v>-0.19785330948121629</v>
      </c>
      <c r="N193" s="2">
        <v>-0.1359248748009933</v>
      </c>
      <c r="O193" s="2">
        <v>1.9431766526151171E-2</v>
      </c>
      <c r="P193" s="2">
        <v>-0.2391215061435942</v>
      </c>
      <c r="Q193" s="2">
        <v>-8.7964212378996791</v>
      </c>
      <c r="R193" s="2">
        <v>7.5779790973860492E-4</v>
      </c>
      <c r="S193" s="2">
        <v>7.577979097383072E-4</v>
      </c>
      <c r="T193" s="2">
        <v>-0.20000000000000021</v>
      </c>
      <c r="U193" s="2">
        <v>-0.23809523809523811</v>
      </c>
      <c r="V193" s="2">
        <v>-0.21832358674463939</v>
      </c>
      <c r="W193" s="2">
        <v>-3.9774800373748049E-3</v>
      </c>
      <c r="X193" s="2">
        <v>-1.854517330056939E-2</v>
      </c>
      <c r="Y193" s="2">
        <v>2.7296912111602988E-4</v>
      </c>
      <c r="Z193" s="2">
        <v>0.71851851851851856</v>
      </c>
      <c r="AA193" s="2">
        <v>0.97407407407407409</v>
      </c>
      <c r="AB193" s="2">
        <v>0.77037037037037037</v>
      </c>
      <c r="AC193" s="2">
        <v>0.4462962962962963</v>
      </c>
      <c r="AD193" s="2">
        <v>0.96574074074074079</v>
      </c>
      <c r="AE193" s="2">
        <v>-0.36386445244132698</v>
      </c>
      <c r="AF193" s="2">
        <v>-1.322484828483564</v>
      </c>
      <c r="AG193" s="2">
        <v>-4.1891520899941109E-3</v>
      </c>
      <c r="AH193" s="2">
        <v>-0.56351281100496176</v>
      </c>
      <c r="AI193" s="2">
        <v>-8.7964212378996791</v>
      </c>
      <c r="AJ193">
        <v>9</v>
      </c>
      <c r="AK193">
        <v>3</v>
      </c>
    </row>
    <row r="194" spans="1:37" x14ac:dyDescent="0.3">
      <c r="A194" t="s">
        <v>37</v>
      </c>
      <c r="B194">
        <v>64</v>
      </c>
      <c r="C194" t="s">
        <v>38</v>
      </c>
      <c r="D194" s="2">
        <v>0.60106481481481477</v>
      </c>
      <c r="E194" s="2">
        <v>0.88801841284157301</v>
      </c>
      <c r="F194" s="2">
        <v>0.34285714285714292</v>
      </c>
      <c r="G194" s="2">
        <v>0.63587247498799782</v>
      </c>
      <c r="H194" s="2">
        <v>-13.867360760636529</v>
      </c>
      <c r="I194" s="2">
        <v>0.90909090909090917</v>
      </c>
      <c r="J194" s="2">
        <v>-0.63063734399611127</v>
      </c>
      <c r="K194" s="2">
        <v>-0.50476190476190352</v>
      </c>
      <c r="L194" s="2">
        <v>6.0857958351261732E-2</v>
      </c>
      <c r="M194" s="2">
        <v>0.141025641025641</v>
      </c>
      <c r="N194" s="2">
        <v>0.76782188219182668</v>
      </c>
      <c r="O194" s="2">
        <v>0.85838167805882049</v>
      </c>
      <c r="P194" s="2">
        <v>0.87609848542718882</v>
      </c>
      <c r="Q194" s="2">
        <v>0.10205102551275599</v>
      </c>
      <c r="R194" s="2">
        <v>0.77350491461131865</v>
      </c>
      <c r="S194" s="2">
        <v>0.77350491461131854</v>
      </c>
      <c r="T194" s="2">
        <v>0.1999999999999999</v>
      </c>
      <c r="U194" s="2">
        <v>0.16428571428571431</v>
      </c>
      <c r="V194" s="2">
        <v>0.18148148148148149</v>
      </c>
      <c r="W194" s="2">
        <v>6.6504161145135215E-2</v>
      </c>
      <c r="X194" s="2">
        <v>0.19710325568614151</v>
      </c>
      <c r="Y194" s="2">
        <v>0.54057318215785122</v>
      </c>
      <c r="Z194" s="2">
        <v>0.57407407407407407</v>
      </c>
      <c r="AA194" s="2">
        <v>0.92962962962962958</v>
      </c>
      <c r="AB194" s="2">
        <v>0.76481481481481484</v>
      </c>
      <c r="AC194" s="2">
        <v>0.48518518518518522</v>
      </c>
      <c r="AD194" s="2">
        <v>0.67685185185185182</v>
      </c>
      <c r="AE194" s="2">
        <v>-0.11792641059816381</v>
      </c>
      <c r="AF194" s="2">
        <v>0.4103915473875186</v>
      </c>
      <c r="AG194" s="2">
        <v>0.57117156676665748</v>
      </c>
      <c r="AH194" s="2">
        <v>0.28787890118533738</v>
      </c>
      <c r="AI194" s="2">
        <v>-0.63063734399611127</v>
      </c>
      <c r="AJ194">
        <v>2</v>
      </c>
      <c r="AK194">
        <v>2</v>
      </c>
    </row>
    <row r="195" spans="1:37" x14ac:dyDescent="0.3">
      <c r="A195" t="s">
        <v>37</v>
      </c>
      <c r="B195">
        <v>64</v>
      </c>
      <c r="C195" t="s">
        <v>39</v>
      </c>
      <c r="D195" s="2">
        <v>0.60106481481481477</v>
      </c>
      <c r="E195" s="2">
        <v>0.88801841284157301</v>
      </c>
      <c r="F195" s="2">
        <v>0.34285714285714292</v>
      </c>
      <c r="G195" s="2">
        <v>0.63587247498799782</v>
      </c>
      <c r="H195" s="2">
        <v>-13.867360760636529</v>
      </c>
      <c r="I195" s="2">
        <v>0.90909090909090917</v>
      </c>
      <c r="J195" s="2">
        <v>-0.62063492063490944</v>
      </c>
      <c r="K195" s="2">
        <v>-0.49597069597069671</v>
      </c>
      <c r="L195" s="2">
        <v>9.473431527506157E-2</v>
      </c>
      <c r="M195" s="2">
        <v>0.141025641025641</v>
      </c>
      <c r="N195" s="2">
        <v>-6.5199978492976707E-2</v>
      </c>
      <c r="O195" s="2">
        <v>-2.3529233345197981E-2</v>
      </c>
      <c r="P195" s="2">
        <v>-9.211306062377296E-2</v>
      </c>
      <c r="Q195" s="2">
        <v>-0.56765882941470791</v>
      </c>
      <c r="R195" s="2">
        <v>5.830543277183214E-4</v>
      </c>
      <c r="S195" s="2">
        <v>5.8305432771823325E-4</v>
      </c>
      <c r="T195" s="2">
        <v>0.1999999999999999</v>
      </c>
      <c r="U195" s="2">
        <v>0.16428571428571431</v>
      </c>
      <c r="V195" s="2">
        <v>0.18148148148148149</v>
      </c>
      <c r="W195" s="2">
        <v>4.6080957189700178E-2</v>
      </c>
      <c r="X195" s="2">
        <v>-5.797158192197352E-3</v>
      </c>
      <c r="Y195" s="2">
        <v>2.1230212327342E-4</v>
      </c>
      <c r="Z195" s="2">
        <v>0.57407407407407407</v>
      </c>
      <c r="AA195" s="2">
        <v>0.92962962962962958</v>
      </c>
      <c r="AB195" s="2">
        <v>0.76481481481481484</v>
      </c>
      <c r="AC195" s="2">
        <v>0.48518518518518522</v>
      </c>
      <c r="AD195" s="2">
        <v>0.67685185185185182</v>
      </c>
      <c r="AE195" s="2">
        <v>-0.1141676841676821</v>
      </c>
      <c r="AF195" s="2">
        <v>-6.6665741198036116E-2</v>
      </c>
      <c r="AG195" s="2">
        <v>-1.104686853371844E-3</v>
      </c>
      <c r="AH195" s="2">
        <v>-6.0646037406363339E-2</v>
      </c>
      <c r="AI195" s="2">
        <v>-0.62063492063490944</v>
      </c>
      <c r="AJ195">
        <v>6</v>
      </c>
      <c r="AK195">
        <v>3</v>
      </c>
    </row>
    <row r="196" spans="1:37" x14ac:dyDescent="0.3">
      <c r="A196" t="s">
        <v>37</v>
      </c>
      <c r="B196">
        <v>64</v>
      </c>
      <c r="C196" t="s">
        <v>40</v>
      </c>
      <c r="D196" s="2">
        <v>0.60106481481481477</v>
      </c>
      <c r="E196" s="2">
        <v>0.88801841284157301</v>
      </c>
      <c r="F196" s="2">
        <v>0.34285714285714292</v>
      </c>
      <c r="G196" s="2">
        <v>0.63587247498799782</v>
      </c>
      <c r="H196" s="2">
        <v>-13.867360760636529</v>
      </c>
      <c r="I196" s="2">
        <v>0.90909090909090917</v>
      </c>
      <c r="J196" s="2">
        <v>-1.6578980215939429</v>
      </c>
      <c r="K196" s="2">
        <v>-1.38095238095238</v>
      </c>
      <c r="L196" s="2">
        <v>0.13528143084446201</v>
      </c>
      <c r="M196" s="2">
        <v>3.8461538461538762E-2</v>
      </c>
      <c r="N196" s="2">
        <v>-0.1043563231574015</v>
      </c>
      <c r="O196" s="2">
        <v>-5.9575657585023603E-2</v>
      </c>
      <c r="P196" s="2">
        <v>-7.4637786335209164E-2</v>
      </c>
      <c r="Q196" s="2">
        <v>-0.94034517258629391</v>
      </c>
      <c r="R196" s="2">
        <v>5.2894589446713975E-4</v>
      </c>
      <c r="S196" s="2">
        <v>5.2894589446711307E-4</v>
      </c>
      <c r="T196" s="2">
        <v>0.1999999999999999</v>
      </c>
      <c r="U196" s="2">
        <v>0.1999999999999999</v>
      </c>
      <c r="V196" s="2">
        <v>0.1999999999999999</v>
      </c>
      <c r="W196" s="2">
        <v>7.2563105019292348E-2</v>
      </c>
      <c r="X196" s="2">
        <v>-1.2832146890341751E-2</v>
      </c>
      <c r="Y196" s="2">
        <v>1.925949121673151E-4</v>
      </c>
      <c r="Z196" s="2">
        <v>0.57407407407407407</v>
      </c>
      <c r="AA196" s="2">
        <v>0.92962962962962958</v>
      </c>
      <c r="AB196" s="2">
        <v>0.76481481481481484</v>
      </c>
      <c r="AC196" s="2">
        <v>0.48518518518518522</v>
      </c>
      <c r="AD196" s="2">
        <v>0.67685185185185182</v>
      </c>
      <c r="AE196" s="2">
        <v>-0.48777008050926501</v>
      </c>
      <c r="AF196" s="2">
        <v>-0.13322983790551929</v>
      </c>
      <c r="AG196" s="2">
        <v>-2.8954150473100462E-3</v>
      </c>
      <c r="AH196" s="2">
        <v>-0.20796511115403149</v>
      </c>
      <c r="AI196" s="2">
        <v>-1.6578980215939429</v>
      </c>
      <c r="AJ196">
        <v>6</v>
      </c>
      <c r="AK196">
        <v>3</v>
      </c>
    </row>
    <row r="197" spans="1:37" x14ac:dyDescent="0.3">
      <c r="A197" t="s">
        <v>37</v>
      </c>
      <c r="B197">
        <v>65</v>
      </c>
      <c r="C197" t="s">
        <v>38</v>
      </c>
      <c r="D197" s="2">
        <v>0.64592592592592601</v>
      </c>
      <c r="E197" s="2">
        <v>0.74477569747274863</v>
      </c>
      <c r="F197" s="2">
        <v>0.54545454545454541</v>
      </c>
      <c r="G197" s="2">
        <v>0.53681234839233694</v>
      </c>
      <c r="H197" s="2">
        <v>-13.14438615594262</v>
      </c>
      <c r="I197" s="2">
        <v>0.85</v>
      </c>
      <c r="J197" s="2">
        <v>0.1320323734865223</v>
      </c>
      <c r="K197" s="2">
        <v>0.13988897700237801</v>
      </c>
      <c r="L197" s="2">
        <v>0.2261113130810265</v>
      </c>
      <c r="M197" s="2">
        <v>-0.6351351351351352</v>
      </c>
      <c r="N197" s="2">
        <v>0.73318643103732051</v>
      </c>
      <c r="O197" s="2">
        <v>0.88261526291112657</v>
      </c>
      <c r="P197" s="2">
        <v>0.75423144704756484</v>
      </c>
      <c r="Q197" s="2">
        <v>0.72304730473047307</v>
      </c>
      <c r="R197" s="2">
        <v>0.77063354673434459</v>
      </c>
      <c r="S197" s="2">
        <v>0.77063354673434448</v>
      </c>
      <c r="T197">
        <v>0</v>
      </c>
      <c r="U197" s="2">
        <v>4.5454545454545407E-2</v>
      </c>
      <c r="V197" s="2">
        <v>1.960784313725503E-2</v>
      </c>
      <c r="W197" s="2">
        <v>8.4893661872628548E-2</v>
      </c>
      <c r="X197" s="2">
        <v>8.2209975473772519E-3</v>
      </c>
      <c r="Y197" s="2">
        <v>0.57728901079961947</v>
      </c>
      <c r="Z197" s="2">
        <v>0.78518518518518521</v>
      </c>
      <c r="AA197" s="2">
        <v>0.74629629629629624</v>
      </c>
      <c r="AB197" s="2">
        <v>0.65925925925925921</v>
      </c>
      <c r="AC197" s="2">
        <v>0.46296296296296291</v>
      </c>
      <c r="AD197" s="2">
        <v>0.80185185185185182</v>
      </c>
      <c r="AE197" s="2">
        <v>6.7396747816140162E-2</v>
      </c>
      <c r="AF197" s="2">
        <v>0.39556432650642931</v>
      </c>
      <c r="AG197" s="2">
        <v>0.53169427545392145</v>
      </c>
      <c r="AH197" s="2">
        <v>0.33155178325883028</v>
      </c>
      <c r="AI197" s="2">
        <v>-0.6351351351351352</v>
      </c>
      <c r="AJ197">
        <v>1</v>
      </c>
      <c r="AK197">
        <v>1</v>
      </c>
    </row>
    <row r="198" spans="1:37" x14ac:dyDescent="0.3">
      <c r="A198" t="s">
        <v>37</v>
      </c>
      <c r="B198">
        <v>65</v>
      </c>
      <c r="C198" t="s">
        <v>39</v>
      </c>
      <c r="D198" s="2">
        <v>0.64592592592592601</v>
      </c>
      <c r="E198" s="2">
        <v>0.74477569747274863</v>
      </c>
      <c r="F198" s="2">
        <v>0.54545454545454541</v>
      </c>
      <c r="G198" s="2">
        <v>0.53681234839233694</v>
      </c>
      <c r="H198" s="2">
        <v>-13.14438615594262</v>
      </c>
      <c r="I198" s="2">
        <v>0.85</v>
      </c>
      <c r="J198" s="2">
        <v>-1.3266109907455581</v>
      </c>
      <c r="K198" s="2">
        <v>-1.561723499867828</v>
      </c>
      <c r="L198" s="2">
        <v>0.13527120983426591</v>
      </c>
      <c r="M198" s="2">
        <v>-0.74662162162162204</v>
      </c>
      <c r="N198" s="2">
        <v>-0.19296717353535839</v>
      </c>
      <c r="O198" s="2">
        <v>-3.8326553867998582E-2</v>
      </c>
      <c r="P198" s="2">
        <v>-0.18519224680993721</v>
      </c>
      <c r="Q198" s="2">
        <v>0.17786421499292759</v>
      </c>
      <c r="R198" s="2">
        <v>8.1680125512292423E-4</v>
      </c>
      <c r="S198" s="2">
        <v>8.1680125512258964E-4</v>
      </c>
      <c r="T198">
        <v>0</v>
      </c>
      <c r="U198" s="2">
        <v>0.1000000000000001</v>
      </c>
      <c r="V198" s="2">
        <v>4.0920716112531869E-2</v>
      </c>
      <c r="W198" s="2">
        <v>9.0906160573063777E-2</v>
      </c>
      <c r="X198" s="2">
        <v>-7.0667849073409294E-3</v>
      </c>
      <c r="Y198" s="2">
        <v>3.2036951314450468E-4</v>
      </c>
      <c r="Z198" s="2">
        <v>0.78518518518518521</v>
      </c>
      <c r="AA198" s="2">
        <v>0.74629629629629624</v>
      </c>
      <c r="AB198" s="2">
        <v>0.65925925925925921</v>
      </c>
      <c r="AC198" s="2">
        <v>0.46296296296296291</v>
      </c>
      <c r="AD198" s="2">
        <v>0.80185185185185182</v>
      </c>
      <c r="AE198" s="2">
        <v>-0.54948275490017084</v>
      </c>
      <c r="AF198" s="2">
        <v>-0.1084380014906656</v>
      </c>
      <c r="AG198" s="2">
        <v>-1.278203220987728E-3</v>
      </c>
      <c r="AH198" s="2">
        <v>-0.21973298653727469</v>
      </c>
      <c r="AI198" s="2">
        <v>-1.561723499867828</v>
      </c>
      <c r="AJ198">
        <v>6</v>
      </c>
      <c r="AK198">
        <v>3</v>
      </c>
    </row>
    <row r="199" spans="1:37" x14ac:dyDescent="0.3">
      <c r="A199" t="s">
        <v>37</v>
      </c>
      <c r="B199">
        <v>65</v>
      </c>
      <c r="C199" t="s">
        <v>40</v>
      </c>
      <c r="D199" s="2">
        <v>0.64592592592592601</v>
      </c>
      <c r="E199" s="2">
        <v>0.74477569747274863</v>
      </c>
      <c r="F199" s="2">
        <v>0.54545454545454541</v>
      </c>
      <c r="G199" s="2">
        <v>0.53681234839233694</v>
      </c>
      <c r="H199" s="2">
        <v>-13.14438615594262</v>
      </c>
      <c r="I199" s="2">
        <v>0.85</v>
      </c>
      <c r="J199" s="2">
        <v>0.15700059266201211</v>
      </c>
      <c r="K199" s="2">
        <v>0.1660586835844563</v>
      </c>
      <c r="L199" s="2">
        <v>7.2889837551897707E-2</v>
      </c>
      <c r="M199" s="2">
        <v>-0.34459459459459491</v>
      </c>
      <c r="N199" s="2">
        <v>-0.1360114146092786</v>
      </c>
      <c r="O199" s="2">
        <v>5.6000237224702903E-2</v>
      </c>
      <c r="P199" s="2">
        <v>-7.0480612101054302E-2</v>
      </c>
      <c r="Q199" s="2">
        <v>0.85798267326732669</v>
      </c>
      <c r="R199" s="2">
        <v>7.7833769557042974E-4</v>
      </c>
      <c r="S199" s="2">
        <v>7.7833769556953701E-4</v>
      </c>
      <c r="T199" s="2">
        <v>-0.11111111111111099</v>
      </c>
      <c r="U199" s="2">
        <v>-9.0909090909090814E-2</v>
      </c>
      <c r="V199" s="2">
        <v>-0.10294117647058849</v>
      </c>
      <c r="W199" s="2">
        <v>2.686604888571981E-2</v>
      </c>
      <c r="X199" s="2">
        <v>-1.9674068093320032E-2</v>
      </c>
      <c r="Y199" s="2">
        <v>3.0527728542402091E-4</v>
      </c>
      <c r="Z199" s="2">
        <v>0.78518518518518521</v>
      </c>
      <c r="AA199" s="2">
        <v>0.74629629629629624</v>
      </c>
      <c r="AB199" s="2">
        <v>0.65925925925925921</v>
      </c>
      <c r="AC199" s="2">
        <v>0.46296296296296291</v>
      </c>
      <c r="AD199" s="2">
        <v>0.80185185185185182</v>
      </c>
      <c r="AE199" s="2">
        <v>3.6195795511356102E-3</v>
      </c>
      <c r="AF199" s="2">
        <v>6.6093167946388462E-2</v>
      </c>
      <c r="AG199" s="2">
        <v>-4.4530288541890098E-3</v>
      </c>
      <c r="AH199" s="2">
        <v>2.1753239547778351E-2</v>
      </c>
      <c r="AI199" s="2">
        <v>-0.34459459459459491</v>
      </c>
      <c r="AJ199">
        <v>6</v>
      </c>
      <c r="AK199">
        <v>1</v>
      </c>
    </row>
    <row r="200" spans="1:37" x14ac:dyDescent="0.3">
      <c r="A200" t="s">
        <v>37</v>
      </c>
      <c r="B200">
        <v>66</v>
      </c>
      <c r="C200" t="s">
        <v>38</v>
      </c>
      <c r="D200" s="2">
        <v>0.23189814814814819</v>
      </c>
      <c r="E200" s="2">
        <v>0.98705175055476757</v>
      </c>
      <c r="F200" s="2">
        <v>0.61538461538461542</v>
      </c>
      <c r="G200" s="2">
        <v>0.1184742997127793</v>
      </c>
      <c r="H200" s="2">
        <v>-1.6607898264486041</v>
      </c>
      <c r="I200">
        <v>1</v>
      </c>
      <c r="J200">
        <v>0</v>
      </c>
      <c r="K200">
        <v>0</v>
      </c>
      <c r="L200">
        <v>0</v>
      </c>
      <c r="M200">
        <v>0</v>
      </c>
      <c r="N200" s="2">
        <v>0.28876863275631381</v>
      </c>
      <c r="O200" s="2">
        <v>0.28839893292175911</v>
      </c>
      <c r="P200" s="2">
        <v>0.27895708555571358</v>
      </c>
      <c r="Q200">
        <v>0</v>
      </c>
      <c r="R200" s="2">
        <v>0.26728449811874172</v>
      </c>
      <c r="S200" s="2">
        <v>0.26728449811874161</v>
      </c>
      <c r="T200">
        <v>0</v>
      </c>
      <c r="U200">
        <v>0</v>
      </c>
      <c r="V200">
        <v>0</v>
      </c>
      <c r="W200">
        <v>0</v>
      </c>
      <c r="X200">
        <v>0</v>
      </c>
      <c r="Y200" s="2">
        <v>1.1541772011510989</v>
      </c>
      <c r="Z200" s="2">
        <v>0.43518518518518517</v>
      </c>
      <c r="AA200" s="2">
        <v>0.61296296296296293</v>
      </c>
      <c r="AB200" s="2">
        <v>0.1314814814814815</v>
      </c>
      <c r="AC200" s="2">
        <v>7.9629629629629606E-2</v>
      </c>
      <c r="AD200" s="2">
        <v>0.2768518518518519</v>
      </c>
      <c r="AE200">
        <v>0</v>
      </c>
      <c r="AF200" s="2">
        <v>0.1223035216048266</v>
      </c>
      <c r="AG200" s="2">
        <v>0.42218654934714561</v>
      </c>
      <c r="AH200" s="2">
        <v>0.1814966903173241</v>
      </c>
      <c r="AI200">
        <v>0</v>
      </c>
      <c r="AJ200">
        <v>0</v>
      </c>
      <c r="AK200">
        <v>0</v>
      </c>
    </row>
    <row r="201" spans="1:37" x14ac:dyDescent="0.3">
      <c r="A201" t="s">
        <v>37</v>
      </c>
      <c r="B201">
        <v>66</v>
      </c>
      <c r="C201" t="s">
        <v>39</v>
      </c>
      <c r="D201" s="2">
        <v>0.23189814814814819</v>
      </c>
      <c r="E201" s="2">
        <v>0.98705175055476757</v>
      </c>
      <c r="F201" s="2">
        <v>0.61538461538461542</v>
      </c>
      <c r="G201" s="2">
        <v>0.1184742997127793</v>
      </c>
      <c r="H201" s="2">
        <v>-1.6607898264486041</v>
      </c>
      <c r="I201">
        <v>1</v>
      </c>
      <c r="J201">
        <v>0</v>
      </c>
      <c r="K201">
        <v>0</v>
      </c>
      <c r="L201">
        <v>0</v>
      </c>
      <c r="M201">
        <v>0</v>
      </c>
      <c r="N201" s="2">
        <v>3.7455661385811809E-3</v>
      </c>
      <c r="O201" s="2">
        <v>3.3120678776253902E-2</v>
      </c>
      <c r="P201" s="2">
        <v>8.4973653334941886E-3</v>
      </c>
      <c r="Q201">
        <v>0</v>
      </c>
      <c r="R201" s="2">
        <v>-2.3884670028131701E-4</v>
      </c>
      <c r="S201" s="2">
        <v>-2.388467002812168E-4</v>
      </c>
      <c r="T201">
        <v>0</v>
      </c>
      <c r="U201">
        <v>0</v>
      </c>
      <c r="V201">
        <v>0</v>
      </c>
      <c r="W201">
        <v>0</v>
      </c>
      <c r="X201">
        <v>0</v>
      </c>
      <c r="Y201" s="2">
        <v>-8.8630375087552394E-4</v>
      </c>
      <c r="Z201" s="2">
        <v>0.43518518518518517</v>
      </c>
      <c r="AA201" s="2">
        <v>0.61296296296296293</v>
      </c>
      <c r="AB201" s="2">
        <v>0.1314814814814815</v>
      </c>
      <c r="AC201" s="2">
        <v>7.9629629629629606E-2</v>
      </c>
      <c r="AD201" s="2">
        <v>0.2768518518518519</v>
      </c>
      <c r="AE201">
        <v>0</v>
      </c>
      <c r="AF201" s="2">
        <v>6.4805157497613243E-3</v>
      </c>
      <c r="AG201" s="2">
        <v>-3.4099928785951442E-4</v>
      </c>
      <c r="AH201" s="2">
        <v>2.0465054873006032E-3</v>
      </c>
      <c r="AI201" s="2">
        <v>-8.8630375087552394E-4</v>
      </c>
      <c r="AJ201">
        <v>0</v>
      </c>
      <c r="AK201">
        <v>0</v>
      </c>
    </row>
    <row r="202" spans="1:37" x14ac:dyDescent="0.3">
      <c r="A202" t="s">
        <v>37</v>
      </c>
      <c r="B202">
        <v>66</v>
      </c>
      <c r="C202" t="s">
        <v>40</v>
      </c>
      <c r="D202" s="2">
        <v>0.23189814814814819</v>
      </c>
      <c r="E202" s="2">
        <v>0.98705175055476757</v>
      </c>
      <c r="F202" s="2">
        <v>0.61538461538461542</v>
      </c>
      <c r="G202" s="2">
        <v>0.1184742997127793</v>
      </c>
      <c r="H202" s="2">
        <v>-1.6607898264486041</v>
      </c>
      <c r="I202">
        <v>1</v>
      </c>
      <c r="J202">
        <v>0</v>
      </c>
      <c r="K202">
        <v>0</v>
      </c>
      <c r="L202">
        <v>0</v>
      </c>
      <c r="M202">
        <v>0</v>
      </c>
      <c r="N202" s="2">
        <v>1.104059307922735E-2</v>
      </c>
      <c r="O202" s="2">
        <v>3.5369374347353238E-2</v>
      </c>
      <c r="P202" s="2">
        <v>3.212539042564621E-3</v>
      </c>
      <c r="Q202">
        <v>0</v>
      </c>
      <c r="R202" s="2">
        <v>-4.6315416433887591E-4</v>
      </c>
      <c r="S202" s="2">
        <v>-4.6315416433928211E-4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-1.7184631400382401E-3</v>
      </c>
      <c r="Z202" s="2">
        <v>0.43518518518518517</v>
      </c>
      <c r="AA202" s="2">
        <v>0.61296296296296293</v>
      </c>
      <c r="AB202" s="2">
        <v>0.1314814814814815</v>
      </c>
      <c r="AC202" s="2">
        <v>7.9629629629629606E-2</v>
      </c>
      <c r="AD202" s="2">
        <v>0.2768518518518519</v>
      </c>
      <c r="AE202">
        <v>0</v>
      </c>
      <c r="AF202" s="2">
        <v>7.0889294955921722E-3</v>
      </c>
      <c r="AG202" s="2">
        <v>-6.6119286717909948E-4</v>
      </c>
      <c r="AH202" s="2">
        <v>2.1425788761376911E-3</v>
      </c>
      <c r="AI202" s="2">
        <v>-1.7184631400382401E-3</v>
      </c>
      <c r="AJ202">
        <v>0</v>
      </c>
      <c r="AK202">
        <v>0</v>
      </c>
    </row>
    <row r="203" spans="1:37" x14ac:dyDescent="0.3">
      <c r="A203" t="s">
        <v>37</v>
      </c>
      <c r="B203">
        <v>67</v>
      </c>
      <c r="C203" t="s">
        <v>38</v>
      </c>
      <c r="D203" s="2">
        <v>0.32162037037037039</v>
      </c>
      <c r="E203" s="2">
        <v>0.98380616632507978</v>
      </c>
      <c r="F203" s="2">
        <v>0.64</v>
      </c>
      <c r="G203" s="2">
        <v>0.43521323739461543</v>
      </c>
      <c r="H203" s="2">
        <v>-5.5255734973851123</v>
      </c>
      <c r="I203">
        <v>1</v>
      </c>
      <c r="J203">
        <v>0</v>
      </c>
      <c r="K203">
        <v>0</v>
      </c>
      <c r="L203">
        <v>0</v>
      </c>
      <c r="M203">
        <v>0</v>
      </c>
      <c r="N203" s="2">
        <v>0.38313553776121168</v>
      </c>
      <c r="O203" s="2">
        <v>0.37848624503292982</v>
      </c>
      <c r="P203" s="2">
        <v>0.38378261247233392</v>
      </c>
      <c r="Q203">
        <v>0</v>
      </c>
      <c r="R203" s="2">
        <v>0.36078429394612949</v>
      </c>
      <c r="S203" s="2">
        <v>0.36078429394612938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1.079157825622199</v>
      </c>
      <c r="Z203" s="2">
        <v>0.49629629629629629</v>
      </c>
      <c r="AA203" s="2">
        <v>0.56296296296296289</v>
      </c>
      <c r="AB203" s="2">
        <v>0.57592592592592595</v>
      </c>
      <c r="AC203" s="2">
        <v>0.16851851851851851</v>
      </c>
      <c r="AD203" s="2">
        <v>0.2768518518518519</v>
      </c>
      <c r="AE203">
        <v>0</v>
      </c>
      <c r="AF203" s="2">
        <v>0.1636291993237822</v>
      </c>
      <c r="AG203" s="2">
        <v>0.45018160337861451</v>
      </c>
      <c r="AH203" s="2">
        <v>0.2046036009007989</v>
      </c>
      <c r="AI203">
        <v>0</v>
      </c>
      <c r="AJ203">
        <v>0</v>
      </c>
      <c r="AK203">
        <v>0</v>
      </c>
    </row>
    <row r="204" spans="1:37" x14ac:dyDescent="0.3">
      <c r="A204" t="s">
        <v>37</v>
      </c>
      <c r="B204">
        <v>67</v>
      </c>
      <c r="C204" t="s">
        <v>39</v>
      </c>
      <c r="D204" s="2">
        <v>0.32162037037037039</v>
      </c>
      <c r="E204" s="2">
        <v>0.98380616632507978</v>
      </c>
      <c r="F204" s="2">
        <v>0.64</v>
      </c>
      <c r="G204" s="2">
        <v>0.43521323739461543</v>
      </c>
      <c r="H204" s="2">
        <v>-5.5255734973851123</v>
      </c>
      <c r="I204">
        <v>1</v>
      </c>
      <c r="J204">
        <v>0</v>
      </c>
      <c r="K204">
        <v>0</v>
      </c>
      <c r="L204">
        <v>0</v>
      </c>
      <c r="M204">
        <v>0</v>
      </c>
      <c r="N204" s="2">
        <v>-2.3162068754526291E-3</v>
      </c>
      <c r="O204" s="2">
        <v>3.2869177491498439E-2</v>
      </c>
      <c r="P204" s="2">
        <v>6.0985634723574478E-3</v>
      </c>
      <c r="Q204">
        <v>0</v>
      </c>
      <c r="R204" s="2">
        <v>-1.698272875676908E-4</v>
      </c>
      <c r="S204" s="2">
        <v>-1.698272875680253E-4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-4.0949594233809342E-4</v>
      </c>
      <c r="Z204" s="2">
        <v>0.49629629629629629</v>
      </c>
      <c r="AA204" s="2">
        <v>0.56296296296296289</v>
      </c>
      <c r="AB204" s="2">
        <v>0.57592592592592595</v>
      </c>
      <c r="AC204" s="2">
        <v>0.16851851851851851</v>
      </c>
      <c r="AD204" s="2">
        <v>0.2768518518518519</v>
      </c>
      <c r="AE204">
        <v>0</v>
      </c>
      <c r="AF204" s="2">
        <v>5.235933441200465E-3</v>
      </c>
      <c r="AG204" s="2">
        <v>-1.8728762936845241E-4</v>
      </c>
      <c r="AH204" s="2">
        <v>1.6828819372773369E-3</v>
      </c>
      <c r="AI204" s="2">
        <v>-2.3162068754526291E-3</v>
      </c>
      <c r="AJ204">
        <v>0</v>
      </c>
      <c r="AK204">
        <v>0</v>
      </c>
    </row>
    <row r="205" spans="1:37" x14ac:dyDescent="0.3">
      <c r="A205" t="s">
        <v>37</v>
      </c>
      <c r="B205">
        <v>67</v>
      </c>
      <c r="C205" t="s">
        <v>40</v>
      </c>
      <c r="D205" s="2">
        <v>0.32162037037037039</v>
      </c>
      <c r="E205" s="2">
        <v>0.98380616632507978</v>
      </c>
      <c r="F205" s="2">
        <v>0.64</v>
      </c>
      <c r="G205" s="2">
        <v>0.43521323739461543</v>
      </c>
      <c r="H205" s="2">
        <v>-5.5255734973851123</v>
      </c>
      <c r="I205">
        <v>1</v>
      </c>
      <c r="J205">
        <v>0</v>
      </c>
      <c r="K205">
        <v>0</v>
      </c>
      <c r="L205">
        <v>0</v>
      </c>
      <c r="M205">
        <v>0</v>
      </c>
      <c r="N205" s="2">
        <v>7.4135426954683404E-3</v>
      </c>
      <c r="O205" s="2">
        <v>5.050314159493656E-2</v>
      </c>
      <c r="P205" s="2">
        <v>5.8004880274769533E-3</v>
      </c>
      <c r="Q205">
        <v>0</v>
      </c>
      <c r="R205" s="2">
        <v>-5.3727880321438267E-4</v>
      </c>
      <c r="S205" s="2">
        <v>-5.3727880321445445E-4</v>
      </c>
      <c r="T205">
        <v>0</v>
      </c>
      <c r="U205">
        <v>0</v>
      </c>
      <c r="V205">
        <v>0</v>
      </c>
      <c r="W205">
        <v>0</v>
      </c>
      <c r="X205">
        <v>0</v>
      </c>
      <c r="Y205" s="2">
        <v>-1.2952752554799901E-3</v>
      </c>
      <c r="Z205" s="2">
        <v>0.49629629629629629</v>
      </c>
      <c r="AA205" s="2">
        <v>0.56296296296296289</v>
      </c>
      <c r="AB205" s="2">
        <v>0.57592592592592595</v>
      </c>
      <c r="AC205" s="2">
        <v>0.16851851851851851</v>
      </c>
      <c r="AD205" s="2">
        <v>0.2768518518518519</v>
      </c>
      <c r="AE205">
        <v>0</v>
      </c>
      <c r="AF205" s="2">
        <v>9.1024531882688362E-3</v>
      </c>
      <c r="AG205" s="2">
        <v>-5.9245821547720674E-4</v>
      </c>
      <c r="AH205" s="2">
        <v>2.8366649909305429E-3</v>
      </c>
      <c r="AI205" s="2">
        <v>-1.2952752554799901E-3</v>
      </c>
      <c r="AJ205">
        <v>0</v>
      </c>
      <c r="AK205">
        <v>0</v>
      </c>
    </row>
    <row r="206" spans="1:37" x14ac:dyDescent="0.3">
      <c r="A206" t="s">
        <v>37</v>
      </c>
      <c r="B206">
        <v>68</v>
      </c>
      <c r="C206" t="s">
        <v>38</v>
      </c>
      <c r="D206" s="2">
        <v>0.28745370370370371</v>
      </c>
      <c r="E206" s="2">
        <v>0.98560289464112494</v>
      </c>
      <c r="F206" s="2">
        <v>0.69565217391304346</v>
      </c>
      <c r="G206" s="2">
        <v>0.28369449823837112</v>
      </c>
      <c r="H206" s="2">
        <v>-4.1576185039709834</v>
      </c>
      <c r="I206">
        <v>1</v>
      </c>
      <c r="J206">
        <v>0</v>
      </c>
      <c r="K206">
        <v>0</v>
      </c>
      <c r="L206">
        <v>0</v>
      </c>
      <c r="M206">
        <v>0</v>
      </c>
      <c r="N206" s="2">
        <v>0.36947751829974668</v>
      </c>
      <c r="O206" s="2">
        <v>0.36754097614200559</v>
      </c>
      <c r="P206" s="2">
        <v>0.36175705582918188</v>
      </c>
      <c r="Q206">
        <v>0</v>
      </c>
      <c r="R206" s="2">
        <v>0.36237098678382351</v>
      </c>
      <c r="S206" s="2">
        <v>0.36237098678382379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1.1740162794084901</v>
      </c>
      <c r="Z206" s="2">
        <v>0.46851851851851861</v>
      </c>
      <c r="AA206" s="2">
        <v>0.52407407407407414</v>
      </c>
      <c r="AB206" s="2">
        <v>0.39814814814814808</v>
      </c>
      <c r="AC206" s="2">
        <v>0.14629629629629631</v>
      </c>
      <c r="AD206" s="2">
        <v>0.2768518518518519</v>
      </c>
      <c r="AE206">
        <v>0</v>
      </c>
      <c r="AF206" s="2">
        <v>0.15696793575299059</v>
      </c>
      <c r="AG206" s="2">
        <v>0.47468956324403427</v>
      </c>
      <c r="AH206" s="2">
        <v>0.21055249966567499</v>
      </c>
      <c r="AI206">
        <v>0</v>
      </c>
      <c r="AJ206">
        <v>0</v>
      </c>
      <c r="AK206">
        <v>0</v>
      </c>
    </row>
    <row r="207" spans="1:37" x14ac:dyDescent="0.3">
      <c r="A207" t="s">
        <v>37</v>
      </c>
      <c r="B207">
        <v>68</v>
      </c>
      <c r="C207" t="s">
        <v>39</v>
      </c>
      <c r="D207" s="2">
        <v>0.28745370370370371</v>
      </c>
      <c r="E207" s="2">
        <v>0.98560289464112494</v>
      </c>
      <c r="F207" s="2">
        <v>0.69565217391304346</v>
      </c>
      <c r="G207" s="2">
        <v>0.28369449823837112</v>
      </c>
      <c r="H207" s="2">
        <v>-4.1576185039709834</v>
      </c>
      <c r="I207">
        <v>1</v>
      </c>
      <c r="J207">
        <v>0</v>
      </c>
      <c r="K207">
        <v>0</v>
      </c>
      <c r="L207">
        <v>0</v>
      </c>
      <c r="M207">
        <v>0</v>
      </c>
      <c r="N207" s="2">
        <v>1.1101725681632859E-3</v>
      </c>
      <c r="O207" s="2">
        <v>2.4544530725514341E-2</v>
      </c>
      <c r="P207" s="2">
        <v>8.0498956936690159E-3</v>
      </c>
      <c r="Q207">
        <v>0</v>
      </c>
      <c r="R207" s="2">
        <v>-2.152328008395694E-4</v>
      </c>
      <c r="S207" s="2">
        <v>-2.1523280083924311E-4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-5.6146751419167032E-4</v>
      </c>
      <c r="Z207" s="2">
        <v>0.46851851851851861</v>
      </c>
      <c r="AA207" s="2">
        <v>0.52407407407407414</v>
      </c>
      <c r="AB207" s="2">
        <v>0.39814814814814808</v>
      </c>
      <c r="AC207" s="2">
        <v>0.14629629629629631</v>
      </c>
      <c r="AD207" s="2">
        <v>0.2768518518518519</v>
      </c>
      <c r="AE207">
        <v>0</v>
      </c>
      <c r="AF207" s="2">
        <v>4.8149427124780922E-3</v>
      </c>
      <c r="AG207" s="2">
        <v>-2.4798327896762072E-4</v>
      </c>
      <c r="AH207" s="2">
        <v>1.5223198111701569E-3</v>
      </c>
      <c r="AI207" s="2">
        <v>-5.6146751419167032E-4</v>
      </c>
      <c r="AJ207">
        <v>0</v>
      </c>
      <c r="AK207">
        <v>0</v>
      </c>
    </row>
    <row r="208" spans="1:37" x14ac:dyDescent="0.3">
      <c r="A208" t="s">
        <v>37</v>
      </c>
      <c r="B208">
        <v>68</v>
      </c>
      <c r="C208" t="s">
        <v>40</v>
      </c>
      <c r="D208" s="2">
        <v>0.28745370370370371</v>
      </c>
      <c r="E208" s="2">
        <v>0.98560289464112494</v>
      </c>
      <c r="F208" s="2">
        <v>0.69565217391304346</v>
      </c>
      <c r="G208" s="2">
        <v>0.28369449823837112</v>
      </c>
      <c r="H208" s="2">
        <v>-4.1576185039709834</v>
      </c>
      <c r="I208">
        <v>1</v>
      </c>
      <c r="J208">
        <v>0</v>
      </c>
      <c r="K208">
        <v>0</v>
      </c>
      <c r="L208">
        <v>0</v>
      </c>
      <c r="M208">
        <v>0</v>
      </c>
      <c r="N208" s="2">
        <v>1.539537637533799E-2</v>
      </c>
      <c r="O208" s="2">
        <v>4.0819228040853132E-2</v>
      </c>
      <c r="P208" s="2">
        <v>-2.431929714548135E-4</v>
      </c>
      <c r="Q208">
        <v>0</v>
      </c>
      <c r="R208" s="2">
        <v>-5.6532429865900299E-4</v>
      </c>
      <c r="S208" s="2">
        <v>-5.6532429865853418E-4</v>
      </c>
      <c r="T208">
        <v>0</v>
      </c>
      <c r="U208">
        <v>0</v>
      </c>
      <c r="V208">
        <v>0</v>
      </c>
      <c r="W208">
        <v>0</v>
      </c>
      <c r="X208">
        <v>0</v>
      </c>
      <c r="Y208" s="2">
        <v>-1.4744764221771721E-3</v>
      </c>
      <c r="Z208" s="2">
        <v>0.46851851851851861</v>
      </c>
      <c r="AA208" s="2">
        <v>0.52407407407407414</v>
      </c>
      <c r="AB208" s="2">
        <v>0.39814814814814808</v>
      </c>
      <c r="AC208" s="2">
        <v>0.14629629629629631</v>
      </c>
      <c r="AD208" s="2">
        <v>0.2768518518518519</v>
      </c>
      <c r="AE208">
        <v>0</v>
      </c>
      <c r="AF208" s="2">
        <v>7.9959159206766141E-3</v>
      </c>
      <c r="AG208" s="2">
        <v>-6.5128125487367737E-4</v>
      </c>
      <c r="AH208" s="2">
        <v>2.4482115552676448E-3</v>
      </c>
      <c r="AI208" s="2">
        <v>-1.4744764221771721E-3</v>
      </c>
      <c r="AJ208">
        <v>0</v>
      </c>
      <c r="AK208">
        <v>0</v>
      </c>
    </row>
    <row r="209" spans="1:37" x14ac:dyDescent="0.3">
      <c r="A209" t="s">
        <v>37</v>
      </c>
      <c r="B209">
        <v>69</v>
      </c>
      <c r="C209" t="s">
        <v>38</v>
      </c>
      <c r="D209" s="2">
        <v>0.20231481481481481</v>
      </c>
      <c r="E209" s="2">
        <v>0.98903198482759636</v>
      </c>
      <c r="F209" s="2">
        <v>0.95652173913043481</v>
      </c>
      <c r="G209" s="2">
        <v>5.1244039959545393E-2</v>
      </c>
      <c r="H209" s="2">
        <v>-3.8928791304615511</v>
      </c>
      <c r="I209">
        <v>1</v>
      </c>
      <c r="J209">
        <v>0</v>
      </c>
      <c r="K209">
        <v>0</v>
      </c>
      <c r="L209">
        <v>0</v>
      </c>
      <c r="M209">
        <v>0</v>
      </c>
      <c r="N209" s="2">
        <v>0.37209571524549662</v>
      </c>
      <c r="O209" s="2">
        <v>0.36580506415958203</v>
      </c>
      <c r="P209" s="2">
        <v>0.37344820350610602</v>
      </c>
      <c r="Q209">
        <v>0</v>
      </c>
      <c r="R209" s="2">
        <v>0.3679814904666448</v>
      </c>
      <c r="S209" s="2">
        <v>0.36798149046664519</v>
      </c>
      <c r="T209">
        <v>0</v>
      </c>
      <c r="U209">
        <v>0</v>
      </c>
      <c r="V209">
        <v>0</v>
      </c>
      <c r="W209">
        <v>0</v>
      </c>
      <c r="X209">
        <v>0</v>
      </c>
      <c r="Y209" s="2">
        <v>1.175612027286367</v>
      </c>
      <c r="Z209" s="2">
        <v>0.37407407407407411</v>
      </c>
      <c r="AA209" s="2">
        <v>0.1212962962962963</v>
      </c>
      <c r="AB209" s="2">
        <v>3.7037037037037038E-3</v>
      </c>
      <c r="AC209" s="2">
        <v>0.12962962962962971</v>
      </c>
      <c r="AD209" s="2">
        <v>0.2768518518518519</v>
      </c>
      <c r="AE209">
        <v>0</v>
      </c>
      <c r="AF209" s="2">
        <v>0.15876414041588349</v>
      </c>
      <c r="AG209" s="2">
        <v>0.47789375205491441</v>
      </c>
      <c r="AH209" s="2">
        <v>0.21221929749026591</v>
      </c>
      <c r="AI209">
        <v>0</v>
      </c>
      <c r="AJ209">
        <v>0</v>
      </c>
      <c r="AK209">
        <v>0</v>
      </c>
    </row>
    <row r="210" spans="1:37" x14ac:dyDescent="0.3">
      <c r="A210" t="s">
        <v>37</v>
      </c>
      <c r="B210">
        <v>69</v>
      </c>
      <c r="C210" t="s">
        <v>39</v>
      </c>
      <c r="D210" s="2">
        <v>0.20231481481481481</v>
      </c>
      <c r="E210" s="2">
        <v>0.98903198482759636</v>
      </c>
      <c r="F210" s="2">
        <v>0.95652173913043481</v>
      </c>
      <c r="G210" s="2">
        <v>5.1244039959545393E-2</v>
      </c>
      <c r="H210" s="2">
        <v>-3.8928791304615511</v>
      </c>
      <c r="I210">
        <v>1</v>
      </c>
      <c r="J210">
        <v>0</v>
      </c>
      <c r="K210">
        <v>0</v>
      </c>
      <c r="L210">
        <v>0</v>
      </c>
      <c r="M210">
        <v>0</v>
      </c>
      <c r="N210" s="2">
        <v>-5.7615463033417833E-3</v>
      </c>
      <c r="O210" s="2">
        <v>2.4829880520002869E-2</v>
      </c>
      <c r="P210" s="2">
        <v>9.2261127670179351E-3</v>
      </c>
      <c r="Q210">
        <v>0</v>
      </c>
      <c r="R210" s="2">
        <v>-1.5071616122884119E-4</v>
      </c>
      <c r="S210" s="2">
        <v>-1.5071616122865861E-4</v>
      </c>
      <c r="T210">
        <v>0</v>
      </c>
      <c r="U210">
        <v>0</v>
      </c>
      <c r="V210">
        <v>0</v>
      </c>
      <c r="W210">
        <v>0</v>
      </c>
      <c r="X210">
        <v>0</v>
      </c>
      <c r="Y210" s="2">
        <v>-3.8612957580949929E-4</v>
      </c>
      <c r="Z210" s="2">
        <v>0.37407407407407411</v>
      </c>
      <c r="AA210" s="2">
        <v>0.1212962962962963</v>
      </c>
      <c r="AB210" s="2">
        <v>3.7037037037037038E-3</v>
      </c>
      <c r="AC210" s="2">
        <v>0.12962962962962971</v>
      </c>
      <c r="AD210" s="2">
        <v>0.2768518518518519</v>
      </c>
      <c r="AE210">
        <v>0</v>
      </c>
      <c r="AF210" s="2">
        <v>4.0420638548112888E-3</v>
      </c>
      <c r="AG210" s="2">
        <v>-1.7189047456674981E-4</v>
      </c>
      <c r="AH210" s="2">
        <v>1.290057793414846E-3</v>
      </c>
      <c r="AI210" s="2">
        <v>-5.7615463033417833E-3</v>
      </c>
      <c r="AJ210">
        <v>0</v>
      </c>
      <c r="AK210">
        <v>0</v>
      </c>
    </row>
    <row r="211" spans="1:37" x14ac:dyDescent="0.3">
      <c r="A211" t="s">
        <v>37</v>
      </c>
      <c r="B211">
        <v>69</v>
      </c>
      <c r="C211" t="s">
        <v>40</v>
      </c>
      <c r="D211" s="2">
        <v>0.20231481481481481</v>
      </c>
      <c r="E211" s="2">
        <v>0.98903198482759636</v>
      </c>
      <c r="F211" s="2">
        <v>0.95652173913043481</v>
      </c>
      <c r="G211" s="2">
        <v>5.1244039959545393E-2</v>
      </c>
      <c r="H211" s="2">
        <v>-3.8928791304615511</v>
      </c>
      <c r="I211">
        <v>1</v>
      </c>
      <c r="J211">
        <v>0</v>
      </c>
      <c r="K211">
        <v>0</v>
      </c>
      <c r="L211">
        <v>0</v>
      </c>
      <c r="M211">
        <v>0</v>
      </c>
      <c r="N211" s="2">
        <v>8.8770893725200369E-3</v>
      </c>
      <c r="O211" s="2">
        <v>2.9453515639518601E-2</v>
      </c>
      <c r="P211" s="2">
        <v>2.197333522440227E-3</v>
      </c>
      <c r="Q211">
        <v>0</v>
      </c>
      <c r="R211" s="2">
        <v>-4.0047224836335692E-4</v>
      </c>
      <c r="S211" s="2">
        <v>-4.0047224836285759E-4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-1.025867918534017E-3</v>
      </c>
      <c r="Z211" s="2">
        <v>0.37407407407407411</v>
      </c>
      <c r="AA211" s="2">
        <v>0.1212962962962963</v>
      </c>
      <c r="AB211" s="2">
        <v>3.7037037037037038E-3</v>
      </c>
      <c r="AC211" s="2">
        <v>0.12962962962962971</v>
      </c>
      <c r="AD211" s="2">
        <v>0.2768518518518519</v>
      </c>
      <c r="AE211">
        <v>0</v>
      </c>
      <c r="AF211" s="2">
        <v>5.7897055049255519E-3</v>
      </c>
      <c r="AG211" s="2">
        <v>-4.5670310381505782E-4</v>
      </c>
      <c r="AH211" s="2">
        <v>1.777667467036831E-3</v>
      </c>
      <c r="AI211" s="2">
        <v>-1.025867918534017E-3</v>
      </c>
      <c r="AJ211">
        <v>0</v>
      </c>
      <c r="AK211">
        <v>0</v>
      </c>
    </row>
    <row r="212" spans="1:37" x14ac:dyDescent="0.3">
      <c r="A212" t="s">
        <v>37</v>
      </c>
      <c r="B212">
        <v>70</v>
      </c>
      <c r="C212" t="s">
        <v>38</v>
      </c>
      <c r="D212" s="2">
        <v>0.2341203703703704</v>
      </c>
      <c r="E212" s="2">
        <v>0.99002947736748093</v>
      </c>
      <c r="F212" s="2">
        <v>0.25</v>
      </c>
      <c r="G212" s="2">
        <v>0.10056605431698561</v>
      </c>
      <c r="H212" s="2">
        <v>-3.0225767408623012</v>
      </c>
      <c r="I212">
        <v>1</v>
      </c>
      <c r="J212">
        <v>0</v>
      </c>
      <c r="K212">
        <v>0</v>
      </c>
      <c r="L212">
        <v>0</v>
      </c>
      <c r="M212">
        <v>0</v>
      </c>
      <c r="N212" s="2">
        <v>0.3327817385949961</v>
      </c>
      <c r="O212" s="2">
        <v>0.34504340485231988</v>
      </c>
      <c r="P212" s="2">
        <v>0.32092950787795882</v>
      </c>
      <c r="Q212">
        <v>0</v>
      </c>
      <c r="R212" s="2">
        <v>0.32936556442267118</v>
      </c>
      <c r="S212" s="2">
        <v>0.32936556442267129</v>
      </c>
      <c r="T212">
        <v>0</v>
      </c>
      <c r="U212">
        <v>0</v>
      </c>
      <c r="V212">
        <v>0</v>
      </c>
      <c r="W212">
        <v>0</v>
      </c>
      <c r="X212">
        <v>0</v>
      </c>
      <c r="Y212" s="2">
        <v>1.130608172068849</v>
      </c>
      <c r="Z212" s="2">
        <v>0.33518518518518509</v>
      </c>
      <c r="AA212" s="2">
        <v>0.9462962962962963</v>
      </c>
      <c r="AB212" s="2">
        <v>7.5925925925925924E-2</v>
      </c>
      <c r="AC212" s="2">
        <v>0.1074074074074074</v>
      </c>
      <c r="AD212" s="2">
        <v>0.2768518518518519</v>
      </c>
      <c r="AE212">
        <v>0</v>
      </c>
      <c r="AF212" s="2">
        <v>0.1426792359036107</v>
      </c>
      <c r="AG212" s="2">
        <v>0.44733482522854778</v>
      </c>
      <c r="AH212" s="2">
        <v>0.1966713537107195</v>
      </c>
      <c r="AI212">
        <v>0</v>
      </c>
      <c r="AJ212">
        <v>0</v>
      </c>
      <c r="AK212">
        <v>0</v>
      </c>
    </row>
    <row r="213" spans="1:37" x14ac:dyDescent="0.3">
      <c r="A213" t="s">
        <v>37</v>
      </c>
      <c r="B213">
        <v>70</v>
      </c>
      <c r="C213" t="s">
        <v>39</v>
      </c>
      <c r="D213" s="2">
        <v>0.2341203703703704</v>
      </c>
      <c r="E213" s="2">
        <v>0.99002947736748093</v>
      </c>
      <c r="F213" s="2">
        <v>0.25</v>
      </c>
      <c r="G213" s="2">
        <v>0.10056605431698561</v>
      </c>
      <c r="H213" s="2">
        <v>-3.0225767408623012</v>
      </c>
      <c r="I213">
        <v>1</v>
      </c>
      <c r="J213">
        <v>0</v>
      </c>
      <c r="K213">
        <v>0</v>
      </c>
      <c r="L213">
        <v>0</v>
      </c>
      <c r="M213">
        <v>0</v>
      </c>
      <c r="N213" s="2">
        <v>-3.5128322214244669E-3</v>
      </c>
      <c r="O213" s="2">
        <v>2.2554559603743089E-2</v>
      </c>
      <c r="P213" s="2">
        <v>4.0026723193273012E-3</v>
      </c>
      <c r="Q213">
        <v>0</v>
      </c>
      <c r="R213" s="2">
        <v>-3.2505441987697859E-4</v>
      </c>
      <c r="S213" s="2">
        <v>-3.2505441987736369E-4</v>
      </c>
      <c r="T213">
        <v>0</v>
      </c>
      <c r="U213">
        <v>0</v>
      </c>
      <c r="V213">
        <v>0</v>
      </c>
      <c r="W213">
        <v>0</v>
      </c>
      <c r="X213">
        <v>0</v>
      </c>
      <c r="Y213" s="2">
        <v>-9.1970179537174284E-4</v>
      </c>
      <c r="Z213" s="2">
        <v>0.33518518518518509</v>
      </c>
      <c r="AA213" s="2">
        <v>0.9462962962962963</v>
      </c>
      <c r="AB213" s="2">
        <v>7.5925925925925924E-2</v>
      </c>
      <c r="AC213" s="2">
        <v>0.1074074074074074</v>
      </c>
      <c r="AD213" s="2">
        <v>0.2768518518518519</v>
      </c>
      <c r="AE213">
        <v>0</v>
      </c>
      <c r="AF213" s="2">
        <v>3.2920571002351328E-3</v>
      </c>
      <c r="AG213" s="2">
        <v>-3.9245265878152131E-4</v>
      </c>
      <c r="AH213" s="2">
        <v>9.6653481381787053E-4</v>
      </c>
      <c r="AI213" s="2">
        <v>-3.5128322214244669E-3</v>
      </c>
      <c r="AJ213">
        <v>0</v>
      </c>
      <c r="AK213">
        <v>0</v>
      </c>
    </row>
    <row r="214" spans="1:37" x14ac:dyDescent="0.3">
      <c r="A214" t="s">
        <v>37</v>
      </c>
      <c r="B214">
        <v>70</v>
      </c>
      <c r="C214" t="s">
        <v>40</v>
      </c>
      <c r="D214" s="2">
        <v>0.2341203703703704</v>
      </c>
      <c r="E214" s="2">
        <v>0.99002947736748093</v>
      </c>
      <c r="F214" s="2">
        <v>0.25</v>
      </c>
      <c r="G214" s="2">
        <v>0.10056605431698561</v>
      </c>
      <c r="H214" s="2">
        <v>-3.0225767408623012</v>
      </c>
      <c r="I214">
        <v>1</v>
      </c>
      <c r="J214">
        <v>0</v>
      </c>
      <c r="K214">
        <v>0</v>
      </c>
      <c r="L214">
        <v>0</v>
      </c>
      <c r="M214">
        <v>0</v>
      </c>
      <c r="N214" s="2">
        <v>9.8277898942955976E-3</v>
      </c>
      <c r="O214" s="2">
        <v>2.8898021545065478E-2</v>
      </c>
      <c r="P214" s="2">
        <v>-5.8409404088604977E-3</v>
      </c>
      <c r="Q214">
        <v>0</v>
      </c>
      <c r="R214" s="2">
        <v>-3.3454209648791841E-4</v>
      </c>
      <c r="S214" s="2">
        <v>-3.345420964874232E-4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-9.4654152898050216E-4</v>
      </c>
      <c r="Z214" s="2">
        <v>0.33518518518518509</v>
      </c>
      <c r="AA214" s="2">
        <v>0.9462962962962963</v>
      </c>
      <c r="AB214" s="2">
        <v>7.5925925925925924E-2</v>
      </c>
      <c r="AC214" s="2">
        <v>0.1074074074074074</v>
      </c>
      <c r="AD214" s="2">
        <v>0.2768518518518519</v>
      </c>
      <c r="AE214">
        <v>0</v>
      </c>
      <c r="AF214" s="2">
        <v>4.6978387186429396E-3</v>
      </c>
      <c r="AG214" s="2">
        <v>-4.0390643048896088E-4</v>
      </c>
      <c r="AH214" s="2">
        <v>1.431310762717993E-3</v>
      </c>
      <c r="AI214" s="2">
        <v>-5.8409404088604977E-3</v>
      </c>
      <c r="AJ214">
        <v>0</v>
      </c>
      <c r="AK214">
        <v>0</v>
      </c>
    </row>
    <row r="215" spans="1:37" x14ac:dyDescent="0.3">
      <c r="A215" t="s">
        <v>37</v>
      </c>
      <c r="B215">
        <v>71</v>
      </c>
      <c r="C215" t="s">
        <v>38</v>
      </c>
      <c r="D215" s="2">
        <v>0.28898148148148151</v>
      </c>
      <c r="E215" s="2">
        <v>0.99098695539328785</v>
      </c>
      <c r="F215" s="2">
        <v>0.91666666666666663</v>
      </c>
      <c r="G215" s="2">
        <v>0.68422003276053678</v>
      </c>
      <c r="H215" s="2">
        <v>-5.1088366971853203</v>
      </c>
      <c r="I215">
        <v>1</v>
      </c>
      <c r="J215">
        <v>0</v>
      </c>
      <c r="K215">
        <v>0</v>
      </c>
      <c r="L215">
        <v>0</v>
      </c>
      <c r="M215">
        <v>0</v>
      </c>
      <c r="N215" s="2">
        <v>0.43036997294169871</v>
      </c>
      <c r="O215" s="2">
        <v>0.4375374953633383</v>
      </c>
      <c r="P215" s="2">
        <v>0.42701781465346089</v>
      </c>
      <c r="Q215">
        <v>0</v>
      </c>
      <c r="R215" s="2">
        <v>0.43652833720123357</v>
      </c>
      <c r="S215" s="2">
        <v>0.43652833720123357</v>
      </c>
      <c r="T215">
        <v>0</v>
      </c>
      <c r="U215">
        <v>0</v>
      </c>
      <c r="V215">
        <v>0</v>
      </c>
      <c r="W215">
        <v>0</v>
      </c>
      <c r="X215">
        <v>0</v>
      </c>
      <c r="Y215" s="2">
        <v>1.154082850330497</v>
      </c>
      <c r="Z215" s="2">
        <v>0.31851851851851848</v>
      </c>
      <c r="AA215" s="2">
        <v>0.2324074074074074</v>
      </c>
      <c r="AB215" s="2">
        <v>0.83703703703703702</v>
      </c>
      <c r="AC215" s="2">
        <v>0.1518518518518519</v>
      </c>
      <c r="AD215" s="2">
        <v>0.2768518518518519</v>
      </c>
      <c r="AE215">
        <v>0</v>
      </c>
      <c r="AF215" s="2">
        <v>0.18498932613692831</v>
      </c>
      <c r="AG215" s="2">
        <v>0.50678488118324116</v>
      </c>
      <c r="AH215" s="2">
        <v>0.23059140244005649</v>
      </c>
      <c r="AI215">
        <v>0</v>
      </c>
      <c r="AJ215">
        <v>0</v>
      </c>
      <c r="AK215">
        <v>0</v>
      </c>
    </row>
    <row r="216" spans="1:37" x14ac:dyDescent="0.3">
      <c r="A216" t="s">
        <v>37</v>
      </c>
      <c r="B216">
        <v>71</v>
      </c>
      <c r="C216" t="s">
        <v>39</v>
      </c>
      <c r="D216" s="2">
        <v>0.28898148148148151</v>
      </c>
      <c r="E216" s="2">
        <v>0.99098695539328785</v>
      </c>
      <c r="F216" s="2">
        <v>0.91666666666666663</v>
      </c>
      <c r="G216" s="2">
        <v>0.68422003276053678</v>
      </c>
      <c r="H216" s="2">
        <v>-5.1088366971853203</v>
      </c>
      <c r="I216">
        <v>1</v>
      </c>
      <c r="J216">
        <v>0</v>
      </c>
      <c r="K216">
        <v>0</v>
      </c>
      <c r="L216">
        <v>0</v>
      </c>
      <c r="M216">
        <v>0</v>
      </c>
      <c r="N216" s="2">
        <v>-5.9420311030598041E-3</v>
      </c>
      <c r="O216" s="2">
        <v>2.6545376977048899E-2</v>
      </c>
      <c r="P216" s="2">
        <v>7.4508035760013974E-3</v>
      </c>
      <c r="Q216">
        <v>0</v>
      </c>
      <c r="R216" s="2">
        <v>-1.616796319468447E-4</v>
      </c>
      <c r="S216" s="2">
        <v>-1.6167963194712871E-4</v>
      </c>
      <c r="T216">
        <v>0</v>
      </c>
      <c r="U216">
        <v>0</v>
      </c>
      <c r="V216">
        <v>0</v>
      </c>
      <c r="W216">
        <v>0</v>
      </c>
      <c r="X216">
        <v>0</v>
      </c>
      <c r="Y216" s="2">
        <v>-3.2525134624473219E-4</v>
      </c>
      <c r="Z216" s="2">
        <v>0.31851851851851848</v>
      </c>
      <c r="AA216" s="2">
        <v>0.2324074074074074</v>
      </c>
      <c r="AB216" s="2">
        <v>0.83703703703703702</v>
      </c>
      <c r="AC216" s="2">
        <v>0.1518518518518519</v>
      </c>
      <c r="AD216" s="2">
        <v>0.2768518518518519</v>
      </c>
      <c r="AE216">
        <v>0</v>
      </c>
      <c r="AF216" s="2">
        <v>4.0077356357129269E-3</v>
      </c>
      <c r="AG216" s="2">
        <v>-1.621526525346764E-4</v>
      </c>
      <c r="AH216" s="2">
        <v>1.2818609943927499E-3</v>
      </c>
      <c r="AI216" s="2">
        <v>-5.9420311030598041E-3</v>
      </c>
      <c r="AJ216">
        <v>0</v>
      </c>
      <c r="AK216">
        <v>0</v>
      </c>
    </row>
    <row r="217" spans="1:37" x14ac:dyDescent="0.3">
      <c r="A217" t="s">
        <v>37</v>
      </c>
      <c r="B217">
        <v>71</v>
      </c>
      <c r="C217" t="s">
        <v>40</v>
      </c>
      <c r="D217" s="2">
        <v>0.28898148148148151</v>
      </c>
      <c r="E217" s="2">
        <v>0.99098695539328785</v>
      </c>
      <c r="F217" s="2">
        <v>0.91666666666666663</v>
      </c>
      <c r="G217" s="2">
        <v>0.68422003276053678</v>
      </c>
      <c r="H217" s="2">
        <v>-5.1088366971853203</v>
      </c>
      <c r="I217">
        <v>1</v>
      </c>
      <c r="J217">
        <v>0</v>
      </c>
      <c r="K217">
        <v>0</v>
      </c>
      <c r="L217">
        <v>0</v>
      </c>
      <c r="M217">
        <v>0</v>
      </c>
      <c r="N217" s="2">
        <v>6.7872149608906003E-3</v>
      </c>
      <c r="O217" s="2">
        <v>2.8781850365952419E-2</v>
      </c>
      <c r="P217" s="2">
        <v>-2.2311971172813509E-4</v>
      </c>
      <c r="Q217">
        <v>0</v>
      </c>
      <c r="R217" s="2">
        <v>-2.1055018636194551E-4</v>
      </c>
      <c r="S217" s="2">
        <v>-2.105501863620674E-4</v>
      </c>
      <c r="T217">
        <v>0</v>
      </c>
      <c r="U217">
        <v>0</v>
      </c>
      <c r="V217">
        <v>0</v>
      </c>
      <c r="W217">
        <v>0</v>
      </c>
      <c r="X217">
        <v>0</v>
      </c>
      <c r="Y217" s="2">
        <v>-4.2355402255372509E-4</v>
      </c>
      <c r="Z217" s="2">
        <v>0.31851851851851848</v>
      </c>
      <c r="AA217" s="2">
        <v>0.2324074074074074</v>
      </c>
      <c r="AB217" s="2">
        <v>0.83703703703703702</v>
      </c>
      <c r="AC217" s="2">
        <v>0.1518518518518519</v>
      </c>
      <c r="AD217" s="2">
        <v>0.2768518518518519</v>
      </c>
      <c r="AE217">
        <v>0</v>
      </c>
      <c r="AF217" s="2">
        <v>5.0494208021592693E-3</v>
      </c>
      <c r="AG217" s="2">
        <v>-2.1116359881943449E-4</v>
      </c>
      <c r="AH217" s="2">
        <v>1.6127524011132781E-3</v>
      </c>
      <c r="AI217" s="2">
        <v>-4.2355402255372509E-4</v>
      </c>
      <c r="AJ217">
        <v>0</v>
      </c>
      <c r="AK217">
        <v>0</v>
      </c>
    </row>
    <row r="218" spans="1:37" x14ac:dyDescent="0.3">
      <c r="A218" t="s">
        <v>37</v>
      </c>
      <c r="B218">
        <v>72</v>
      </c>
      <c r="C218" t="s">
        <v>38</v>
      </c>
      <c r="D218" s="2">
        <v>0.29870370370370369</v>
      </c>
      <c r="E218" s="2">
        <v>0.9884963610762092</v>
      </c>
      <c r="F218" s="2">
        <v>0.48</v>
      </c>
      <c r="G218" s="2">
        <v>0.174979067004464</v>
      </c>
      <c r="H218" s="2">
        <v>-7.685513107196515</v>
      </c>
      <c r="I218">
        <v>1</v>
      </c>
      <c r="J218">
        <v>0</v>
      </c>
      <c r="K218">
        <v>0</v>
      </c>
      <c r="L218">
        <v>0</v>
      </c>
      <c r="M218">
        <v>0</v>
      </c>
      <c r="N218" s="2">
        <v>0.48044564827697178</v>
      </c>
      <c r="O218" s="2">
        <v>0.48245142935862118</v>
      </c>
      <c r="P218" s="2">
        <v>0.48400785360511428</v>
      </c>
      <c r="Q218">
        <v>0</v>
      </c>
      <c r="R218" s="2">
        <v>0.48192288960138141</v>
      </c>
      <c r="S218" s="2">
        <v>0.48192288960138152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1.122018105148533</v>
      </c>
      <c r="Z218" s="2">
        <v>0.39074074074074072</v>
      </c>
      <c r="AA218" s="2">
        <v>0.81574074074074077</v>
      </c>
      <c r="AB218" s="2">
        <v>0.25370370370370371</v>
      </c>
      <c r="AC218" s="2">
        <v>0.21296296296296291</v>
      </c>
      <c r="AD218" s="2">
        <v>0.2768518518518519</v>
      </c>
      <c r="AE218">
        <v>0</v>
      </c>
      <c r="AF218" s="2">
        <v>0.20670070446295821</v>
      </c>
      <c r="AG218" s="2">
        <v>0.52146597108782389</v>
      </c>
      <c r="AH218" s="2">
        <v>0.24272222518359399</v>
      </c>
      <c r="AI218">
        <v>0</v>
      </c>
      <c r="AJ218">
        <v>0</v>
      </c>
      <c r="AK218">
        <v>0</v>
      </c>
    </row>
    <row r="219" spans="1:37" x14ac:dyDescent="0.3">
      <c r="A219" t="s">
        <v>37</v>
      </c>
      <c r="B219">
        <v>72</v>
      </c>
      <c r="C219" t="s">
        <v>39</v>
      </c>
      <c r="D219" s="2">
        <v>0.29870370370370369</v>
      </c>
      <c r="E219" s="2">
        <v>0.9884963610762092</v>
      </c>
      <c r="F219" s="2">
        <v>0.48</v>
      </c>
      <c r="G219" s="2">
        <v>0.174979067004464</v>
      </c>
      <c r="H219" s="2">
        <v>-7.685513107196515</v>
      </c>
      <c r="I219">
        <v>1</v>
      </c>
      <c r="J219">
        <v>0</v>
      </c>
      <c r="K219">
        <v>0</v>
      </c>
      <c r="L219">
        <v>0</v>
      </c>
      <c r="M219">
        <v>0</v>
      </c>
      <c r="N219" s="2">
        <v>-2.6095399151323672E-3</v>
      </c>
      <c r="O219" s="2">
        <v>2.9631297436874801E-2</v>
      </c>
      <c r="P219" s="2">
        <v>1.284309044199781E-2</v>
      </c>
      <c r="Q219">
        <v>0</v>
      </c>
      <c r="R219" s="2">
        <v>-1.6083381471875739E-4</v>
      </c>
      <c r="S219" s="2">
        <v>-1.6083381471883619E-4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-2.7438470910920763E-4</v>
      </c>
      <c r="Z219" s="2">
        <v>0.39074074074074072</v>
      </c>
      <c r="AA219" s="2">
        <v>0.81574074074074077</v>
      </c>
      <c r="AB219" s="2">
        <v>0.25370370370370371</v>
      </c>
      <c r="AC219" s="2">
        <v>0.21296296296296291</v>
      </c>
      <c r="AD219" s="2">
        <v>0.2768518518518519</v>
      </c>
      <c r="AE219">
        <v>0</v>
      </c>
      <c r="AF219" s="2">
        <v>5.6949782805343196E-3</v>
      </c>
      <c r="AG219" s="2">
        <v>-1.4901308463670029E-4</v>
      </c>
      <c r="AH219" s="2">
        <v>1.8486550652992071E-3</v>
      </c>
      <c r="AI219" s="2">
        <v>-2.6095399151323672E-3</v>
      </c>
      <c r="AJ219">
        <v>0</v>
      </c>
      <c r="AK219">
        <v>0</v>
      </c>
    </row>
    <row r="220" spans="1:37" x14ac:dyDescent="0.3">
      <c r="A220" t="s">
        <v>37</v>
      </c>
      <c r="B220">
        <v>72</v>
      </c>
      <c r="C220" t="s">
        <v>40</v>
      </c>
      <c r="D220" s="2">
        <v>0.29870370370370369</v>
      </c>
      <c r="E220" s="2">
        <v>0.9884963610762092</v>
      </c>
      <c r="F220" s="2">
        <v>0.48</v>
      </c>
      <c r="G220" s="2">
        <v>0.174979067004464</v>
      </c>
      <c r="H220" s="2">
        <v>-7.685513107196515</v>
      </c>
      <c r="I220">
        <v>1</v>
      </c>
      <c r="J220">
        <v>0</v>
      </c>
      <c r="K220">
        <v>0</v>
      </c>
      <c r="L220">
        <v>0</v>
      </c>
      <c r="M220">
        <v>0</v>
      </c>
      <c r="N220" s="2">
        <v>7.6714857486689294E-3</v>
      </c>
      <c r="O220" s="2">
        <v>3.2163025537916473E-2</v>
      </c>
      <c r="P220" s="2">
        <v>1.2593690951686189E-2</v>
      </c>
      <c r="Q220">
        <v>0</v>
      </c>
      <c r="R220" s="2">
        <v>-2.9433803473094588E-4</v>
      </c>
      <c r="S220" s="2">
        <v>-2.9433803473085242E-4</v>
      </c>
      <c r="T220">
        <v>0</v>
      </c>
      <c r="U220">
        <v>0</v>
      </c>
      <c r="V220">
        <v>0</v>
      </c>
      <c r="W220">
        <v>0</v>
      </c>
      <c r="X220">
        <v>0</v>
      </c>
      <c r="Y220" s="2">
        <v>-5.0211124046585108E-4</v>
      </c>
      <c r="Z220" s="2">
        <v>0.39074074074074072</v>
      </c>
      <c r="AA220" s="2">
        <v>0.81574074074074077</v>
      </c>
      <c r="AB220" s="2">
        <v>0.25370370370370371</v>
      </c>
      <c r="AC220" s="2">
        <v>0.21296296296296291</v>
      </c>
      <c r="AD220" s="2">
        <v>0.2768518518518519</v>
      </c>
      <c r="AE220">
        <v>0</v>
      </c>
      <c r="AF220" s="2">
        <v>7.4897431768959407E-3</v>
      </c>
      <c r="AG220" s="2">
        <v>-2.7269682748191232E-4</v>
      </c>
      <c r="AH220" s="2">
        <v>2.4056821164713431E-3</v>
      </c>
      <c r="AI220" s="2">
        <v>-5.0211124046585108E-4</v>
      </c>
      <c r="AJ220">
        <v>0</v>
      </c>
      <c r="AK220">
        <v>0</v>
      </c>
    </row>
    <row r="221" spans="1:37" x14ac:dyDescent="0.3">
      <c r="A221" t="s">
        <v>37</v>
      </c>
      <c r="B221">
        <v>73</v>
      </c>
      <c r="C221" t="s">
        <v>38</v>
      </c>
      <c r="D221" s="2">
        <v>0.28981481481481491</v>
      </c>
      <c r="E221" s="2">
        <v>0.97199664885068826</v>
      </c>
      <c r="F221" s="2">
        <v>0.88888888888888884</v>
      </c>
      <c r="G221" s="2">
        <v>0.2931992097888525</v>
      </c>
      <c r="H221" s="2">
        <v>-5.2685020839229306</v>
      </c>
      <c r="I221">
        <v>1</v>
      </c>
      <c r="J221">
        <v>0</v>
      </c>
      <c r="K221">
        <v>0</v>
      </c>
      <c r="L221">
        <v>0</v>
      </c>
      <c r="M221">
        <v>0</v>
      </c>
      <c r="N221" s="2">
        <v>0.49919546886039928</v>
      </c>
      <c r="O221" s="2">
        <v>0.50192532639216847</v>
      </c>
      <c r="P221" s="2">
        <v>0.50630416159423475</v>
      </c>
      <c r="Q221">
        <v>0</v>
      </c>
      <c r="R221" s="2">
        <v>0.47874967410091518</v>
      </c>
      <c r="S221" s="2">
        <v>0.47874967410091529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1.2279685736918471</v>
      </c>
      <c r="Z221" s="2">
        <v>0.5185185185185186</v>
      </c>
      <c r="AA221" s="2">
        <v>0.26018518518518519</v>
      </c>
      <c r="AB221" s="2">
        <v>0.40925925925925932</v>
      </c>
      <c r="AC221" s="2">
        <v>0.15740740740740741</v>
      </c>
      <c r="AD221" s="2">
        <v>0.2768518518518519</v>
      </c>
      <c r="AE221">
        <v>0</v>
      </c>
      <c r="AF221" s="2">
        <v>0.21534642240668611</v>
      </c>
      <c r="AG221" s="2">
        <v>0.54636698047341947</v>
      </c>
      <c r="AH221" s="2">
        <v>0.25390446762670188</v>
      </c>
      <c r="AI221">
        <v>0</v>
      </c>
      <c r="AJ221">
        <v>0</v>
      </c>
      <c r="AK221">
        <v>0</v>
      </c>
    </row>
    <row r="222" spans="1:37" x14ac:dyDescent="0.3">
      <c r="A222" t="s">
        <v>37</v>
      </c>
      <c r="B222">
        <v>73</v>
      </c>
      <c r="C222" t="s">
        <v>39</v>
      </c>
      <c r="D222" s="2">
        <v>0.28981481481481491</v>
      </c>
      <c r="E222" s="2">
        <v>0.97199664885068826</v>
      </c>
      <c r="F222" s="2">
        <v>0.88888888888888884</v>
      </c>
      <c r="G222" s="2">
        <v>0.2931992097888525</v>
      </c>
      <c r="H222" s="2">
        <v>-5.2685020839229306</v>
      </c>
      <c r="I222">
        <v>1</v>
      </c>
      <c r="J222">
        <v>0</v>
      </c>
      <c r="K222">
        <v>0</v>
      </c>
      <c r="L222">
        <v>0</v>
      </c>
      <c r="M222">
        <v>0</v>
      </c>
      <c r="N222" s="2">
        <v>-2.3493987622323978E-3</v>
      </c>
      <c r="O222" s="2">
        <v>2.8289385271301402E-2</v>
      </c>
      <c r="P222" s="2">
        <v>3.7579636449630228E-2</v>
      </c>
      <c r="Q222">
        <v>0</v>
      </c>
      <c r="R222" s="2">
        <v>-2.5661752471872751E-4</v>
      </c>
      <c r="S222" s="2">
        <v>-2.5661752471838208E-4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-4.8360061089930558E-4</v>
      </c>
      <c r="Z222" s="2">
        <v>0.5185185185185186</v>
      </c>
      <c r="AA222" s="2">
        <v>0.26018518518518519</v>
      </c>
      <c r="AB222" s="2">
        <v>0.40925925925925932</v>
      </c>
      <c r="AC222" s="2">
        <v>0.15740740740740741</v>
      </c>
      <c r="AD222" s="2">
        <v>0.2768518518518519</v>
      </c>
      <c r="AE222">
        <v>0</v>
      </c>
      <c r="AF222" s="2">
        <v>9.0742318512427467E-3</v>
      </c>
      <c r="AG222" s="2">
        <v>-2.4920891508410382E-4</v>
      </c>
      <c r="AH222" s="2">
        <v>2.941674312052881E-3</v>
      </c>
      <c r="AI222" s="2">
        <v>-2.3493987622323978E-3</v>
      </c>
      <c r="AJ222">
        <v>0</v>
      </c>
      <c r="AK222">
        <v>0</v>
      </c>
    </row>
    <row r="223" spans="1:37" x14ac:dyDescent="0.3">
      <c r="A223" t="s">
        <v>37</v>
      </c>
      <c r="B223">
        <v>73</v>
      </c>
      <c r="C223" t="s">
        <v>40</v>
      </c>
      <c r="D223" s="2">
        <v>0.28981481481481491</v>
      </c>
      <c r="E223" s="2">
        <v>0.97199664885068826</v>
      </c>
      <c r="F223" s="2">
        <v>0.88888888888888884</v>
      </c>
      <c r="G223" s="2">
        <v>0.2931992097888525</v>
      </c>
      <c r="H223" s="2">
        <v>-5.2685020839229306</v>
      </c>
      <c r="I223">
        <v>1</v>
      </c>
      <c r="J223">
        <v>0</v>
      </c>
      <c r="K223">
        <v>0</v>
      </c>
      <c r="L223">
        <v>0</v>
      </c>
      <c r="M223">
        <v>0</v>
      </c>
      <c r="N223" s="2">
        <v>3.5339532936682648E-2</v>
      </c>
      <c r="O223" s="2">
        <v>4.743170020209489E-2</v>
      </c>
      <c r="P223" s="2">
        <v>3.1726899298992063E-2</v>
      </c>
      <c r="Q223">
        <v>0</v>
      </c>
      <c r="R223" s="2">
        <v>-1.0917421219669031E-3</v>
      </c>
      <c r="S223" s="2">
        <v>-1.09174212196674E-3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-2.056550378893979E-3</v>
      </c>
      <c r="Z223" s="2">
        <v>0.5185185185185186</v>
      </c>
      <c r="AA223" s="2">
        <v>0.26018518518518519</v>
      </c>
      <c r="AB223" s="2">
        <v>0.40925925925925932</v>
      </c>
      <c r="AC223" s="2">
        <v>0.15740740740740741</v>
      </c>
      <c r="AD223" s="2">
        <v>0.2768518518518519</v>
      </c>
      <c r="AE223">
        <v>0</v>
      </c>
      <c r="AF223" s="2">
        <v>1.6356876062538519E-2</v>
      </c>
      <c r="AG223" s="2">
        <v>-1.060008655706906E-3</v>
      </c>
      <c r="AH223" s="2">
        <v>5.0989558022772026E-3</v>
      </c>
      <c r="AI223" s="2">
        <v>-2.056550378893979E-3</v>
      </c>
      <c r="AJ223">
        <v>0</v>
      </c>
      <c r="AK223">
        <v>0</v>
      </c>
    </row>
    <row r="224" spans="1:37" x14ac:dyDescent="0.3">
      <c r="A224" t="s">
        <v>37</v>
      </c>
      <c r="B224">
        <v>74</v>
      </c>
      <c r="C224" t="s">
        <v>38</v>
      </c>
      <c r="D224" s="2">
        <v>0.39439814814814811</v>
      </c>
      <c r="E224" s="2">
        <v>0.95847685411880656</v>
      </c>
      <c r="F224" s="2">
        <v>0.58064516129032262</v>
      </c>
      <c r="G224" s="2">
        <v>0.46211028841486168</v>
      </c>
      <c r="H224" s="2">
        <v>-3.5273256657770462</v>
      </c>
      <c r="I224" s="2">
        <v>0.95833333333333326</v>
      </c>
      <c r="J224">
        <v>0</v>
      </c>
      <c r="K224">
        <v>0</v>
      </c>
      <c r="L224">
        <v>0</v>
      </c>
      <c r="M224">
        <v>0</v>
      </c>
      <c r="N224" s="2">
        <v>0.37785425726768168</v>
      </c>
      <c r="O224" s="2">
        <v>0.36780115774044603</v>
      </c>
      <c r="P224" s="2">
        <v>0.3787771719766761</v>
      </c>
      <c r="Q224">
        <v>0</v>
      </c>
      <c r="R224" s="2">
        <v>0.34759463045200001</v>
      </c>
      <c r="S224" s="2">
        <v>0.34759463045200001</v>
      </c>
      <c r="T224">
        <v>0</v>
      </c>
      <c r="U224">
        <v>0</v>
      </c>
      <c r="V224">
        <v>0</v>
      </c>
      <c r="W224">
        <v>0</v>
      </c>
      <c r="X224">
        <v>0</v>
      </c>
      <c r="Y224" s="2">
        <v>1.235137744559001</v>
      </c>
      <c r="Z224" s="2">
        <v>0.55185185185185182</v>
      </c>
      <c r="AA224" s="2">
        <v>0.6962962962962963</v>
      </c>
      <c r="AB224" s="2">
        <v>0.5981481481481481</v>
      </c>
      <c r="AC224" s="2">
        <v>0.1129629629629629</v>
      </c>
      <c r="AD224" s="2">
        <v>0.57685185185185184</v>
      </c>
      <c r="AE224">
        <v>0</v>
      </c>
      <c r="AF224" s="2">
        <v>0.1606332267121148</v>
      </c>
      <c r="AG224" s="2">
        <v>0.4825817513657501</v>
      </c>
      <c r="AH224" s="2">
        <v>0.21440499269262159</v>
      </c>
      <c r="AI224">
        <v>0</v>
      </c>
      <c r="AJ224">
        <v>0</v>
      </c>
      <c r="AK224">
        <v>0</v>
      </c>
    </row>
    <row r="225" spans="1:37" x14ac:dyDescent="0.3">
      <c r="A225" t="s">
        <v>37</v>
      </c>
      <c r="B225">
        <v>74</v>
      </c>
      <c r="C225" t="s">
        <v>39</v>
      </c>
      <c r="D225" s="2">
        <v>0.39439814814814811</v>
      </c>
      <c r="E225" s="2">
        <v>0.95847685411880656</v>
      </c>
      <c r="F225" s="2">
        <v>0.58064516129032262</v>
      </c>
      <c r="G225" s="2">
        <v>0.46211028841486168</v>
      </c>
      <c r="H225" s="2">
        <v>-3.5273256657770462</v>
      </c>
      <c r="I225" s="2">
        <v>0.95833333333333326</v>
      </c>
      <c r="J225">
        <v>0</v>
      </c>
      <c r="K225">
        <v>0</v>
      </c>
      <c r="L225">
        <v>0</v>
      </c>
      <c r="M225">
        <v>0</v>
      </c>
      <c r="N225" s="2">
        <v>-3.682016916858378E-3</v>
      </c>
      <c r="O225" s="2">
        <v>3.2099363925842443E-2</v>
      </c>
      <c r="P225" s="2">
        <v>1.20361279680813E-2</v>
      </c>
      <c r="Q225">
        <v>0</v>
      </c>
      <c r="R225" s="2">
        <v>-2.800527971237318E-4</v>
      </c>
      <c r="S225" s="2">
        <v>-2.8005279712384402E-4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-8.0979657537995125E-4</v>
      </c>
      <c r="Z225" s="2">
        <v>0.55185185185185182</v>
      </c>
      <c r="AA225" s="2">
        <v>0.6962962962962963</v>
      </c>
      <c r="AB225" s="2">
        <v>0.5981481481481481</v>
      </c>
      <c r="AC225" s="2">
        <v>0.1129629629629629</v>
      </c>
      <c r="AD225" s="2">
        <v>0.57685185185185184</v>
      </c>
      <c r="AE225">
        <v>0</v>
      </c>
      <c r="AF225" s="2">
        <v>5.7790678538664807E-3</v>
      </c>
      <c r="AG225" s="2">
        <v>-3.4247554240688169E-4</v>
      </c>
      <c r="AH225" s="2">
        <v>1.8121974371531999E-3</v>
      </c>
      <c r="AI225" s="2">
        <v>-3.682016916858378E-3</v>
      </c>
      <c r="AJ225">
        <v>0</v>
      </c>
      <c r="AK225">
        <v>0</v>
      </c>
    </row>
    <row r="226" spans="1:37" x14ac:dyDescent="0.3">
      <c r="A226" t="s">
        <v>37</v>
      </c>
      <c r="B226">
        <v>74</v>
      </c>
      <c r="C226" t="s">
        <v>40</v>
      </c>
      <c r="D226" s="2">
        <v>0.39439814814814811</v>
      </c>
      <c r="E226" s="2">
        <v>0.95847685411880656</v>
      </c>
      <c r="F226" s="2">
        <v>0.58064516129032262</v>
      </c>
      <c r="G226" s="2">
        <v>0.46211028841486168</v>
      </c>
      <c r="H226" s="2">
        <v>-3.5273256657770462</v>
      </c>
      <c r="I226" s="2">
        <v>0.95833333333333326</v>
      </c>
      <c r="J226">
        <v>0</v>
      </c>
      <c r="K226">
        <v>0</v>
      </c>
      <c r="L226">
        <v>0</v>
      </c>
      <c r="M226">
        <v>0</v>
      </c>
      <c r="N226" s="2">
        <v>-1.313749029370571E-3</v>
      </c>
      <c r="O226" s="2">
        <v>1.93270131924905E-2</v>
      </c>
      <c r="P226" s="2">
        <v>-1.5174224706593589E-2</v>
      </c>
      <c r="Q226">
        <v>0</v>
      </c>
      <c r="R226" s="2">
        <v>-1.178334031747586E-3</v>
      </c>
      <c r="S226" s="2">
        <v>-1.1783340317479509E-3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-3.405724402161935E-3</v>
      </c>
      <c r="Z226" s="2">
        <v>0.55185185185185182</v>
      </c>
      <c r="AA226" s="2">
        <v>0.6962962962962963</v>
      </c>
      <c r="AB226" s="2">
        <v>0.5981481481481481</v>
      </c>
      <c r="AC226" s="2">
        <v>0.1129629629629629</v>
      </c>
      <c r="AD226" s="2">
        <v>0.57685185185185184</v>
      </c>
      <c r="AE226">
        <v>0</v>
      </c>
      <c r="AF226" s="2">
        <v>4.055770652180482E-4</v>
      </c>
      <c r="AG226" s="2">
        <v>-1.4405981164143679E-3</v>
      </c>
      <c r="AH226" s="2">
        <v>-3.4500701706543998E-4</v>
      </c>
      <c r="AI226" s="2">
        <v>-1.5174224706593589E-2</v>
      </c>
      <c r="AJ226">
        <v>0</v>
      </c>
      <c r="AK226">
        <v>0</v>
      </c>
    </row>
    <row r="227" spans="1:37" x14ac:dyDescent="0.3">
      <c r="A227" t="s">
        <v>37</v>
      </c>
      <c r="B227">
        <v>75</v>
      </c>
      <c r="C227" t="s">
        <v>38</v>
      </c>
      <c r="D227" s="2">
        <v>0.31148148148148153</v>
      </c>
      <c r="E227" s="2">
        <v>0.96265115120423084</v>
      </c>
      <c r="F227" s="2">
        <v>0.8571428571428571</v>
      </c>
      <c r="G227" s="2">
        <v>0.36727923771740861</v>
      </c>
      <c r="H227" s="2">
        <v>-5.5898154390966086</v>
      </c>
      <c r="I227">
        <v>1</v>
      </c>
      <c r="J227">
        <v>0</v>
      </c>
      <c r="K227">
        <v>0</v>
      </c>
      <c r="L227">
        <v>0</v>
      </c>
      <c r="M227">
        <v>0</v>
      </c>
      <c r="N227" s="2">
        <v>0.57138782993134385</v>
      </c>
      <c r="O227" s="2">
        <v>0.5894565188912444</v>
      </c>
      <c r="P227" s="2">
        <v>0.57615964843321443</v>
      </c>
      <c r="Q227">
        <v>0</v>
      </c>
      <c r="R227" s="2">
        <v>0.55829967864543839</v>
      </c>
      <c r="S227" s="2">
        <v>0.55829967864543839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1.3503005642211541</v>
      </c>
      <c r="Z227" s="2">
        <v>0.53518518518518521</v>
      </c>
      <c r="AA227" s="2">
        <v>0.31574074074074082</v>
      </c>
      <c r="AB227" s="2">
        <v>0.49814814814814817</v>
      </c>
      <c r="AC227" s="2">
        <v>0.17407407407407399</v>
      </c>
      <c r="AD227" s="2">
        <v>0.2768518518518519</v>
      </c>
      <c r="AE227">
        <v>0</v>
      </c>
      <c r="AF227" s="2">
        <v>0.24814342817940041</v>
      </c>
      <c r="AG227" s="2">
        <v>0.61672498037800771</v>
      </c>
      <c r="AH227" s="2">
        <v>0.28828946951913598</v>
      </c>
      <c r="AI227">
        <v>0</v>
      </c>
      <c r="AJ227">
        <v>0</v>
      </c>
      <c r="AK227">
        <v>0</v>
      </c>
    </row>
    <row r="228" spans="1:37" x14ac:dyDescent="0.3">
      <c r="A228" t="s">
        <v>37</v>
      </c>
      <c r="B228">
        <v>75</v>
      </c>
      <c r="C228" t="s">
        <v>39</v>
      </c>
      <c r="D228" s="2">
        <v>0.31148148148148153</v>
      </c>
      <c r="E228" s="2">
        <v>0.96265115120423084</v>
      </c>
      <c r="F228" s="2">
        <v>0.8571428571428571</v>
      </c>
      <c r="G228" s="2">
        <v>0.36727923771740861</v>
      </c>
      <c r="H228" s="2">
        <v>-5.5898154390966086</v>
      </c>
      <c r="I228">
        <v>1</v>
      </c>
      <c r="J228">
        <v>0</v>
      </c>
      <c r="K228">
        <v>0</v>
      </c>
      <c r="L228">
        <v>0</v>
      </c>
      <c r="M228">
        <v>0</v>
      </c>
      <c r="N228" s="2">
        <v>-8.367184979180587E-3</v>
      </c>
      <c r="O228" s="2">
        <v>2.8001020807869779E-2</v>
      </c>
      <c r="P228" s="2">
        <v>2.6501127627117951E-2</v>
      </c>
      <c r="Q228">
        <v>0</v>
      </c>
      <c r="R228" s="2">
        <v>-3.4711828903170942E-4</v>
      </c>
      <c r="S228" s="2">
        <v>-3.4711828903195358E-4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-5.7351503727575922E-4</v>
      </c>
      <c r="Z228" s="2">
        <v>0.53518518518518521</v>
      </c>
      <c r="AA228" s="2">
        <v>0.31574074074074082</v>
      </c>
      <c r="AB228" s="2">
        <v>0.49814814814814817</v>
      </c>
      <c r="AC228" s="2">
        <v>0.17407407407407399</v>
      </c>
      <c r="AD228" s="2">
        <v>0.2768518518518519</v>
      </c>
      <c r="AE228">
        <v>0</v>
      </c>
      <c r="AF228" s="2">
        <v>6.5907090651153074E-3</v>
      </c>
      <c r="AG228" s="2">
        <v>-3.1693790383485558E-4</v>
      </c>
      <c r="AH228" s="2">
        <v>2.09125705376015E-3</v>
      </c>
      <c r="AI228" s="2">
        <v>-8.367184979180587E-3</v>
      </c>
      <c r="AJ228">
        <v>0</v>
      </c>
      <c r="AK228">
        <v>0</v>
      </c>
    </row>
    <row r="229" spans="1:37" x14ac:dyDescent="0.3">
      <c r="A229" t="s">
        <v>37</v>
      </c>
      <c r="B229">
        <v>75</v>
      </c>
      <c r="C229" t="s">
        <v>40</v>
      </c>
      <c r="D229" s="2">
        <v>0.31148148148148153</v>
      </c>
      <c r="E229" s="2">
        <v>0.96265115120423084</v>
      </c>
      <c r="F229" s="2">
        <v>0.8571428571428571</v>
      </c>
      <c r="G229" s="2">
        <v>0.36727923771740861</v>
      </c>
      <c r="H229" s="2">
        <v>-5.5898154390966086</v>
      </c>
      <c r="I229">
        <v>1</v>
      </c>
      <c r="J229">
        <v>0</v>
      </c>
      <c r="K229">
        <v>0</v>
      </c>
      <c r="L229">
        <v>0</v>
      </c>
      <c r="M229">
        <v>0</v>
      </c>
      <c r="N229" s="2">
        <v>2.820114542358337E-2</v>
      </c>
      <c r="O229" s="2">
        <v>6.856386756652437E-2</v>
      </c>
      <c r="P229" s="2">
        <v>7.1452336808768321E-2</v>
      </c>
      <c r="Q229">
        <v>0</v>
      </c>
      <c r="R229" s="2">
        <v>-1.805712748020922E-3</v>
      </c>
      <c r="S229" s="2">
        <v>-1.8057127480208351E-3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-2.981257788940287E-3</v>
      </c>
      <c r="Z229" s="2">
        <v>0.53518518518518521</v>
      </c>
      <c r="AA229" s="2">
        <v>0.31574074074074082</v>
      </c>
      <c r="AB229" s="2">
        <v>0.49814814814814817</v>
      </c>
      <c r="AC229" s="2">
        <v>0.17407407407407399</v>
      </c>
      <c r="AD229" s="2">
        <v>0.2768518518518519</v>
      </c>
      <c r="AE229">
        <v>0</v>
      </c>
      <c r="AF229" s="2">
        <v>2.4031049971268009E-2</v>
      </c>
      <c r="AG229" s="2">
        <v>-1.6481708212455111E-3</v>
      </c>
      <c r="AH229" s="2">
        <v>7.4609597166741667E-3</v>
      </c>
      <c r="AI229" s="2">
        <v>-2.981257788940287E-3</v>
      </c>
      <c r="AJ229">
        <v>0</v>
      </c>
      <c r="AK229">
        <v>0</v>
      </c>
    </row>
    <row r="230" spans="1:37" x14ac:dyDescent="0.3">
      <c r="A230" t="s">
        <v>37</v>
      </c>
      <c r="B230">
        <v>76</v>
      </c>
      <c r="C230" t="s">
        <v>38</v>
      </c>
      <c r="D230" s="2">
        <v>0.32439814814814821</v>
      </c>
      <c r="E230" s="2">
        <v>0.96287914155986576</v>
      </c>
      <c r="F230" s="2">
        <v>0.64516129032258063</v>
      </c>
      <c r="G230" s="2">
        <v>0.61183032000880633</v>
      </c>
      <c r="H230" s="2">
        <v>-3.5963308236523481</v>
      </c>
      <c r="I230">
        <v>1</v>
      </c>
      <c r="J230">
        <v>0</v>
      </c>
      <c r="K230">
        <v>0</v>
      </c>
      <c r="L230">
        <v>0</v>
      </c>
      <c r="M230" s="2">
        <v>-2.0000000000000049</v>
      </c>
      <c r="N230" s="2">
        <v>0.432005940924655</v>
      </c>
      <c r="O230" s="2">
        <v>0.43652271179571339</v>
      </c>
      <c r="P230" s="2">
        <v>0.45158070734785077</v>
      </c>
      <c r="Q230">
        <v>0</v>
      </c>
      <c r="R230" s="2">
        <v>0.38942786926588502</v>
      </c>
      <c r="S230" s="2">
        <v>0.38942786926588507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1.2916488719842489</v>
      </c>
      <c r="Z230" s="2">
        <v>0.52962962962962967</v>
      </c>
      <c r="AA230" s="2">
        <v>0.55185185185185182</v>
      </c>
      <c r="AB230" s="2">
        <v>0.74259259259259258</v>
      </c>
      <c r="AC230" s="2">
        <v>0.1185185185185185</v>
      </c>
      <c r="AD230" s="2">
        <v>0.2768518518518519</v>
      </c>
      <c r="AE230">
        <v>0</v>
      </c>
      <c r="AF230" s="2">
        <v>-9.7127234275969379E-2</v>
      </c>
      <c r="AG230" s="2">
        <v>0.5176261526290048</v>
      </c>
      <c r="AH230" s="2">
        <v>0.1401663061176785</v>
      </c>
      <c r="AI230" s="2">
        <v>-2.0000000000000049</v>
      </c>
      <c r="AJ230">
        <v>1</v>
      </c>
      <c r="AK230">
        <v>1</v>
      </c>
    </row>
    <row r="231" spans="1:37" x14ac:dyDescent="0.3">
      <c r="A231" t="s">
        <v>37</v>
      </c>
      <c r="B231">
        <v>76</v>
      </c>
      <c r="C231" t="s">
        <v>39</v>
      </c>
      <c r="D231" s="2">
        <v>0.32439814814814821</v>
      </c>
      <c r="E231" s="2">
        <v>0.96287914155986576</v>
      </c>
      <c r="F231" s="2">
        <v>0.64516129032258063</v>
      </c>
      <c r="G231" s="2">
        <v>0.61183032000880633</v>
      </c>
      <c r="H231" s="2">
        <v>-3.5963308236523481</v>
      </c>
      <c r="I231">
        <v>1</v>
      </c>
      <c r="J231">
        <v>0</v>
      </c>
      <c r="K231">
        <v>0</v>
      </c>
      <c r="L231">
        <v>0</v>
      </c>
      <c r="M231" s="2">
        <v>-7.0000000000000213</v>
      </c>
      <c r="N231" s="2">
        <v>-6.8449612894597193E-3</v>
      </c>
      <c r="O231" s="2">
        <v>3.8821925006835872E-2</v>
      </c>
      <c r="P231" s="2">
        <v>5.0580769871563222E-2</v>
      </c>
      <c r="Q231">
        <v>0</v>
      </c>
      <c r="R231" s="2">
        <v>-2.2519674626546299E-4</v>
      </c>
      <c r="S231" s="2">
        <v>-2.251967462651715E-4</v>
      </c>
      <c r="T231">
        <v>0</v>
      </c>
      <c r="U231">
        <v>0</v>
      </c>
      <c r="V231">
        <v>0</v>
      </c>
      <c r="W231">
        <v>0</v>
      </c>
      <c r="X231">
        <v>0</v>
      </c>
      <c r="Y231" s="2">
        <v>-5.8951487495709015E-4</v>
      </c>
      <c r="Z231" s="2">
        <v>0.52962962962962967</v>
      </c>
      <c r="AA231" s="2">
        <v>0.55185185185185182</v>
      </c>
      <c r="AB231" s="2">
        <v>0.74259259259259258</v>
      </c>
      <c r="AC231" s="2">
        <v>0.1185185185185185</v>
      </c>
      <c r="AD231" s="2">
        <v>0.2768518518518519</v>
      </c>
      <c r="AE231">
        <v>0</v>
      </c>
      <c r="AF231" s="2">
        <v>-0.98820603805872598</v>
      </c>
      <c r="AG231" s="2">
        <v>-2.5997709187193123E-4</v>
      </c>
      <c r="AH231" s="2">
        <v>-0.32948867171686602</v>
      </c>
      <c r="AI231" s="2">
        <v>-7.0000000000000213</v>
      </c>
      <c r="AJ231">
        <v>1</v>
      </c>
      <c r="AK231">
        <v>1</v>
      </c>
    </row>
    <row r="232" spans="1:37" x14ac:dyDescent="0.3">
      <c r="A232" t="s">
        <v>37</v>
      </c>
      <c r="B232">
        <v>76</v>
      </c>
      <c r="C232" t="s">
        <v>40</v>
      </c>
      <c r="D232" s="2">
        <v>0.32439814814814821</v>
      </c>
      <c r="E232" s="2">
        <v>0.96287914155986576</v>
      </c>
      <c r="F232" s="2">
        <v>0.64516129032258063</v>
      </c>
      <c r="G232" s="2">
        <v>0.61183032000880633</v>
      </c>
      <c r="H232" s="2">
        <v>-3.5963308236523481</v>
      </c>
      <c r="I232">
        <v>1</v>
      </c>
      <c r="J232">
        <v>0</v>
      </c>
      <c r="K232">
        <v>0</v>
      </c>
      <c r="L232">
        <v>0</v>
      </c>
      <c r="M232" s="2">
        <v>-15.00000000000002</v>
      </c>
      <c r="N232" s="2">
        <v>3.1990471114983453E-2</v>
      </c>
      <c r="O232" s="2">
        <v>0.10807378956943441</v>
      </c>
      <c r="P232" s="2">
        <v>8.6315067421341693E-2</v>
      </c>
      <c r="Q232">
        <v>0</v>
      </c>
      <c r="R232" s="2">
        <v>-2.2539747351331581E-3</v>
      </c>
      <c r="S232" s="2">
        <v>-2.2539747351328549E-3</v>
      </c>
      <c r="T232">
        <v>0</v>
      </c>
      <c r="U232">
        <v>0</v>
      </c>
      <c r="V232">
        <v>0</v>
      </c>
      <c r="W232">
        <v>0</v>
      </c>
      <c r="X232">
        <v>0</v>
      </c>
      <c r="Y232" s="2">
        <v>-5.894427239946016E-3</v>
      </c>
      <c r="Z232" s="2">
        <v>0.52962962962962967</v>
      </c>
      <c r="AA232" s="2">
        <v>0.55185185185185182</v>
      </c>
      <c r="AB232" s="2">
        <v>0.74259259259259258</v>
      </c>
      <c r="AC232" s="2">
        <v>0.1185185185185185</v>
      </c>
      <c r="AD232" s="2">
        <v>0.2768518518518519</v>
      </c>
      <c r="AE232">
        <v>0</v>
      </c>
      <c r="AF232" s="2">
        <v>-2.110517238842037</v>
      </c>
      <c r="AG232" s="2">
        <v>-2.6005941775530069E-3</v>
      </c>
      <c r="AH232" s="2">
        <v>-0.70437261100653004</v>
      </c>
      <c r="AI232" s="2">
        <v>-15.00000000000002</v>
      </c>
      <c r="AJ232">
        <v>1</v>
      </c>
      <c r="AK232">
        <v>1</v>
      </c>
    </row>
    <row r="233" spans="1:37" x14ac:dyDescent="0.3">
      <c r="A233" t="s">
        <v>37</v>
      </c>
      <c r="B233">
        <v>77</v>
      </c>
      <c r="C233" t="s">
        <v>38</v>
      </c>
      <c r="D233" s="2">
        <v>0.28342592592592603</v>
      </c>
      <c r="E233" s="2">
        <v>0.98806021167412328</v>
      </c>
      <c r="F233" s="2">
        <v>0.9285714285714286</v>
      </c>
      <c r="G233" s="2">
        <v>0.33020637558028271</v>
      </c>
      <c r="H233" s="2">
        <v>-6.6254783178121874</v>
      </c>
      <c r="I233">
        <v>1</v>
      </c>
      <c r="J233">
        <v>0</v>
      </c>
      <c r="K233">
        <v>0</v>
      </c>
      <c r="L233">
        <v>0</v>
      </c>
      <c r="M233">
        <v>0</v>
      </c>
      <c r="N233" s="2">
        <v>0.57178757330411356</v>
      </c>
      <c r="O233" s="2">
        <v>0.5778462722637101</v>
      </c>
      <c r="P233" s="2">
        <v>0.56537933880544755</v>
      </c>
      <c r="Q233">
        <v>0</v>
      </c>
      <c r="R233" s="2">
        <v>0.54725706302199983</v>
      </c>
      <c r="S233" s="2">
        <v>0.54725706302199995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1.209893197854381</v>
      </c>
      <c r="Z233" s="2">
        <v>0.4018518518518519</v>
      </c>
      <c r="AA233" s="2">
        <v>0.1990740740740741</v>
      </c>
      <c r="AB233" s="2">
        <v>0.45370370370370372</v>
      </c>
      <c r="AC233" s="2">
        <v>0.1962962962962963</v>
      </c>
      <c r="AD233" s="2">
        <v>0.2768518518518519</v>
      </c>
      <c r="AE233">
        <v>0</v>
      </c>
      <c r="AF233" s="2">
        <v>0.24500188348189589</v>
      </c>
      <c r="AG233" s="2">
        <v>0.57610183097459533</v>
      </c>
      <c r="AH233" s="2">
        <v>0.27370123815216368</v>
      </c>
      <c r="AI233">
        <v>0</v>
      </c>
      <c r="AJ233">
        <v>0</v>
      </c>
      <c r="AK233">
        <v>0</v>
      </c>
    </row>
    <row r="234" spans="1:37" x14ac:dyDescent="0.3">
      <c r="A234" t="s">
        <v>37</v>
      </c>
      <c r="B234">
        <v>77</v>
      </c>
      <c r="C234" t="s">
        <v>39</v>
      </c>
      <c r="D234" s="2">
        <v>0.28342592592592603</v>
      </c>
      <c r="E234" s="2">
        <v>0.98806021167412328</v>
      </c>
      <c r="F234" s="2">
        <v>0.9285714285714286</v>
      </c>
      <c r="G234" s="2">
        <v>0.33020637558028271</v>
      </c>
      <c r="H234" s="2">
        <v>-6.6254783178121874</v>
      </c>
      <c r="I234">
        <v>1</v>
      </c>
      <c r="J234">
        <v>0</v>
      </c>
      <c r="K234">
        <v>0</v>
      </c>
      <c r="L234">
        <v>0</v>
      </c>
      <c r="M234">
        <v>0</v>
      </c>
      <c r="N234" s="2">
        <v>-7.9341600828878017E-3</v>
      </c>
      <c r="O234" s="2">
        <v>3.025225391270429E-2</v>
      </c>
      <c r="P234" s="2">
        <v>1.155150076144308E-2</v>
      </c>
      <c r="Q234">
        <v>0</v>
      </c>
      <c r="R234" s="2">
        <v>-1.144664429216767E-4</v>
      </c>
      <c r="S234" s="2">
        <v>-1.144664429214315E-4</v>
      </c>
      <c r="T234">
        <v>0</v>
      </c>
      <c r="U234">
        <v>0</v>
      </c>
      <c r="V234">
        <v>0</v>
      </c>
      <c r="W234">
        <v>0</v>
      </c>
      <c r="X234">
        <v>0</v>
      </c>
      <c r="Y234" s="2">
        <v>-1.747587902490047E-4</v>
      </c>
      <c r="Z234" s="2">
        <v>0.4018518518518519</v>
      </c>
      <c r="AA234" s="2">
        <v>0.1990740740740741</v>
      </c>
      <c r="AB234" s="2">
        <v>0.45370370370370372</v>
      </c>
      <c r="AC234" s="2">
        <v>0.1962962962962963</v>
      </c>
      <c r="AD234" s="2">
        <v>0.2768518518518519</v>
      </c>
      <c r="AE234">
        <v>0</v>
      </c>
      <c r="AF234" s="2">
        <v>4.8385135130370807E-3</v>
      </c>
      <c r="AG234" s="2">
        <v>-1.009229190230282E-4</v>
      </c>
      <c r="AH234" s="2">
        <v>1.579196864671351E-3</v>
      </c>
      <c r="AI234" s="2">
        <v>-7.9341600828878017E-3</v>
      </c>
      <c r="AJ234">
        <v>0</v>
      </c>
      <c r="AK234">
        <v>0</v>
      </c>
    </row>
    <row r="235" spans="1:37" x14ac:dyDescent="0.3">
      <c r="A235" t="s">
        <v>37</v>
      </c>
      <c r="B235">
        <v>77</v>
      </c>
      <c r="C235" t="s">
        <v>40</v>
      </c>
      <c r="D235" s="2">
        <v>0.28342592592592603</v>
      </c>
      <c r="E235" s="2">
        <v>0.98806021167412328</v>
      </c>
      <c r="F235" s="2">
        <v>0.9285714285714286</v>
      </c>
      <c r="G235" s="2">
        <v>0.33020637558028271</v>
      </c>
      <c r="H235" s="2">
        <v>-6.6254783178121874</v>
      </c>
      <c r="I235">
        <v>1</v>
      </c>
      <c r="J235">
        <v>0</v>
      </c>
      <c r="K235">
        <v>0</v>
      </c>
      <c r="L235">
        <v>0</v>
      </c>
      <c r="M235">
        <v>0</v>
      </c>
      <c r="N235" s="2">
        <v>5.6164756326445957E-3</v>
      </c>
      <c r="O235" s="2">
        <v>3.9403539588411411E-2</v>
      </c>
      <c r="P235" s="2">
        <v>4.5723095907826356E-3</v>
      </c>
      <c r="Q235">
        <v>0</v>
      </c>
      <c r="R235" s="2">
        <v>-3.6946340351738129E-4</v>
      </c>
      <c r="S235" s="2">
        <v>-3.6946340351713252E-4</v>
      </c>
      <c r="T235">
        <v>0</v>
      </c>
      <c r="U235">
        <v>0</v>
      </c>
      <c r="V235">
        <v>0</v>
      </c>
      <c r="W235">
        <v>0</v>
      </c>
      <c r="X235">
        <v>0</v>
      </c>
      <c r="Y235" s="2">
        <v>-5.6399714872596752E-4</v>
      </c>
      <c r="Z235" s="2">
        <v>0.4018518518518519</v>
      </c>
      <c r="AA235" s="2">
        <v>0.1990740740740741</v>
      </c>
      <c r="AB235" s="2">
        <v>0.45370370370370372</v>
      </c>
      <c r="AC235" s="2">
        <v>0.1962962962962963</v>
      </c>
      <c r="AD235" s="2">
        <v>0.2768518518518519</v>
      </c>
      <c r="AE235">
        <v>0</v>
      </c>
      <c r="AF235" s="2">
        <v>7.084617830262663E-3</v>
      </c>
      <c r="AG235" s="2">
        <v>-3.2573098894012032E-4</v>
      </c>
      <c r="AH235" s="2">
        <v>2.252962280440847E-3</v>
      </c>
      <c r="AI235" s="2">
        <v>-5.6399714872596752E-4</v>
      </c>
      <c r="AJ235">
        <v>0</v>
      </c>
      <c r="AK235">
        <v>0</v>
      </c>
    </row>
    <row r="236" spans="1:37" x14ac:dyDescent="0.3">
      <c r="A236" t="s">
        <v>37</v>
      </c>
      <c r="B236">
        <v>78</v>
      </c>
      <c r="C236" t="s">
        <v>38</v>
      </c>
      <c r="D236" s="2">
        <v>0.49412037037037038</v>
      </c>
      <c r="E236" s="2">
        <v>0.81974645066766028</v>
      </c>
      <c r="F236" s="2">
        <v>0.625</v>
      </c>
      <c r="G236" s="2">
        <v>0.58925247410263204</v>
      </c>
      <c r="H236" s="2">
        <v>-2.4914023263215999</v>
      </c>
      <c r="I236" s="2">
        <v>0.81818181818181812</v>
      </c>
      <c r="J236" s="2">
        <v>-0.51425678114923024</v>
      </c>
      <c r="K236" s="2">
        <v>-0.39826405215468391</v>
      </c>
      <c r="L236" s="2">
        <v>1.6865790228669071E-3</v>
      </c>
      <c r="M236" s="2">
        <v>-0.39344262295081978</v>
      </c>
      <c r="N236" s="2">
        <v>-0.55000065918073282</v>
      </c>
      <c r="O236" s="2">
        <v>0.55462907612307544</v>
      </c>
      <c r="P236" s="2">
        <v>-0.10427723416884981</v>
      </c>
      <c r="Q236" s="2">
        <v>-1.456807734981773</v>
      </c>
      <c r="R236" s="2">
        <v>0.3260158825052421</v>
      </c>
      <c r="S236" s="2">
        <v>0.3260158825052421</v>
      </c>
      <c r="T236" s="2">
        <v>0.12500000000000019</v>
      </c>
      <c r="U236" s="2">
        <v>7.1428571428571494E-2</v>
      </c>
      <c r="V236" s="2">
        <v>9.5022624434389011E-2</v>
      </c>
      <c r="W236" s="2">
        <v>-9.7707187029324512E-3</v>
      </c>
      <c r="X236" s="2">
        <v>-4.5530609482131577E-2</v>
      </c>
      <c r="Y236" s="2">
        <v>0.21128482350588779</v>
      </c>
      <c r="Z236" s="2">
        <v>0.6518518518518519</v>
      </c>
      <c r="AA236" s="2">
        <v>0.59351851851851856</v>
      </c>
      <c r="AB236" s="2">
        <v>0.72037037037037033</v>
      </c>
      <c r="AC236" s="2">
        <v>0.1018518518518519</v>
      </c>
      <c r="AD236" s="2">
        <v>0.88518518518518519</v>
      </c>
      <c r="AE236" s="2">
        <v>-0.1242139274881907</v>
      </c>
      <c r="AF236" s="2">
        <v>-0.27971190211988078</v>
      </c>
      <c r="AG236" s="2">
        <v>0.20444649475856011</v>
      </c>
      <c r="AH236" s="2">
        <v>-6.6493111616503786E-2</v>
      </c>
      <c r="AI236" s="2">
        <v>-1.456807734981773</v>
      </c>
      <c r="AJ236">
        <v>7</v>
      </c>
      <c r="AK236">
        <v>5</v>
      </c>
    </row>
    <row r="237" spans="1:37" x14ac:dyDescent="0.3">
      <c r="A237" t="s">
        <v>37</v>
      </c>
      <c r="B237">
        <v>78</v>
      </c>
      <c r="C237" t="s">
        <v>39</v>
      </c>
      <c r="D237" s="2">
        <v>0.49412037037037038</v>
      </c>
      <c r="E237" s="2">
        <v>0.81974645066766028</v>
      </c>
      <c r="F237" s="2">
        <v>0.625</v>
      </c>
      <c r="G237" s="2">
        <v>0.58925247410263204</v>
      </c>
      <c r="H237" s="2">
        <v>-2.4914023263215999</v>
      </c>
      <c r="I237" s="2">
        <v>0.81818181818181812</v>
      </c>
      <c r="J237" s="2">
        <v>-0.51425678114923168</v>
      </c>
      <c r="K237" s="2">
        <v>-0.3982640521546848</v>
      </c>
      <c r="L237" s="2">
        <v>7.1318912598345816E-2</v>
      </c>
      <c r="M237" s="2">
        <v>-0.33879781420765048</v>
      </c>
      <c r="N237" s="2">
        <v>1.472007252799319E-2</v>
      </c>
      <c r="O237" s="2">
        <v>-0.1683224572786641</v>
      </c>
      <c r="P237" s="2">
        <v>0.13319091771540539</v>
      </c>
      <c r="Q237" s="2">
        <v>-1.96972578855603</v>
      </c>
      <c r="R237" s="2">
        <v>5.1495089126420692E-3</v>
      </c>
      <c r="S237" s="2">
        <v>5.1495089126421751E-3</v>
      </c>
      <c r="T237" s="2">
        <v>0.12500000000000019</v>
      </c>
      <c r="U237" s="2">
        <v>7.1428571428571494E-2</v>
      </c>
      <c r="V237" s="2">
        <v>9.5022624434389011E-2</v>
      </c>
      <c r="W237" s="2">
        <v>3.2476595509244387E-2</v>
      </c>
      <c r="X237" s="2">
        <v>-7.1467932729155342E-3</v>
      </c>
      <c r="Y237" s="2">
        <v>2.7647385778677572E-3</v>
      </c>
      <c r="Z237" s="2">
        <v>0.6518518518518519</v>
      </c>
      <c r="AA237" s="2">
        <v>0.59351851851851856</v>
      </c>
      <c r="AB237" s="2">
        <v>0.72037037037037033</v>
      </c>
      <c r="AC237" s="2">
        <v>0.1018518518518519</v>
      </c>
      <c r="AD237" s="2">
        <v>0.88518518518518519</v>
      </c>
      <c r="AE237" s="2">
        <v>-0.1242139274881912</v>
      </c>
      <c r="AF237" s="2">
        <v>-0.31787708024162231</v>
      </c>
      <c r="AG237" s="2">
        <v>1.4792407825591171E-3</v>
      </c>
      <c r="AH237" s="2">
        <v>-0.14687058898241809</v>
      </c>
      <c r="AI237" s="2">
        <v>-1.96972578855603</v>
      </c>
      <c r="AJ237">
        <v>5</v>
      </c>
      <c r="AK237">
        <v>4</v>
      </c>
    </row>
    <row r="238" spans="1:37" x14ac:dyDescent="0.3">
      <c r="A238" t="s">
        <v>37</v>
      </c>
      <c r="B238">
        <v>78</v>
      </c>
      <c r="C238" t="s">
        <v>40</v>
      </c>
      <c r="D238" s="2">
        <v>0.49412037037037038</v>
      </c>
      <c r="E238" s="2">
        <v>0.81974645066766028</v>
      </c>
      <c r="F238" s="2">
        <v>0.625</v>
      </c>
      <c r="G238" s="2">
        <v>0.58925247410263204</v>
      </c>
      <c r="H238" s="2">
        <v>-2.4914023263215999</v>
      </c>
      <c r="I238" s="2">
        <v>0.81818181818181812</v>
      </c>
      <c r="J238" s="2">
        <v>-0.69810330965361433</v>
      </c>
      <c r="K238" s="2">
        <v>-0.52623256472587376</v>
      </c>
      <c r="L238" s="2">
        <v>0.16519744099048639</v>
      </c>
      <c r="M238" s="2">
        <v>-0.77049180327868871</v>
      </c>
      <c r="N238" s="2">
        <v>-0.2193345292970853</v>
      </c>
      <c r="O238" s="2">
        <v>-0.118919913875965</v>
      </c>
      <c r="P238" s="2">
        <v>0.20516042087163661</v>
      </c>
      <c r="Q238" s="2">
        <v>-2.2309399270882859</v>
      </c>
      <c r="R238" s="2">
        <v>4.7305698627255642E-3</v>
      </c>
      <c r="S238" s="2">
        <v>4.7305698627257029E-3</v>
      </c>
      <c r="T238" s="2">
        <v>0.12500000000000019</v>
      </c>
      <c r="U238" s="2">
        <v>3.7037037037036903E-2</v>
      </c>
      <c r="V238" s="2">
        <v>7.4074074074074125E-2</v>
      </c>
      <c r="W238" s="2">
        <v>-8.8891795727957981E-2</v>
      </c>
      <c r="X238" s="2">
        <v>-1.7190157215199758E-2</v>
      </c>
      <c r="Y238" s="2">
        <v>2.5392787098005168E-3</v>
      </c>
      <c r="Z238" s="2">
        <v>0.6518518518518519</v>
      </c>
      <c r="AA238" s="2">
        <v>0.59351851851851856</v>
      </c>
      <c r="AB238" s="2">
        <v>0.72037037037037033</v>
      </c>
      <c r="AC238" s="2">
        <v>0.1018518518518519</v>
      </c>
      <c r="AD238" s="2">
        <v>0.88518518518518519</v>
      </c>
      <c r="AE238" s="2">
        <v>-0.19764495265367529</v>
      </c>
      <c r="AF238" s="2">
        <v>-0.43688858677226572</v>
      </c>
      <c r="AG238" s="2">
        <v>-1.297434694986994E-3</v>
      </c>
      <c r="AH238" s="2">
        <v>-0.21194365804030929</v>
      </c>
      <c r="AI238" s="2">
        <v>-2.2309399270882859</v>
      </c>
      <c r="AJ238">
        <v>7</v>
      </c>
      <c r="AK238">
        <v>4</v>
      </c>
    </row>
    <row r="239" spans="1:37" x14ac:dyDescent="0.3">
      <c r="A239" t="s">
        <v>37</v>
      </c>
      <c r="B239">
        <v>79</v>
      </c>
      <c r="C239" t="s">
        <v>38</v>
      </c>
      <c r="D239" s="2">
        <v>0.51439814814814822</v>
      </c>
      <c r="E239" s="2">
        <v>0.80201786316848189</v>
      </c>
      <c r="F239" s="2">
        <v>0.625</v>
      </c>
      <c r="G239" s="2">
        <v>0.51398819778530569</v>
      </c>
      <c r="H239" s="2">
        <v>-3.6239687894400738</v>
      </c>
      <c r="I239" s="2">
        <v>0.8</v>
      </c>
      <c r="J239" s="2">
        <v>-8.4418554563481951</v>
      </c>
      <c r="K239" s="2">
        <v>-6.4235547061634204</v>
      </c>
      <c r="L239" s="2">
        <v>0.20109610123206151</v>
      </c>
      <c r="M239" s="2">
        <v>0.1479289940828398</v>
      </c>
      <c r="N239" s="2">
        <v>6.4843109722189346E-2</v>
      </c>
      <c r="O239" s="2">
        <v>0.71673007764027097</v>
      </c>
      <c r="P239" s="2">
        <v>0.21549603789331589</v>
      </c>
      <c r="Q239" s="2">
        <v>-1.968992248062015</v>
      </c>
      <c r="R239" s="2">
        <v>0.37367820385402689</v>
      </c>
      <c r="S239" s="2">
        <v>0.373678203854027</v>
      </c>
      <c r="T239">
        <v>0</v>
      </c>
      <c r="U239" s="2">
        <v>-6.6666666666666721E-2</v>
      </c>
      <c r="V239" s="2">
        <v>-3.3834586466165377E-2</v>
      </c>
      <c r="W239" s="2">
        <v>7.156756498077424E-2</v>
      </c>
      <c r="X239" s="2">
        <v>-2.593451514467391E-2</v>
      </c>
      <c r="Y239" s="2">
        <v>0.2484046682499581</v>
      </c>
      <c r="Z239" s="2">
        <v>0.71296296296296302</v>
      </c>
      <c r="AA239" s="2">
        <v>0.59351851851851856</v>
      </c>
      <c r="AB239" s="2">
        <v>0.6425925925925926</v>
      </c>
      <c r="AC239" s="2">
        <v>0.1240740740740741</v>
      </c>
      <c r="AD239" s="2">
        <v>0.91296296296296298</v>
      </c>
      <c r="AE239" s="2">
        <v>-2.9931822831288888</v>
      </c>
      <c r="AF239" s="2">
        <v>-7.876148035865195E-2</v>
      </c>
      <c r="AG239" s="2">
        <v>0.24245664020333449</v>
      </c>
      <c r="AH239" s="2">
        <v>-0.94316237442806894</v>
      </c>
      <c r="AI239" s="2">
        <v>-8.4418554563481951</v>
      </c>
      <c r="AJ239">
        <v>6</v>
      </c>
      <c r="AK239">
        <v>3</v>
      </c>
    </row>
    <row r="240" spans="1:37" x14ac:dyDescent="0.3">
      <c r="A240" t="s">
        <v>37</v>
      </c>
      <c r="B240">
        <v>79</v>
      </c>
      <c r="C240" t="s">
        <v>39</v>
      </c>
      <c r="D240" s="2">
        <v>0.51439814814814822</v>
      </c>
      <c r="E240" s="2">
        <v>0.80201786316848189</v>
      </c>
      <c r="F240" s="2">
        <v>0.625</v>
      </c>
      <c r="G240" s="2">
        <v>0.51398819778530569</v>
      </c>
      <c r="H240" s="2">
        <v>-3.6239687894400738</v>
      </c>
      <c r="I240" s="2">
        <v>0.8</v>
      </c>
      <c r="J240" s="2">
        <v>-5.6332367348214474</v>
      </c>
      <c r="K240" s="2">
        <v>-4.6146128119372376</v>
      </c>
      <c r="L240" s="2">
        <v>9.3276466692333415E-2</v>
      </c>
      <c r="M240" s="2">
        <v>5.9171597633132346E-3</v>
      </c>
      <c r="N240" s="2">
        <v>2.516364521915599E-2</v>
      </c>
      <c r="O240" s="2">
        <v>8.4150180300710253E-2</v>
      </c>
      <c r="P240" s="2">
        <v>0.13449196101379671</v>
      </c>
      <c r="Q240" s="2">
        <v>-0.36821705426356588</v>
      </c>
      <c r="R240" s="2">
        <v>5.6206548642284294E-3</v>
      </c>
      <c r="S240" s="2">
        <v>5.6206548642283834E-3</v>
      </c>
      <c r="T240">
        <v>0</v>
      </c>
      <c r="U240" s="2">
        <v>-4.7619047619047603E-2</v>
      </c>
      <c r="V240" s="2">
        <v>-2.3391812865497082E-2</v>
      </c>
      <c r="W240" s="2">
        <v>3.6018959240880277E-2</v>
      </c>
      <c r="X240" s="2">
        <v>-5.1239503956307464E-3</v>
      </c>
      <c r="Y240" s="2">
        <v>2.9924394281602381E-3</v>
      </c>
      <c r="Z240" s="2">
        <v>0.71296296296296302</v>
      </c>
      <c r="AA240" s="2">
        <v>0.59351851851851856</v>
      </c>
      <c r="AB240" s="2">
        <v>0.6425925925925926</v>
      </c>
      <c r="AC240" s="2">
        <v>0.1240740740740741</v>
      </c>
      <c r="AD240" s="2">
        <v>0.91296296296296298</v>
      </c>
      <c r="AE240" s="2">
        <v>-2.0637720814486462</v>
      </c>
      <c r="AF240" s="2">
        <v>1.543045423803418E-3</v>
      </c>
      <c r="AG240" s="2">
        <v>2.277449690246576E-3</v>
      </c>
      <c r="AH240" s="2">
        <v>-0.68665052877819877</v>
      </c>
      <c r="AI240" s="2">
        <v>-5.6332367348214474</v>
      </c>
      <c r="AJ240">
        <v>5</v>
      </c>
      <c r="AK240">
        <v>3</v>
      </c>
    </row>
    <row r="241" spans="1:37" x14ac:dyDescent="0.3">
      <c r="A241" t="s">
        <v>37</v>
      </c>
      <c r="B241">
        <v>79</v>
      </c>
      <c r="C241" t="s">
        <v>40</v>
      </c>
      <c r="D241" s="2">
        <v>0.51439814814814822</v>
      </c>
      <c r="E241" s="2">
        <v>0.80201786316848189</v>
      </c>
      <c r="F241" s="2">
        <v>0.625</v>
      </c>
      <c r="G241" s="2">
        <v>0.51398819778530569</v>
      </c>
      <c r="H241" s="2">
        <v>-3.6239687894400738</v>
      </c>
      <c r="I241" s="2">
        <v>0.8</v>
      </c>
      <c r="J241" s="2">
        <v>-1.374955103716244</v>
      </c>
      <c r="K241" s="2">
        <v>-1.2742474916388009</v>
      </c>
      <c r="L241" s="2">
        <v>9.1699029455448985E-2</v>
      </c>
      <c r="M241" s="2">
        <v>-0.17751479289940869</v>
      </c>
      <c r="N241" s="2">
        <v>4.7101299326392787E-2</v>
      </c>
      <c r="O241" s="2">
        <v>-1.7914679961510211E-2</v>
      </c>
      <c r="P241" s="2">
        <v>-2.497093610987881E-2</v>
      </c>
      <c r="Q241" s="2">
        <v>0.1110101744186047</v>
      </c>
      <c r="R241" s="2">
        <v>5.4048001650684454E-3</v>
      </c>
      <c r="S241" s="2">
        <v>5.4048001650681592E-3</v>
      </c>
      <c r="T241" s="2">
        <v>-9.9999999999999936E-2</v>
      </c>
      <c r="U241" s="2">
        <v>-0.11111111111111099</v>
      </c>
      <c r="V241" s="2">
        <v>-0.10526315789473679</v>
      </c>
      <c r="W241" s="2">
        <v>-2.8331695381426298E-3</v>
      </c>
      <c r="X241" s="2">
        <v>-1.220692557416579E-2</v>
      </c>
      <c r="Y241" s="2">
        <v>2.8772062997936428E-3</v>
      </c>
      <c r="Z241" s="2">
        <v>0.71296296296296302</v>
      </c>
      <c r="AA241" s="2">
        <v>0.59351851851851856</v>
      </c>
      <c r="AB241" s="2">
        <v>0.6425925925925926</v>
      </c>
      <c r="AC241" s="2">
        <v>0.1240740740740741</v>
      </c>
      <c r="AD241" s="2">
        <v>0.91296296296296298</v>
      </c>
      <c r="AE241" s="2">
        <v>-0.59311537287217875</v>
      </c>
      <c r="AF241" s="2">
        <v>3.796703527358019E-3</v>
      </c>
      <c r="AG241" s="2">
        <v>3.6997026394111398E-4</v>
      </c>
      <c r="AH241" s="2">
        <v>-0.19631623302695991</v>
      </c>
      <c r="AI241" s="2">
        <v>-1.374955103716244</v>
      </c>
      <c r="AJ241">
        <v>7</v>
      </c>
      <c r="AK241">
        <v>2</v>
      </c>
    </row>
    <row r="242" spans="1:37" x14ac:dyDescent="0.3">
      <c r="A242" t="s">
        <v>37</v>
      </c>
      <c r="B242">
        <v>80</v>
      </c>
      <c r="C242" t="s">
        <v>38</v>
      </c>
      <c r="D242" s="2">
        <v>0.49537037037037029</v>
      </c>
      <c r="E242" s="2">
        <v>0.82129756993207903</v>
      </c>
      <c r="F242" s="2">
        <v>0.62857142857142856</v>
      </c>
      <c r="G242" s="2">
        <v>0.48489492642988541</v>
      </c>
      <c r="H242" s="2">
        <v>-1.816188070488471</v>
      </c>
      <c r="I242" s="2">
        <v>0.76923076923076916</v>
      </c>
      <c r="J242">
        <v>0</v>
      </c>
      <c r="K242">
        <v>0</v>
      </c>
      <c r="L242" s="2">
        <v>6.2666097468905751E-2</v>
      </c>
      <c r="M242" s="2">
        <v>3.4013605442176693E-2</v>
      </c>
      <c r="N242" s="2">
        <v>0.10833682848272159</v>
      </c>
      <c r="O242" s="2">
        <v>0.57317691382732017</v>
      </c>
      <c r="P242" s="2">
        <v>0.15383157893136451</v>
      </c>
      <c r="Q242" s="2">
        <v>9.7596224745612858E-2</v>
      </c>
      <c r="R242" s="2">
        <v>0.28355046804183598</v>
      </c>
      <c r="S242" s="2">
        <v>0.2835504680418362</v>
      </c>
      <c r="T242">
        <v>0</v>
      </c>
      <c r="U242">
        <v>0</v>
      </c>
      <c r="V242">
        <v>0</v>
      </c>
      <c r="W242" s="2">
        <v>3.576668540351885E-2</v>
      </c>
      <c r="X242" s="2">
        <v>6.4160145552710171E-2</v>
      </c>
      <c r="Y242" s="2">
        <v>0.20396294727722469</v>
      </c>
      <c r="Z242" s="2">
        <v>0.64074074074074072</v>
      </c>
      <c r="AA242" s="2">
        <v>0.57685185185185184</v>
      </c>
      <c r="AB242" s="2">
        <v>0.62592592592592589</v>
      </c>
      <c r="AC242" s="2">
        <v>9.6296296296296324E-2</v>
      </c>
      <c r="AD242" s="2">
        <v>0.94907407407407407</v>
      </c>
      <c r="AE242">
        <v>0</v>
      </c>
      <c r="AF242" s="2">
        <v>0.1521982763288029</v>
      </c>
      <c r="AG242" s="2">
        <v>0.20880600722840181</v>
      </c>
      <c r="AH242" s="2">
        <v>0.1203347611857349</v>
      </c>
      <c r="AI242">
        <v>0</v>
      </c>
      <c r="AJ242">
        <v>0</v>
      </c>
      <c r="AK242">
        <v>0</v>
      </c>
    </row>
    <row r="243" spans="1:37" x14ac:dyDescent="0.3">
      <c r="A243" t="s">
        <v>37</v>
      </c>
      <c r="B243">
        <v>80</v>
      </c>
      <c r="C243" t="s">
        <v>39</v>
      </c>
      <c r="D243" s="2">
        <v>0.49537037037037029</v>
      </c>
      <c r="E243" s="2">
        <v>0.82129756993207903</v>
      </c>
      <c r="F243" s="2">
        <v>0.62857142857142856</v>
      </c>
      <c r="G243" s="2">
        <v>0.48489492642988541</v>
      </c>
      <c r="H243" s="2">
        <v>-1.816188070488471</v>
      </c>
      <c r="I243" s="2">
        <v>0.76923076923076916</v>
      </c>
      <c r="J243">
        <v>0</v>
      </c>
      <c r="K243">
        <v>0</v>
      </c>
      <c r="L243" s="2">
        <v>0.10362379257467901</v>
      </c>
      <c r="M243" s="2">
        <v>4.0816326530612262E-2</v>
      </c>
      <c r="N243" s="2">
        <v>0.12714847892968639</v>
      </c>
      <c r="O243" s="2">
        <v>-2.3599019076370169E-2</v>
      </c>
      <c r="P243" s="2">
        <v>7.5704402937361914E-2</v>
      </c>
      <c r="Q243" s="2">
        <v>0.41517264625950667</v>
      </c>
      <c r="R243" s="2">
        <v>6.4651327441315881E-3</v>
      </c>
      <c r="S243" s="2">
        <v>6.4651327441319247E-3</v>
      </c>
      <c r="T243">
        <v>0</v>
      </c>
      <c r="U243">
        <v>0</v>
      </c>
      <c r="V243">
        <v>0</v>
      </c>
      <c r="W243" s="2">
        <v>3.2268832925998608E-2</v>
      </c>
      <c r="X243" s="2">
        <v>-6.4369831354624228E-3</v>
      </c>
      <c r="Y243" s="2">
        <v>3.9674273195989852E-3</v>
      </c>
      <c r="Z243" s="2">
        <v>0.64074074074074072</v>
      </c>
      <c r="AA243" s="2">
        <v>0.57685185185185184</v>
      </c>
      <c r="AB243" s="2">
        <v>0.62592592592592589</v>
      </c>
      <c r="AC243" s="2">
        <v>9.6296296296296324E-2</v>
      </c>
      <c r="AD243" s="2">
        <v>0.94907407407407407</v>
      </c>
      <c r="AE243">
        <v>0</v>
      </c>
      <c r="AF243" s="2">
        <v>0.110162208725925</v>
      </c>
      <c r="AG243" s="2">
        <v>2.6151774181000188E-3</v>
      </c>
      <c r="AH243" s="2">
        <v>3.7592462048008327E-2</v>
      </c>
      <c r="AI243" s="2">
        <v>-2.3599019076370169E-2</v>
      </c>
      <c r="AJ243">
        <v>1</v>
      </c>
      <c r="AK243">
        <v>0</v>
      </c>
    </row>
    <row r="244" spans="1:37" x14ac:dyDescent="0.3">
      <c r="A244" t="s">
        <v>37</v>
      </c>
      <c r="B244">
        <v>80</v>
      </c>
      <c r="C244" t="s">
        <v>40</v>
      </c>
      <c r="D244" s="2">
        <v>0.49537037037037029</v>
      </c>
      <c r="E244" s="2">
        <v>0.82129756993207903</v>
      </c>
      <c r="F244" s="2">
        <v>0.62857142857142856</v>
      </c>
      <c r="G244" s="2">
        <v>0.48489492642988541</v>
      </c>
      <c r="H244" s="2">
        <v>-1.816188070488471</v>
      </c>
      <c r="I244" s="2">
        <v>0.76923076923076916</v>
      </c>
      <c r="J244" s="2">
        <v>0.34572545315757081</v>
      </c>
      <c r="K244" s="2">
        <v>0.29496648108169532</v>
      </c>
      <c r="L244" s="2">
        <v>7.0754410771820514E-2</v>
      </c>
      <c r="M244" s="2">
        <v>-0.2312925170068032</v>
      </c>
      <c r="N244" s="2">
        <v>0.1324347635305082</v>
      </c>
      <c r="O244" s="2">
        <v>-0.1601769384979497</v>
      </c>
      <c r="P244" s="2">
        <v>-3.4161225482677138E-2</v>
      </c>
      <c r="Q244" s="2">
        <v>0.79236100870078163</v>
      </c>
      <c r="R244" s="2">
        <v>6.172102000605576E-3</v>
      </c>
      <c r="S244" s="2">
        <v>6.1721020006057269E-3</v>
      </c>
      <c r="T244">
        <v>0</v>
      </c>
      <c r="U244" s="2">
        <v>1.7857142857142929E-2</v>
      </c>
      <c r="V244" s="2">
        <v>1.098901098901109E-2</v>
      </c>
      <c r="W244" s="2">
        <v>4.7967550049767627E-3</v>
      </c>
      <c r="X244" s="2">
        <v>-1.543948445393958E-2</v>
      </c>
      <c r="Y244" s="2">
        <v>3.787046694326922E-3</v>
      </c>
      <c r="Z244" s="2">
        <v>0.64074074074074072</v>
      </c>
      <c r="AA244" s="2">
        <v>0.57685185185185184</v>
      </c>
      <c r="AB244" s="2">
        <v>0.62592592592592589</v>
      </c>
      <c r="AC244" s="2">
        <v>9.6296296296296324E-2</v>
      </c>
      <c r="AD244" s="2">
        <v>0.94907407407407407</v>
      </c>
      <c r="AE244" s="2">
        <v>0.133907617617084</v>
      </c>
      <c r="AF244" s="2">
        <v>8.2102322431522448E-2</v>
      </c>
      <c r="AG244" s="2">
        <v>1.7294156039966141E-4</v>
      </c>
      <c r="AH244" s="2">
        <v>7.2060960536335372E-2</v>
      </c>
      <c r="AI244" s="2">
        <v>-0.2312925170068032</v>
      </c>
      <c r="AJ244">
        <v>3</v>
      </c>
      <c r="AK244">
        <v>0</v>
      </c>
    </row>
    <row r="245" spans="1:37" x14ac:dyDescent="0.3">
      <c r="A245" t="s">
        <v>37</v>
      </c>
      <c r="B245">
        <v>81</v>
      </c>
      <c r="C245" t="s">
        <v>38</v>
      </c>
      <c r="D245" s="2">
        <v>0.44453703703703712</v>
      </c>
      <c r="E245" s="2">
        <v>0.80943625648402473</v>
      </c>
      <c r="F245" s="2">
        <v>0.61111111111111116</v>
      </c>
      <c r="G245" s="2">
        <v>0.44285632054995078</v>
      </c>
      <c r="H245" s="2">
        <v>-1.8022759928562</v>
      </c>
      <c r="I245" s="2">
        <v>0.89285714285714279</v>
      </c>
      <c r="J245" s="2">
        <v>-0.3120418279722037</v>
      </c>
      <c r="K245" s="2">
        <v>-0.23041456899209001</v>
      </c>
      <c r="L245" s="2">
        <v>7.2641852018471434E-3</v>
      </c>
      <c r="M245" s="2">
        <v>0.12946428571428589</v>
      </c>
      <c r="N245" s="2">
        <v>-0.1429774197878855</v>
      </c>
      <c r="O245" s="2">
        <v>0.30240056063458021</v>
      </c>
      <c r="P245" s="2">
        <v>0.31659605706089061</v>
      </c>
      <c r="Q245" s="2">
        <v>4.9898853674983062E-2</v>
      </c>
      <c r="R245" s="2">
        <v>0.31494353235848399</v>
      </c>
      <c r="S245" s="2">
        <v>0.31494353235848382</v>
      </c>
      <c r="T245" s="2">
        <v>0.14285714285714271</v>
      </c>
      <c r="U245" s="2">
        <v>5.8823529411764823E-2</v>
      </c>
      <c r="V245" s="2">
        <v>8.8122605363984668E-2</v>
      </c>
      <c r="W245" s="2">
        <v>5.0507257374441498E-3</v>
      </c>
      <c r="X245" s="2">
        <v>-1.7844213855231592E-2</v>
      </c>
      <c r="Y245" s="2">
        <v>0.1970899016326865</v>
      </c>
      <c r="Z245" s="2">
        <v>0.69074074074074077</v>
      </c>
      <c r="AA245" s="2">
        <v>0.63240740740740742</v>
      </c>
      <c r="AB245" s="2">
        <v>0.58148148148148149</v>
      </c>
      <c r="AC245" s="2">
        <v>9.0740740740740788E-2</v>
      </c>
      <c r="AD245" s="2">
        <v>0.72129629629629632</v>
      </c>
      <c r="AE245" s="2">
        <v>-5.0530623866280287E-2</v>
      </c>
      <c r="AF245" s="2">
        <v>9.5385321176592194E-2</v>
      </c>
      <c r="AG245" s="2">
        <v>0.20228318812360571</v>
      </c>
      <c r="AH245" s="2">
        <v>8.2379295144639195E-2</v>
      </c>
      <c r="AI245" s="2">
        <v>-0.3120418279722037</v>
      </c>
      <c r="AJ245">
        <v>3</v>
      </c>
      <c r="AK245">
        <v>1</v>
      </c>
    </row>
    <row r="246" spans="1:37" x14ac:dyDescent="0.3">
      <c r="A246" t="s">
        <v>37</v>
      </c>
      <c r="B246">
        <v>81</v>
      </c>
      <c r="C246" t="s">
        <v>39</v>
      </c>
      <c r="D246" s="2">
        <v>0.44453703703703712</v>
      </c>
      <c r="E246" s="2">
        <v>0.80943625648402473</v>
      </c>
      <c r="F246" s="2">
        <v>0.61111111111111116</v>
      </c>
      <c r="G246" s="2">
        <v>0.44285632054995078</v>
      </c>
      <c r="H246" s="2">
        <v>-1.8022759928562</v>
      </c>
      <c r="I246" s="2">
        <v>0.89285714285714279</v>
      </c>
      <c r="J246" s="2">
        <v>-0.3120418279722037</v>
      </c>
      <c r="K246" s="2">
        <v>-0.23041456899209001</v>
      </c>
      <c r="L246" s="2">
        <v>5.3624118794878418E-2</v>
      </c>
      <c r="M246" s="2">
        <v>-8.9285714285714052E-2</v>
      </c>
      <c r="N246" s="2">
        <v>1.8033860106571521E-2</v>
      </c>
      <c r="O246" s="2">
        <v>-0.14655516781043279</v>
      </c>
      <c r="P246" s="2">
        <v>-3.171264599635653E-2</v>
      </c>
      <c r="Q246" s="2">
        <v>0.37289278489548222</v>
      </c>
      <c r="R246" s="2">
        <v>5.0439327198640513E-3</v>
      </c>
      <c r="S246" s="2">
        <v>5.0439327198640036E-3</v>
      </c>
      <c r="T246" s="2">
        <v>0.14285714285714271</v>
      </c>
      <c r="U246" s="2">
        <v>5.8823529411764823E-2</v>
      </c>
      <c r="V246" s="2">
        <v>8.8122605363984668E-2</v>
      </c>
      <c r="W246" s="2">
        <v>-5.4993082153214964E-3</v>
      </c>
      <c r="X246" s="2">
        <v>-4.2683860051607996E-3</v>
      </c>
      <c r="Y246" s="2">
        <v>2.6348002882130711E-3</v>
      </c>
      <c r="Z246" s="2">
        <v>0.69074074074074077</v>
      </c>
      <c r="AA246" s="2">
        <v>0.63240740740740742</v>
      </c>
      <c r="AB246" s="2">
        <v>0.58148148148148149</v>
      </c>
      <c r="AC246" s="2">
        <v>9.0740740740740788E-2</v>
      </c>
      <c r="AD246" s="2">
        <v>0.72129629629629632</v>
      </c>
      <c r="AE246" s="2">
        <v>-5.0530623866280287E-2</v>
      </c>
      <c r="AF246" s="2">
        <v>2.449970392701532E-2</v>
      </c>
      <c r="AG246" s="2">
        <v>2.1135699306950809E-3</v>
      </c>
      <c r="AH246" s="2">
        <v>-7.9724500028566288E-3</v>
      </c>
      <c r="AI246" s="2">
        <v>-0.3120418279722037</v>
      </c>
      <c r="AJ246">
        <v>5</v>
      </c>
      <c r="AK246">
        <v>1</v>
      </c>
    </row>
    <row r="247" spans="1:37" x14ac:dyDescent="0.3">
      <c r="A247" t="s">
        <v>37</v>
      </c>
      <c r="B247">
        <v>81</v>
      </c>
      <c r="C247" t="s">
        <v>40</v>
      </c>
      <c r="D247" s="2">
        <v>0.44453703703703712</v>
      </c>
      <c r="E247" s="2">
        <v>0.80943625648402473</v>
      </c>
      <c r="F247" s="2">
        <v>0.61111111111111116</v>
      </c>
      <c r="G247" s="2">
        <v>0.44285632054995078</v>
      </c>
      <c r="H247" s="2">
        <v>-1.8022759928562</v>
      </c>
      <c r="I247" s="2">
        <v>0.89285714285714279</v>
      </c>
      <c r="J247" s="2">
        <v>0.31357238261584303</v>
      </c>
      <c r="K247" s="2">
        <v>0.26454183851697471</v>
      </c>
      <c r="L247" s="2">
        <v>0.1097193903421238</v>
      </c>
      <c r="M247" s="2">
        <v>-5.3571428571428298E-2</v>
      </c>
      <c r="N247" s="2">
        <v>-8.8732464062811642E-2</v>
      </c>
      <c r="O247" s="2">
        <v>-0.78940796870610253</v>
      </c>
      <c r="P247" s="2">
        <v>7.6115405501112482E-2</v>
      </c>
      <c r="Q247" s="2">
        <v>-0.7972578107439876</v>
      </c>
      <c r="R247" s="2">
        <v>5.3644917835132958E-3</v>
      </c>
      <c r="S247" s="2">
        <v>5.3644917835133374E-3</v>
      </c>
      <c r="T247" s="2">
        <v>-0.1428571428571431</v>
      </c>
      <c r="U247" s="2">
        <v>-6.6666666666666596E-2</v>
      </c>
      <c r="V247" s="2">
        <v>-9.4650205761317011E-2</v>
      </c>
      <c r="W247" s="2">
        <v>5.8100271024089213E-3</v>
      </c>
      <c r="X247" s="2">
        <v>-1.263842099314396E-2</v>
      </c>
      <c r="Y247" s="2">
        <v>2.802701936381775E-3</v>
      </c>
      <c r="Z247" s="2">
        <v>0.69074074074074077</v>
      </c>
      <c r="AA247" s="2">
        <v>0.63240740740740742</v>
      </c>
      <c r="AB247" s="2">
        <v>0.58148148148148149</v>
      </c>
      <c r="AC247" s="2">
        <v>9.0740740740740788E-2</v>
      </c>
      <c r="AD247" s="2">
        <v>0.72129629629629632</v>
      </c>
      <c r="AE247" s="2">
        <v>5.4788041169538178E-2</v>
      </c>
      <c r="AF247" s="2">
        <v>-0.21961783559124071</v>
      </c>
      <c r="AG247" s="2">
        <v>2.233161275661112E-4</v>
      </c>
      <c r="AH247" s="2">
        <v>-5.4868826098045463E-2</v>
      </c>
      <c r="AI247" s="2">
        <v>-0.7972578107439876</v>
      </c>
      <c r="AJ247">
        <v>7</v>
      </c>
      <c r="AK247">
        <v>2</v>
      </c>
    </row>
    <row r="248" spans="1:37" x14ac:dyDescent="0.3">
      <c r="A248" t="s">
        <v>37</v>
      </c>
      <c r="B248">
        <v>82</v>
      </c>
      <c r="C248" t="s">
        <v>38</v>
      </c>
      <c r="D248" s="2">
        <v>0.43064814814814822</v>
      </c>
      <c r="E248" s="2">
        <v>0.84963061234142678</v>
      </c>
      <c r="F248" s="2">
        <v>0.5714285714285714</v>
      </c>
      <c r="G248" s="2">
        <v>0.49675676683470482</v>
      </c>
      <c r="H248" s="2">
        <v>-1.1615966119055769</v>
      </c>
      <c r="I248" s="2">
        <v>0.88461538461538458</v>
      </c>
      <c r="J248" s="2">
        <v>1.1681341322792201E-15</v>
      </c>
      <c r="K248" s="2">
        <v>5.2946894180833287E-16</v>
      </c>
      <c r="L248" s="2">
        <v>1.6213361701745921E-2</v>
      </c>
      <c r="M248" s="2">
        <v>3.515625000000016E-2</v>
      </c>
      <c r="N248" s="2">
        <v>-0.13655949897394359</v>
      </c>
      <c r="O248" s="2">
        <v>0.71952661667770124</v>
      </c>
      <c r="P248" s="2">
        <v>-2.1108527984881609E-2</v>
      </c>
      <c r="Q248" s="2">
        <v>2.0429009193056601E-3</v>
      </c>
      <c r="R248" s="2">
        <v>0.27020011094650509</v>
      </c>
      <c r="S248" s="2">
        <v>0.27020011094650542</v>
      </c>
      <c r="T248">
        <v>0</v>
      </c>
      <c r="U248">
        <v>0</v>
      </c>
      <c r="V248">
        <v>0</v>
      </c>
      <c r="W248" s="2">
        <v>1.4084452128145001E-2</v>
      </c>
      <c r="X248" s="2">
        <v>1.28328578923115E-2</v>
      </c>
      <c r="Y248" s="2">
        <v>0.1678082729059904</v>
      </c>
      <c r="Z248" s="2">
        <v>0.60185185185185186</v>
      </c>
      <c r="AA248" s="2">
        <v>0.71018518518518525</v>
      </c>
      <c r="AB248" s="2">
        <v>0.63703703703703707</v>
      </c>
      <c r="AC248" s="2">
        <v>6.2962962962962998E-2</v>
      </c>
      <c r="AD248" s="2">
        <v>0.74351851851851847</v>
      </c>
      <c r="AE248" s="2">
        <v>3.3952061481751062E-16</v>
      </c>
      <c r="AF248" s="2">
        <v>8.9907936352581833E-2</v>
      </c>
      <c r="AG248" s="2">
        <v>0.18026033817282811</v>
      </c>
      <c r="AH248" s="2">
        <v>9.005609150847009E-2</v>
      </c>
      <c r="AI248" s="2">
        <v>-0.13655949897394359</v>
      </c>
      <c r="AJ248">
        <v>2</v>
      </c>
      <c r="AK248">
        <v>0</v>
      </c>
    </row>
    <row r="249" spans="1:37" x14ac:dyDescent="0.3">
      <c r="A249" t="s">
        <v>37</v>
      </c>
      <c r="B249">
        <v>82</v>
      </c>
      <c r="C249" t="s">
        <v>39</v>
      </c>
      <c r="D249" s="2">
        <v>0.43064814814814822</v>
      </c>
      <c r="E249" s="2">
        <v>0.84963061234142678</v>
      </c>
      <c r="F249" s="2">
        <v>0.5714285714285714</v>
      </c>
      <c r="G249" s="2">
        <v>0.49675676683470482</v>
      </c>
      <c r="H249" s="2">
        <v>-1.1615966119055769</v>
      </c>
      <c r="I249" s="2">
        <v>0.88461538461538458</v>
      </c>
      <c r="J249" s="2">
        <v>0.35901180404757033</v>
      </c>
      <c r="K249" s="2">
        <v>0.30991521918941273</v>
      </c>
      <c r="L249" s="2">
        <v>1.2172758443054059E-2</v>
      </c>
      <c r="M249" s="2">
        <v>9.7656249999999903E-2</v>
      </c>
      <c r="N249" s="2">
        <v>-2.4596008255035221E-2</v>
      </c>
      <c r="O249" s="2">
        <v>9.1605342637602866E-2</v>
      </c>
      <c r="P249" s="2">
        <v>-0.19482257176473439</v>
      </c>
      <c r="Q249" s="2">
        <v>-0.18488253319713971</v>
      </c>
      <c r="R249" s="2">
        <v>5.9004183604110779E-3</v>
      </c>
      <c r="S249" s="2">
        <v>5.9004183604112644E-3</v>
      </c>
      <c r="T249">
        <v>0</v>
      </c>
      <c r="U249" s="2">
        <v>3.5714285714285907E-2</v>
      </c>
      <c r="V249" s="2">
        <v>2.262443438914008E-2</v>
      </c>
      <c r="W249" s="2">
        <v>-3.6831829619576553E-2</v>
      </c>
      <c r="X249" s="2">
        <v>-4.0959395051039056E-3</v>
      </c>
      <c r="Y249" s="2">
        <v>3.1527595489427469E-3</v>
      </c>
      <c r="Z249" s="2">
        <v>0.60185185185185186</v>
      </c>
      <c r="AA249" s="2">
        <v>0.71018518518518525</v>
      </c>
      <c r="AB249" s="2">
        <v>0.63703703703703707</v>
      </c>
      <c r="AC249" s="2">
        <v>6.2962962962962998E-2</v>
      </c>
      <c r="AD249" s="2">
        <v>0.74351851851851847</v>
      </c>
      <c r="AE249" s="2">
        <v>0.14545314866808179</v>
      </c>
      <c r="AF249" s="2">
        <v>-3.4242655965118447E-2</v>
      </c>
      <c r="AG249" s="2">
        <v>2.714414191165295E-3</v>
      </c>
      <c r="AH249" s="2">
        <v>3.7974968964709553E-2</v>
      </c>
      <c r="AI249" s="2">
        <v>-0.19482257176473439</v>
      </c>
      <c r="AJ249">
        <v>4</v>
      </c>
      <c r="AK249">
        <v>0</v>
      </c>
    </row>
    <row r="250" spans="1:37" x14ac:dyDescent="0.3">
      <c r="A250" t="s">
        <v>37</v>
      </c>
      <c r="B250">
        <v>82</v>
      </c>
      <c r="C250" t="s">
        <v>40</v>
      </c>
      <c r="D250" s="2">
        <v>0.43064814814814822</v>
      </c>
      <c r="E250" s="2">
        <v>0.84963061234142678</v>
      </c>
      <c r="F250" s="2">
        <v>0.5714285714285714</v>
      </c>
      <c r="G250" s="2">
        <v>0.49675676683470482</v>
      </c>
      <c r="H250" s="2">
        <v>-1.1615966119055769</v>
      </c>
      <c r="I250" s="2">
        <v>0.88461538461538458</v>
      </c>
      <c r="J250" s="2">
        <v>-0.2164606715404328</v>
      </c>
      <c r="K250" s="2">
        <v>-0.1664254204576773</v>
      </c>
      <c r="L250" s="2">
        <v>5.2797392647870797E-2</v>
      </c>
      <c r="M250" s="2">
        <v>0.14453124999999989</v>
      </c>
      <c r="N250" s="2">
        <v>-0.12247454734589321</v>
      </c>
      <c r="O250" s="2">
        <v>-3.719619991510742E-2</v>
      </c>
      <c r="P250" s="2">
        <v>-0.54628128653135022</v>
      </c>
      <c r="Q250" s="2">
        <v>-0.71935648621041892</v>
      </c>
      <c r="R250" s="2">
        <v>6.0768977875896154E-3</v>
      </c>
      <c r="S250" s="2">
        <v>6.0768977875897698E-3</v>
      </c>
      <c r="T250">
        <v>0</v>
      </c>
      <c r="U250" s="2">
        <v>3.5714285714285907E-2</v>
      </c>
      <c r="V250" s="2">
        <v>2.262443438914008E-2</v>
      </c>
      <c r="W250" s="2">
        <v>-1.5260390357339559E-2</v>
      </c>
      <c r="X250" s="2">
        <v>-1.2085943608191379E-2</v>
      </c>
      <c r="Y250" s="2">
        <v>3.2473454422830362E-3</v>
      </c>
      <c r="Z250" s="2">
        <v>0.60185185185185186</v>
      </c>
      <c r="AA250" s="2">
        <v>0.71018518518518525</v>
      </c>
      <c r="AB250" s="2">
        <v>0.63703703703703707</v>
      </c>
      <c r="AC250" s="2">
        <v>6.2962962962962998E-2</v>
      </c>
      <c r="AD250" s="2">
        <v>0.74351851851851847</v>
      </c>
      <c r="AE250" s="2">
        <v>-6.4909474378936821E-2</v>
      </c>
      <c r="AF250" s="2">
        <v>-0.17760575253031979</v>
      </c>
      <c r="AG250" s="2">
        <v>8.2879935231775989E-4</v>
      </c>
      <c r="AH250" s="2">
        <v>-8.0562142518979626E-2</v>
      </c>
      <c r="AI250" s="2">
        <v>-0.71935648621041892</v>
      </c>
      <c r="AJ250">
        <v>6</v>
      </c>
      <c r="AK250">
        <v>2</v>
      </c>
    </row>
    <row r="251" spans="1:37" x14ac:dyDescent="0.3">
      <c r="A251" t="s">
        <v>37</v>
      </c>
      <c r="B251">
        <v>83</v>
      </c>
      <c r="C251" t="s">
        <v>38</v>
      </c>
      <c r="D251" s="2">
        <v>0.28356481481481483</v>
      </c>
      <c r="E251" s="2">
        <v>0.67167225731283708</v>
      </c>
      <c r="F251" s="2">
        <v>0.95</v>
      </c>
      <c r="G251" s="2">
        <v>0.25706422787032662</v>
      </c>
      <c r="H251" s="2">
        <v>0.74189584670756703</v>
      </c>
      <c r="I251">
        <v>1</v>
      </c>
      <c r="J251" s="2">
        <v>0.12426964774584549</v>
      </c>
      <c r="K251" s="2">
        <v>7.3324784459238498E-2</v>
      </c>
      <c r="L251" s="2">
        <v>6.4648408721144551E-2</v>
      </c>
      <c r="M251" s="2">
        <v>-5.9210526315789679E-2</v>
      </c>
      <c r="N251" s="2">
        <v>-0.41739728994373448</v>
      </c>
      <c r="O251" s="2">
        <v>0.39951340265057789</v>
      </c>
      <c r="P251" s="2">
        <v>-0.1181551983377714</v>
      </c>
      <c r="Q251" s="2">
        <v>0.39837918532736177</v>
      </c>
      <c r="R251" s="2">
        <v>0.18907378740864439</v>
      </c>
      <c r="S251" s="2">
        <v>0.18907378740864439</v>
      </c>
      <c r="T251" s="2">
        <v>0.1249999999999999</v>
      </c>
      <c r="U251" s="2">
        <v>7.6388888888888826E-2</v>
      </c>
      <c r="V251" s="2">
        <v>9.4827586206896464E-2</v>
      </c>
      <c r="W251" s="2">
        <v>5.1385325128991993E-2</v>
      </c>
      <c r="X251" s="2">
        <v>-3.1685246432854967E-2</v>
      </c>
      <c r="Y251" s="2">
        <v>0.1025373015901028</v>
      </c>
      <c r="Z251" s="2">
        <v>0.82407407407407407</v>
      </c>
      <c r="AA251" s="2">
        <v>0.15740740740740741</v>
      </c>
      <c r="AB251" s="2">
        <v>0.36481481481481481</v>
      </c>
      <c r="AC251" s="2">
        <v>1.296296296296295E-2</v>
      </c>
      <c r="AD251" s="2">
        <v>0.2768518518518519</v>
      </c>
      <c r="AE251" s="2">
        <v>9.8762181460173834E-2</v>
      </c>
      <c r="AF251" s="2">
        <v>4.5594758175825818E-2</v>
      </c>
      <c r="AG251" s="2">
        <v>0.1122499074936342</v>
      </c>
      <c r="AH251" s="2">
        <v>8.5535615709877943E-2</v>
      </c>
      <c r="AI251" s="2">
        <v>-0.41739728994373448</v>
      </c>
      <c r="AJ251">
        <v>4</v>
      </c>
      <c r="AK251">
        <v>1</v>
      </c>
    </row>
    <row r="252" spans="1:37" x14ac:dyDescent="0.3">
      <c r="A252" t="s">
        <v>37</v>
      </c>
      <c r="B252">
        <v>83</v>
      </c>
      <c r="C252" t="s">
        <v>39</v>
      </c>
      <c r="D252" s="2">
        <v>0.28356481481481483</v>
      </c>
      <c r="E252" s="2">
        <v>0.67167225731283708</v>
      </c>
      <c r="F252" s="2">
        <v>0.95</v>
      </c>
      <c r="G252" s="2">
        <v>0.25706422787032662</v>
      </c>
      <c r="H252" s="2">
        <v>0.74189584670756703</v>
      </c>
      <c r="I252">
        <v>1</v>
      </c>
      <c r="J252" s="2">
        <v>0.1242696477458458</v>
      </c>
      <c r="K252" s="2">
        <v>7.332478445923879E-2</v>
      </c>
      <c r="L252" s="2">
        <v>9.3865066043041553E-2</v>
      </c>
      <c r="M252" s="2">
        <v>-5.2631578947368633E-2</v>
      </c>
      <c r="N252" s="2">
        <v>0.15580528791620629</v>
      </c>
      <c r="O252" s="2">
        <v>6.8930984364807477E-2</v>
      </c>
      <c r="P252" s="2">
        <v>0.32389928178938238</v>
      </c>
      <c r="Q252" s="2">
        <v>0.49616122840690963</v>
      </c>
      <c r="R252" s="2">
        <v>5.3498766840740317E-3</v>
      </c>
      <c r="S252" s="2">
        <v>5.349876684073997E-3</v>
      </c>
      <c r="T252" s="2">
        <v>0.1249999999999999</v>
      </c>
      <c r="U252" s="2">
        <v>7.6388888888888826E-2</v>
      </c>
      <c r="V252" s="2">
        <v>9.4827586206896464E-2</v>
      </c>
      <c r="W252" s="2">
        <v>5.2344713657410682E-2</v>
      </c>
      <c r="X252" s="2">
        <v>-3.618104151367256E-3</v>
      </c>
      <c r="Y252" s="2">
        <v>2.624483418495787E-3</v>
      </c>
      <c r="Z252" s="2">
        <v>0.82407407407407407</v>
      </c>
      <c r="AA252" s="2">
        <v>0.15740740740740741</v>
      </c>
      <c r="AB252" s="2">
        <v>0.36481481481481481</v>
      </c>
      <c r="AC252" s="2">
        <v>1.296296296296295E-2</v>
      </c>
      <c r="AD252" s="2">
        <v>0.2768518518518519</v>
      </c>
      <c r="AE252" s="2">
        <v>9.8762181460173945E-2</v>
      </c>
      <c r="AF252" s="2">
        <v>0.1626249976043414</v>
      </c>
      <c r="AG252" s="2">
        <v>2.4265331588191399E-3</v>
      </c>
      <c r="AH252" s="2">
        <v>8.7937904074444809E-2</v>
      </c>
      <c r="AI252" s="2">
        <v>-5.2631578947368633E-2</v>
      </c>
      <c r="AJ252">
        <v>1</v>
      </c>
      <c r="AK252">
        <v>0</v>
      </c>
    </row>
    <row r="253" spans="1:37" x14ac:dyDescent="0.3">
      <c r="A253" t="s">
        <v>37</v>
      </c>
      <c r="B253">
        <v>83</v>
      </c>
      <c r="C253" t="s">
        <v>40</v>
      </c>
      <c r="D253" s="2">
        <v>0.28356481481481483</v>
      </c>
      <c r="E253" s="2">
        <v>0.67167225731283708</v>
      </c>
      <c r="F253" s="2">
        <v>0.95</v>
      </c>
      <c r="G253" s="2">
        <v>0.25706422787032662</v>
      </c>
      <c r="H253" s="2">
        <v>0.74189584670756703</v>
      </c>
      <c r="I253">
        <v>1</v>
      </c>
      <c r="J253" s="2">
        <v>0.1281952214270089</v>
      </c>
      <c r="K253" s="2">
        <v>7.5780312124850105E-2</v>
      </c>
      <c r="L253" s="2">
        <v>0.1430527492679135</v>
      </c>
      <c r="M253" s="2">
        <v>-1.973684210526316E-2</v>
      </c>
      <c r="N253" s="2">
        <v>0.16028622510120091</v>
      </c>
      <c r="O253" s="2">
        <v>5.1320487316845582E-2</v>
      </c>
      <c r="P253" s="2">
        <v>-0.1189841208310566</v>
      </c>
      <c r="Q253" s="2">
        <v>0.46305182341650658</v>
      </c>
      <c r="R253" s="2">
        <v>5.1215212287558298E-3</v>
      </c>
      <c r="S253" s="2">
        <v>5.1215212287559434E-3</v>
      </c>
      <c r="T253" s="2">
        <v>0.1249999999999999</v>
      </c>
      <c r="U253" s="2">
        <v>7.6388888888888826E-2</v>
      </c>
      <c r="V253" s="2">
        <v>9.4827586206896464E-2</v>
      </c>
      <c r="W253" s="2">
        <v>5.8348211859956728E-2</v>
      </c>
      <c r="X253" s="2">
        <v>-9.8296622096803229E-3</v>
      </c>
      <c r="Y253" s="2">
        <v>2.5121712133046952E-3</v>
      </c>
      <c r="Z253" s="2">
        <v>0.82407407407407407</v>
      </c>
      <c r="AA253" s="2">
        <v>0.15740740740740741</v>
      </c>
      <c r="AB253" s="2">
        <v>0.36481481481481481</v>
      </c>
      <c r="AC253" s="2">
        <v>1.296296296296295E-2</v>
      </c>
      <c r="AD253" s="2">
        <v>0.2768518518518519</v>
      </c>
      <c r="AE253" s="2">
        <v>0.1000384017295288</v>
      </c>
      <c r="AF253" s="2">
        <v>0.1053340762894434</v>
      </c>
      <c r="AG253" s="2">
        <v>7.3138786528403584E-4</v>
      </c>
      <c r="AH253" s="2">
        <v>6.8701288628085402E-2</v>
      </c>
      <c r="AI253" s="2">
        <v>-0.1189841208310566</v>
      </c>
      <c r="AJ253">
        <v>1</v>
      </c>
      <c r="AK253">
        <v>0</v>
      </c>
    </row>
    <row r="254" spans="1:37" x14ac:dyDescent="0.3">
      <c r="A254" t="s">
        <v>37</v>
      </c>
      <c r="B254">
        <v>84</v>
      </c>
      <c r="C254" t="s">
        <v>38</v>
      </c>
      <c r="D254" s="2">
        <v>0.40800925925925918</v>
      </c>
      <c r="E254" s="2">
        <v>0.76633996793042702</v>
      </c>
      <c r="F254" s="2">
        <v>0.91428571428571426</v>
      </c>
      <c r="G254" s="2">
        <v>0.40773529708919298</v>
      </c>
      <c r="H254" s="2">
        <v>0.66484242131792159</v>
      </c>
      <c r="I254" s="2">
        <v>0.89285714285714279</v>
      </c>
      <c r="J254" s="2">
        <v>-0.56361984972339196</v>
      </c>
      <c r="K254" s="2">
        <v>-0.3796645732853457</v>
      </c>
      <c r="L254" s="2">
        <v>3.9636539642327412E-2</v>
      </c>
      <c r="M254" s="2">
        <v>0.1403508771929825</v>
      </c>
      <c r="N254" s="2">
        <v>-0.34904856705107867</v>
      </c>
      <c r="O254" s="2">
        <v>0.45505036463038961</v>
      </c>
      <c r="P254" s="2">
        <v>-0.40007345720473592</v>
      </c>
      <c r="Q254" s="2">
        <v>-0.80147908481626906</v>
      </c>
      <c r="R254" s="2">
        <v>0.1711129618973119</v>
      </c>
      <c r="S254" s="2">
        <v>0.1711129618973119</v>
      </c>
      <c r="T254" s="2">
        <v>-0.1249999999999999</v>
      </c>
      <c r="U254" s="2">
        <v>-0.1313131313131313</v>
      </c>
      <c r="V254" s="2">
        <v>-0.13242784380305611</v>
      </c>
      <c r="W254" s="2">
        <v>7.5293722144808964E-2</v>
      </c>
      <c r="X254" s="2">
        <v>1.5570818584126371E-2</v>
      </c>
      <c r="Y254" s="2">
        <v>9.2309005205549646E-2</v>
      </c>
      <c r="Z254" s="2">
        <v>0.75740740740740742</v>
      </c>
      <c r="AA254" s="2">
        <v>0.24629629629629629</v>
      </c>
      <c r="AB254" s="2">
        <v>0.54259259259259263</v>
      </c>
      <c r="AC254" s="2">
        <v>2.4074074074074029E-2</v>
      </c>
      <c r="AD254" s="2">
        <v>0.72129629629629632</v>
      </c>
      <c r="AE254" s="2">
        <v>-0.266405079624985</v>
      </c>
      <c r="AF254" s="2">
        <v>-0.12003851506593929</v>
      </c>
      <c r="AG254" s="2">
        <v>0.112526436896075</v>
      </c>
      <c r="AH254" s="2">
        <v>-9.1305719264949778E-2</v>
      </c>
      <c r="AI254" s="2">
        <v>-0.80147908481626906</v>
      </c>
      <c r="AJ254">
        <v>8</v>
      </c>
      <c r="AK254">
        <v>5</v>
      </c>
    </row>
    <row r="255" spans="1:37" x14ac:dyDescent="0.3">
      <c r="A255" t="s">
        <v>37</v>
      </c>
      <c r="B255">
        <v>84</v>
      </c>
      <c r="C255" t="s">
        <v>39</v>
      </c>
      <c r="D255" s="2">
        <v>0.40800925925925918</v>
      </c>
      <c r="E255" s="2">
        <v>0.76633996793042702</v>
      </c>
      <c r="F255" s="2">
        <v>0.91428571428571426</v>
      </c>
      <c r="G255" s="2">
        <v>0.40773529708919298</v>
      </c>
      <c r="H255" s="2">
        <v>0.66484242131792159</v>
      </c>
      <c r="I255" s="2">
        <v>0.89285714285714279</v>
      </c>
      <c r="J255" s="2">
        <v>-0.28042595960761763</v>
      </c>
      <c r="K255" s="2">
        <v>-0.20076789695318301</v>
      </c>
      <c r="L255" s="2">
        <v>7.4078520329218717E-2</v>
      </c>
      <c r="M255" s="2">
        <v>0.21491228070175461</v>
      </c>
      <c r="N255" s="2">
        <v>-5.1346761560097591E-2</v>
      </c>
      <c r="O255" s="2">
        <v>6.5215125483144523E-2</v>
      </c>
      <c r="P255" s="2">
        <v>-6.4874554058129124E-3</v>
      </c>
      <c r="Q255" s="2">
        <v>-0.98520915183729951</v>
      </c>
      <c r="R255" s="2">
        <v>5.3004337730834308E-3</v>
      </c>
      <c r="S255" s="2">
        <v>5.3004337730834759E-3</v>
      </c>
      <c r="T255" s="2">
        <v>-0.1249999999999999</v>
      </c>
      <c r="U255" s="2">
        <v>-0.1122994652406418</v>
      </c>
      <c r="V255" s="2">
        <v>-0.119298245614035</v>
      </c>
      <c r="W255" s="2">
        <v>7.9596030650423463E-2</v>
      </c>
      <c r="X255" s="2">
        <v>-3.545425462210003E-3</v>
      </c>
      <c r="Y255" s="2">
        <v>2.6140321423028111E-3</v>
      </c>
      <c r="Z255" s="2">
        <v>0.75740740740740742</v>
      </c>
      <c r="AA255" s="2">
        <v>0.24629629629629629</v>
      </c>
      <c r="AB255" s="2">
        <v>0.54259259259259263</v>
      </c>
      <c r="AC255" s="2">
        <v>2.4074074074074029E-2</v>
      </c>
      <c r="AD255" s="2">
        <v>0.72129629629629632</v>
      </c>
      <c r="AE255" s="2">
        <v>-0.16755831348309549</v>
      </c>
      <c r="AF255" s="2">
        <v>-8.7034487376952699E-2</v>
      </c>
      <c r="AG255" s="2">
        <v>2.4173685565649292E-3</v>
      </c>
      <c r="AH255" s="2">
        <v>-8.4058477434494405E-2</v>
      </c>
      <c r="AI255" s="2">
        <v>-0.98520915183729951</v>
      </c>
      <c r="AJ255">
        <v>7</v>
      </c>
      <c r="AK255">
        <v>1</v>
      </c>
    </row>
    <row r="256" spans="1:37" x14ac:dyDescent="0.3">
      <c r="A256" t="s">
        <v>37</v>
      </c>
      <c r="B256">
        <v>84</v>
      </c>
      <c r="C256" t="s">
        <v>40</v>
      </c>
      <c r="D256" s="2">
        <v>0.40800925925925918</v>
      </c>
      <c r="E256" s="2">
        <v>0.76633996793042702</v>
      </c>
      <c r="F256" s="2">
        <v>0.91428571428571426</v>
      </c>
      <c r="G256" s="2">
        <v>0.40773529708919298</v>
      </c>
      <c r="H256" s="2">
        <v>0.66484242131792159</v>
      </c>
      <c r="I256" s="2">
        <v>0.89285714285714279</v>
      </c>
      <c r="J256" s="2">
        <v>0.28302089445901413</v>
      </c>
      <c r="K256" s="2">
        <v>0.23157224247142491</v>
      </c>
      <c r="L256" s="2">
        <v>4.880733522077222E-2</v>
      </c>
      <c r="M256" s="2">
        <v>-3.9473684210526237E-2</v>
      </c>
      <c r="N256" s="2">
        <v>-9.912855711065402E-2</v>
      </c>
      <c r="O256" s="2">
        <v>4.1127915526745697E-2</v>
      </c>
      <c r="P256" s="2">
        <v>-0.13903413996787381</v>
      </c>
      <c r="Q256" s="2">
        <v>-0.718511670903628</v>
      </c>
      <c r="R256" s="2">
        <v>5.3869095601345668E-3</v>
      </c>
      <c r="S256" s="2">
        <v>5.386909560134546E-3</v>
      </c>
      <c r="T256">
        <v>0</v>
      </c>
      <c r="U256" s="2">
        <v>3.03030303030302E-2</v>
      </c>
      <c r="V256" s="2">
        <v>1.8796992481202899E-2</v>
      </c>
      <c r="W256" s="2">
        <v>1.282914258417397E-2</v>
      </c>
      <c r="X256" s="2">
        <v>-8.7706340301953074E-3</v>
      </c>
      <c r="Y256" s="2">
        <v>2.656795072849947E-3</v>
      </c>
      <c r="Z256" s="2">
        <v>0.75740740740740742</v>
      </c>
      <c r="AA256" s="2">
        <v>0.24629629629629629</v>
      </c>
      <c r="AB256" s="2">
        <v>0.54259259259259263</v>
      </c>
      <c r="AC256" s="2">
        <v>2.4074074074074029E-2</v>
      </c>
      <c r="AD256" s="2">
        <v>0.72129629629629632</v>
      </c>
      <c r="AE256" s="2">
        <v>0.1127386319429344</v>
      </c>
      <c r="AF256" s="2">
        <v>-0.1276262369801415</v>
      </c>
      <c r="AG256" s="2">
        <v>1.164995040730938E-3</v>
      </c>
      <c r="AH256" s="2">
        <v>-4.5742033321587014E-3</v>
      </c>
      <c r="AI256" s="2">
        <v>-0.718511670903628</v>
      </c>
      <c r="AJ256">
        <v>4</v>
      </c>
      <c r="AK256">
        <v>1</v>
      </c>
    </row>
    <row r="257" spans="1:37" x14ac:dyDescent="0.3">
      <c r="A257" t="s">
        <v>37</v>
      </c>
      <c r="B257">
        <v>85</v>
      </c>
      <c r="C257" t="s">
        <v>38</v>
      </c>
      <c r="D257" s="2">
        <v>0.32981481481481489</v>
      </c>
      <c r="E257" s="2">
        <v>0.86075355483734517</v>
      </c>
      <c r="F257" s="2">
        <v>0.97142857142857142</v>
      </c>
      <c r="G257" s="2">
        <v>0.39651348003646081</v>
      </c>
      <c r="H257" s="2">
        <v>0.2434116651391417</v>
      </c>
      <c r="I257" s="2">
        <v>0.96666666666666667</v>
      </c>
      <c r="J257" s="2">
        <v>-0.11947608640014321</v>
      </c>
      <c r="K257" s="2">
        <v>-8.4511104701471468E-2</v>
      </c>
      <c r="L257" s="2">
        <v>4.8255256566053108E-4</v>
      </c>
      <c r="M257" s="2">
        <v>-1.107011070110666E-2</v>
      </c>
      <c r="N257" s="2">
        <v>-0.35993512212839279</v>
      </c>
      <c r="O257" s="2">
        <v>0.46600286347301001</v>
      </c>
      <c r="P257" s="2">
        <v>0.1241739491955743</v>
      </c>
      <c r="Q257" s="2">
        <v>-0.20937129300118629</v>
      </c>
      <c r="R257" s="2">
        <v>0.22495818738996229</v>
      </c>
      <c r="S257" s="2">
        <v>0.22495818738996221</v>
      </c>
      <c r="T257" s="2">
        <v>0.12500000000000031</v>
      </c>
      <c r="U257" s="2">
        <v>3.0701754385964949E-2</v>
      </c>
      <c r="V257" s="2">
        <v>6.2499999999999632E-2</v>
      </c>
      <c r="W257" s="2">
        <v>-1.6185705006321199E-2</v>
      </c>
      <c r="X257" s="2">
        <v>6.9806472086795116E-3</v>
      </c>
      <c r="Y257" s="2">
        <v>0.124167481737102</v>
      </c>
      <c r="Z257" s="2">
        <v>0.58518518518518525</v>
      </c>
      <c r="AA257" s="2">
        <v>3.5185185185185208E-2</v>
      </c>
      <c r="AB257" s="2">
        <v>0.52592592592592591</v>
      </c>
      <c r="AC257" s="2">
        <v>4.0740740740740737E-2</v>
      </c>
      <c r="AD257" s="2">
        <v>0.56851851851851853</v>
      </c>
      <c r="AE257" s="2">
        <v>2.8429126568700362E-3</v>
      </c>
      <c r="AF257" s="2">
        <v>-8.4326651468030354E-4</v>
      </c>
      <c r="AG257" s="2">
        <v>0.14526612593142649</v>
      </c>
      <c r="AH257" s="2">
        <v>4.9088590691205407E-2</v>
      </c>
      <c r="AI257" s="2">
        <v>-0.35993512212839279</v>
      </c>
      <c r="AJ257">
        <v>4</v>
      </c>
      <c r="AK257">
        <v>1</v>
      </c>
    </row>
    <row r="258" spans="1:37" x14ac:dyDescent="0.3">
      <c r="A258" t="s">
        <v>37</v>
      </c>
      <c r="B258">
        <v>85</v>
      </c>
      <c r="C258" t="s">
        <v>39</v>
      </c>
      <c r="D258" s="2">
        <v>0.32981481481481489</v>
      </c>
      <c r="E258" s="2">
        <v>0.86075355483734517</v>
      </c>
      <c r="F258" s="2">
        <v>0.97142857142857142</v>
      </c>
      <c r="G258" s="2">
        <v>0.39651348003646081</v>
      </c>
      <c r="H258" s="2">
        <v>0.2434116651391417</v>
      </c>
      <c r="I258" s="2">
        <v>0.96666666666666667</v>
      </c>
      <c r="J258" s="2">
        <v>0.23050096135374501</v>
      </c>
      <c r="K258" s="2">
        <v>0.17946351312373779</v>
      </c>
      <c r="L258" s="2">
        <v>2.160996256131523E-2</v>
      </c>
      <c r="M258" s="2">
        <v>3.3210332103320972E-2</v>
      </c>
      <c r="N258" s="2">
        <v>9.1510308043134383E-2</v>
      </c>
      <c r="O258" s="2">
        <v>-4.0314264593599609E-4</v>
      </c>
      <c r="P258" s="2">
        <v>0.1293581162249946</v>
      </c>
      <c r="Q258" s="2">
        <v>0.40747330960854089</v>
      </c>
      <c r="R258" s="2">
        <v>4.6248377468903279E-3</v>
      </c>
      <c r="S258" s="2">
        <v>4.6248377468903019E-3</v>
      </c>
      <c r="T258">
        <v>0</v>
      </c>
      <c r="U258" s="2">
        <v>2.604166666666673E-2</v>
      </c>
      <c r="V258" s="2">
        <v>1.724137931034464E-2</v>
      </c>
      <c r="W258" s="2">
        <v>-3.3714337944620178E-2</v>
      </c>
      <c r="X258" s="2">
        <v>-4.5166195020313214E-3</v>
      </c>
      <c r="Y258" s="2">
        <v>2.2586341352657129E-3</v>
      </c>
      <c r="Z258" s="2">
        <v>0.58518518518518525</v>
      </c>
      <c r="AA258" s="2">
        <v>3.5185185185185208E-2</v>
      </c>
      <c r="AB258" s="2">
        <v>0.52592592592592591</v>
      </c>
      <c r="AC258" s="2">
        <v>4.0740740740740737E-2</v>
      </c>
      <c r="AD258" s="2">
        <v>0.56851851851851853</v>
      </c>
      <c r="AE258" s="2">
        <v>9.0649504090898822E-2</v>
      </c>
      <c r="AF258" s="2">
        <v>9.2720649707249997E-2</v>
      </c>
      <c r="AG258" s="2">
        <v>1.747922531753755E-3</v>
      </c>
      <c r="AH258" s="2">
        <v>6.1706025443300859E-2</v>
      </c>
      <c r="AI258" s="2">
        <v>-3.3714337944620178E-2</v>
      </c>
      <c r="AJ258">
        <v>1</v>
      </c>
      <c r="AK258">
        <v>0</v>
      </c>
    </row>
    <row r="259" spans="1:37" x14ac:dyDescent="0.3">
      <c r="A259" t="s">
        <v>37</v>
      </c>
      <c r="B259">
        <v>85</v>
      </c>
      <c r="C259" t="s">
        <v>40</v>
      </c>
      <c r="D259" s="2">
        <v>0.32981481481481489</v>
      </c>
      <c r="E259" s="2">
        <v>0.86075355483734517</v>
      </c>
      <c r="F259" s="2">
        <v>0.97142857142857142</v>
      </c>
      <c r="G259" s="2">
        <v>0.39651348003646081</v>
      </c>
      <c r="H259" s="2">
        <v>0.2434116651391417</v>
      </c>
      <c r="I259" s="2">
        <v>0.96666666666666667</v>
      </c>
      <c r="J259" s="2">
        <v>0.46218739856144841</v>
      </c>
      <c r="K259" s="2">
        <v>0.3855535868803826</v>
      </c>
      <c r="L259" s="2">
        <v>5.2239547662387358E-2</v>
      </c>
      <c r="M259" s="2">
        <v>0.35424354243542439</v>
      </c>
      <c r="N259" s="2">
        <v>0.14572250971225789</v>
      </c>
      <c r="O259" s="2">
        <v>-0.32010795846010509</v>
      </c>
      <c r="P259" s="2">
        <v>-0.53781046961675927</v>
      </c>
      <c r="Q259" s="2">
        <v>-0.54306049822064073</v>
      </c>
      <c r="R259" s="2">
        <v>5.1789764817261946E-3</v>
      </c>
      <c r="S259" s="2">
        <v>5.1789764817261547E-3</v>
      </c>
      <c r="T259" s="2">
        <v>-0.24999999999999981</v>
      </c>
      <c r="U259" s="2">
        <v>-0.1333333333333333</v>
      </c>
      <c r="V259" s="2">
        <v>-0.1785714285714288</v>
      </c>
      <c r="W259" s="2">
        <v>-1.26261281732093E-2</v>
      </c>
      <c r="X259" s="2">
        <v>-1.1207893478108501E-2</v>
      </c>
      <c r="Y259" s="2">
        <v>2.529962877237646E-3</v>
      </c>
      <c r="Z259" s="2">
        <v>0.58518518518518525</v>
      </c>
      <c r="AA259" s="2">
        <v>3.5185185185185208E-2</v>
      </c>
      <c r="AB259" s="2">
        <v>0.52592592592592591</v>
      </c>
      <c r="AC259" s="2">
        <v>4.0740740740740737E-2</v>
      </c>
      <c r="AD259" s="2">
        <v>0.56851851851851853</v>
      </c>
      <c r="AE259" s="2">
        <v>5.7167244707413807E-2</v>
      </c>
      <c r="AF259" s="2">
        <v>-0.1230570649515207</v>
      </c>
      <c r="AG259" s="2">
        <v>4.2000559064537309E-4</v>
      </c>
      <c r="AH259" s="2">
        <v>-2.1823271551153829E-2</v>
      </c>
      <c r="AI259" s="2">
        <v>-0.54306049822064073</v>
      </c>
      <c r="AJ259">
        <v>6</v>
      </c>
      <c r="AK259">
        <v>3</v>
      </c>
    </row>
    <row r="260" spans="1:37" x14ac:dyDescent="0.3">
      <c r="A260" t="s">
        <v>37</v>
      </c>
      <c r="B260">
        <v>86</v>
      </c>
      <c r="C260" t="s">
        <v>38</v>
      </c>
      <c r="D260" s="2">
        <v>0.49898148148148153</v>
      </c>
      <c r="E260" s="2">
        <v>0.55273720454214481</v>
      </c>
      <c r="F260" s="2">
        <v>0.6875</v>
      </c>
      <c r="G260" s="2">
        <v>0.31434760878766171</v>
      </c>
      <c r="H260" s="2">
        <v>-1.6970298356663021</v>
      </c>
      <c r="I260" s="2">
        <v>0.81818181818181812</v>
      </c>
      <c r="J260" s="2">
        <v>-0.71478347201210324</v>
      </c>
      <c r="K260" s="2">
        <v>-0.56297831632653206</v>
      </c>
      <c r="L260" s="2">
        <v>-9.0272317790010215E-2</v>
      </c>
      <c r="M260" s="2">
        <v>0.14859437751004009</v>
      </c>
      <c r="N260" s="2">
        <v>-0.15363995832694419</v>
      </c>
      <c r="O260" s="2">
        <v>0.52842662057904366</v>
      </c>
      <c r="P260" s="2">
        <v>0.41350366109548142</v>
      </c>
      <c r="Q260" s="2">
        <v>0.18265957446808509</v>
      </c>
      <c r="R260" s="2">
        <v>0.1936879370384442</v>
      </c>
      <c r="S260" s="2">
        <v>0.19368793703844431</v>
      </c>
      <c r="T260" s="2">
        <v>0.16666666666666671</v>
      </c>
      <c r="U260" s="2">
        <v>9.523809523809287E-3</v>
      </c>
      <c r="V260" s="2">
        <v>7.4074074074074264E-2</v>
      </c>
      <c r="W260" s="2">
        <v>-5.7095971914951658E-2</v>
      </c>
      <c r="X260" s="2">
        <v>-6.5260499593303477E-3</v>
      </c>
      <c r="Y260" s="2">
        <v>0.12678942207557811</v>
      </c>
      <c r="Z260" s="2">
        <v>0.87407407407407411</v>
      </c>
      <c r="AA260" s="2">
        <v>0.53518518518518521</v>
      </c>
      <c r="AB260" s="2">
        <v>0.42037037037037039</v>
      </c>
      <c r="AC260" s="2">
        <v>8.5185185185185142E-2</v>
      </c>
      <c r="AD260" s="2">
        <v>0.88518518518518519</v>
      </c>
      <c r="AE260" s="2">
        <v>-0.205499447614817</v>
      </c>
      <c r="AF260" s="2">
        <v>0.1388822836601063</v>
      </c>
      <c r="AG260" s="2">
        <v>0.12690981154828401</v>
      </c>
      <c r="AH260" s="2">
        <v>2.0097549197857771E-2</v>
      </c>
      <c r="AI260" s="2">
        <v>-0.71478347201210324</v>
      </c>
      <c r="AJ260">
        <v>5</v>
      </c>
      <c r="AK260">
        <v>2</v>
      </c>
    </row>
    <row r="261" spans="1:37" x14ac:dyDescent="0.3">
      <c r="A261" t="s">
        <v>37</v>
      </c>
      <c r="B261">
        <v>86</v>
      </c>
      <c r="C261" t="s">
        <v>39</v>
      </c>
      <c r="D261" s="2">
        <v>0.49898148148148153</v>
      </c>
      <c r="E261" s="2">
        <v>0.55273720454214481</v>
      </c>
      <c r="F261" s="2">
        <v>0.6875</v>
      </c>
      <c r="G261" s="2">
        <v>0.31434760878766171</v>
      </c>
      <c r="H261" s="2">
        <v>-1.6970298356663021</v>
      </c>
      <c r="I261" s="2">
        <v>0.81818181818181812</v>
      </c>
      <c r="J261">
        <v>0</v>
      </c>
      <c r="K261">
        <v>0</v>
      </c>
      <c r="L261" s="2">
        <v>2.354661130158725E-2</v>
      </c>
      <c r="M261" s="2">
        <v>1.6064257028112539E-2</v>
      </c>
      <c r="N261" s="2">
        <v>1.6508742670962369E-2</v>
      </c>
      <c r="O261" s="2">
        <v>-0.2158877165688666</v>
      </c>
      <c r="P261" s="2">
        <v>9.4420974572616723E-2</v>
      </c>
      <c r="Q261" s="2">
        <v>-0.76772036474164218</v>
      </c>
      <c r="R261" s="2">
        <v>4.0348285261031878E-3</v>
      </c>
      <c r="S261" s="2">
        <v>4.0348285261032476E-3</v>
      </c>
      <c r="T261">
        <v>0</v>
      </c>
      <c r="U261">
        <v>0</v>
      </c>
      <c r="V261">
        <v>0</v>
      </c>
      <c r="W261" s="2">
        <v>1.150772394250479E-2</v>
      </c>
      <c r="X261" s="2">
        <v>-1.0008352095570281E-2</v>
      </c>
      <c r="Y261" s="2">
        <v>2.381075128608405E-3</v>
      </c>
      <c r="Z261" s="2">
        <v>0.87407407407407411</v>
      </c>
      <c r="AA261" s="2">
        <v>0.53518518518518521</v>
      </c>
      <c r="AB261" s="2">
        <v>0.42037037037037039</v>
      </c>
      <c r="AC261" s="2">
        <v>8.5185185185185142E-2</v>
      </c>
      <c r="AD261" s="2">
        <v>0.88518518518518519</v>
      </c>
      <c r="AE261">
        <v>0</v>
      </c>
      <c r="AF261" s="2">
        <v>-0.1173656816849607</v>
      </c>
      <c r="AG261" s="2">
        <v>1.105950213111388E-4</v>
      </c>
      <c r="AH261" s="2">
        <v>-3.9085028887883198E-2</v>
      </c>
      <c r="AI261" s="2">
        <v>-0.76772036474164218</v>
      </c>
      <c r="AJ261">
        <v>2</v>
      </c>
      <c r="AK261">
        <v>1</v>
      </c>
    </row>
    <row r="262" spans="1:37" x14ac:dyDescent="0.3">
      <c r="A262" t="s">
        <v>37</v>
      </c>
      <c r="B262">
        <v>86</v>
      </c>
      <c r="C262" t="s">
        <v>40</v>
      </c>
      <c r="D262" s="2">
        <v>0.49898148148148153</v>
      </c>
      <c r="E262" s="2">
        <v>0.55273720454214481</v>
      </c>
      <c r="F262" s="2">
        <v>0.6875</v>
      </c>
      <c r="G262" s="2">
        <v>0.31434760878766171</v>
      </c>
      <c r="H262" s="2">
        <v>-1.6970298356663021</v>
      </c>
      <c r="I262" s="2">
        <v>0.81818181818181812</v>
      </c>
      <c r="J262" s="2">
        <v>-0.14032706567796649</v>
      </c>
      <c r="K262" s="2">
        <v>-0.1189903846153862</v>
      </c>
      <c r="L262" s="2">
        <v>-1.870783170762288E-3</v>
      </c>
      <c r="M262" s="2">
        <v>8.0321285140562068E-3</v>
      </c>
      <c r="N262" s="2">
        <v>-0.1176719247993831</v>
      </c>
      <c r="O262" s="2">
        <v>-0.18993384948393299</v>
      </c>
      <c r="P262" s="2">
        <v>-0.27410343769302192</v>
      </c>
      <c r="Q262" s="2">
        <v>-0.28321808510638302</v>
      </c>
      <c r="R262" s="2">
        <v>2.435433375505221E-3</v>
      </c>
      <c r="S262" s="2">
        <v>2.4354333755054231E-3</v>
      </c>
      <c r="T262">
        <v>0</v>
      </c>
      <c r="U262" s="2">
        <v>-6.1224489795918782E-2</v>
      </c>
      <c r="V262" s="2">
        <v>-3.5502958579881783E-2</v>
      </c>
      <c r="W262" s="2">
        <v>-9.7498022038149702E-3</v>
      </c>
      <c r="X262" s="2">
        <v>-1.45584568782026E-2</v>
      </c>
      <c r="Y262" s="2">
        <v>1.436071376652656E-3</v>
      </c>
      <c r="Z262" s="2">
        <v>0.87407407407407411</v>
      </c>
      <c r="AA262" s="2">
        <v>0.53518518518518521</v>
      </c>
      <c r="AB262" s="2">
        <v>0.42037037037037039</v>
      </c>
      <c r="AC262" s="2">
        <v>8.5185185185185142E-2</v>
      </c>
      <c r="AD262" s="2">
        <v>0.88518518518518519</v>
      </c>
      <c r="AE262" s="2">
        <v>-7.1208979733830641E-2</v>
      </c>
      <c r="AF262" s="2">
        <v>-0.1240736791347489</v>
      </c>
      <c r="AG262" s="2">
        <v>-2.0628796876348242E-3</v>
      </c>
      <c r="AH262" s="2">
        <v>-6.5781846185404766E-2</v>
      </c>
      <c r="AI262" s="2">
        <v>-0.28321808510638302</v>
      </c>
      <c r="AJ262">
        <v>8</v>
      </c>
      <c r="AK262">
        <v>0</v>
      </c>
    </row>
    <row r="263" spans="1:37" x14ac:dyDescent="0.3">
      <c r="A263" t="s">
        <v>37</v>
      </c>
      <c r="B263">
        <v>87</v>
      </c>
      <c r="C263" t="s">
        <v>38</v>
      </c>
      <c r="D263" s="2">
        <v>0.63606481481481492</v>
      </c>
      <c r="E263" s="2">
        <v>0.35433658767688758</v>
      </c>
      <c r="F263" s="2">
        <v>0.59459459459459463</v>
      </c>
      <c r="G263" s="2">
        <v>0.80408642648264406</v>
      </c>
      <c r="H263" s="2">
        <v>-11.88469771356181</v>
      </c>
      <c r="I263" s="2">
        <v>0.95</v>
      </c>
      <c r="J263" s="2">
        <v>-0.33780224636162332</v>
      </c>
      <c r="K263" s="2">
        <v>-0.13232696322466819</v>
      </c>
      <c r="L263" s="2">
        <v>9.3277305928306086E-3</v>
      </c>
      <c r="M263" s="2">
        <v>8.4249084249084366E-2</v>
      </c>
      <c r="N263" s="2">
        <v>0.6183461833029773</v>
      </c>
      <c r="O263" s="2">
        <v>0.59250998453655623</v>
      </c>
      <c r="P263" s="2">
        <v>0.56016626094773847</v>
      </c>
      <c r="Q263" s="2">
        <v>-5.730593607305936</v>
      </c>
      <c r="R263" s="2">
        <v>0.65415461280511988</v>
      </c>
      <c r="S263" s="2">
        <v>0.65415461280511977</v>
      </c>
      <c r="T263">
        <v>0</v>
      </c>
      <c r="U263" s="2">
        <v>-0.42857142857142838</v>
      </c>
      <c r="V263" s="2">
        <v>-0.19047619047618999</v>
      </c>
      <c r="W263" s="2">
        <v>0.15320090078722379</v>
      </c>
      <c r="X263" s="2">
        <v>0.16588659641133641</v>
      </c>
      <c r="Y263" s="2">
        <v>0.6993566440760608</v>
      </c>
      <c r="Z263" s="2">
        <v>0.95740740740740737</v>
      </c>
      <c r="AA263" s="2">
        <v>0.66574074074074074</v>
      </c>
      <c r="AB263" s="2">
        <v>0.94814814814814818</v>
      </c>
      <c r="AC263" s="2">
        <v>0.41851851851851851</v>
      </c>
      <c r="AD263" s="2">
        <v>0.59629629629629632</v>
      </c>
      <c r="AE263" s="2">
        <v>-0.217835365726782</v>
      </c>
      <c r="AF263" s="2">
        <v>-0.5303990661270751</v>
      </c>
      <c r="AG263" s="2">
        <v>0.54338811652440921</v>
      </c>
      <c r="AH263" s="2">
        <v>-6.8282105109815958E-2</v>
      </c>
      <c r="AI263" s="2">
        <v>-5.730593607305936</v>
      </c>
      <c r="AJ263">
        <v>5</v>
      </c>
      <c r="AK263">
        <v>3</v>
      </c>
    </row>
    <row r="264" spans="1:37" x14ac:dyDescent="0.3">
      <c r="A264" t="s">
        <v>37</v>
      </c>
      <c r="B264">
        <v>87</v>
      </c>
      <c r="C264" t="s">
        <v>39</v>
      </c>
      <c r="D264" s="2">
        <v>0.63606481481481492</v>
      </c>
      <c r="E264" s="2">
        <v>0.35433658767688758</v>
      </c>
      <c r="F264" s="2">
        <v>0.59459459459459463</v>
      </c>
      <c r="G264" s="2">
        <v>0.80408642648264406</v>
      </c>
      <c r="H264" s="2">
        <v>-11.88469771356181</v>
      </c>
      <c r="I264" s="2">
        <v>0.95</v>
      </c>
      <c r="J264" s="2">
        <v>-0.33322728633255289</v>
      </c>
      <c r="K264" s="2">
        <v>-0.1287939617793501</v>
      </c>
      <c r="L264" s="2">
        <v>6.7033619670896993E-2</v>
      </c>
      <c r="M264" s="2">
        <v>-7.3260073260069331E-3</v>
      </c>
      <c r="N264" s="2">
        <v>-7.1829294656008527E-2</v>
      </c>
      <c r="O264" s="2">
        <v>-5.3271778159990263E-2</v>
      </c>
      <c r="P264" s="2">
        <v>5.044818055530343E-2</v>
      </c>
      <c r="Q264" s="2">
        <v>-0.42963885429638782</v>
      </c>
      <c r="R264" s="2">
        <v>2.2292238891638378E-3</v>
      </c>
      <c r="S264" s="2">
        <v>2.229223889163958E-3</v>
      </c>
      <c r="T264" s="2">
        <v>-0.24999999999999981</v>
      </c>
      <c r="U264" s="2">
        <v>-0.71428571428571441</v>
      </c>
      <c r="V264" s="2">
        <v>-0.45502645502645411</v>
      </c>
      <c r="W264" s="2">
        <v>-1.5854659858436988E-2</v>
      </c>
      <c r="X264" s="2">
        <v>-1.8923547842080609E-2</v>
      </c>
      <c r="Y264" s="2">
        <v>1.4699722550306691E-3</v>
      </c>
      <c r="Z264" s="2">
        <v>0.95740740740740737</v>
      </c>
      <c r="AA264" s="2">
        <v>0.66574074074074074</v>
      </c>
      <c r="AB264" s="2">
        <v>0.94814814814814818</v>
      </c>
      <c r="AC264" s="2">
        <v>0.41851851851851851</v>
      </c>
      <c r="AD264" s="2">
        <v>0.59629629629629632</v>
      </c>
      <c r="AE264" s="2">
        <v>-0.37626668348481418</v>
      </c>
      <c r="AF264" s="2">
        <v>-6.5776970581518587E-2</v>
      </c>
      <c r="AG264" s="2">
        <v>-3.248781952180535E-3</v>
      </c>
      <c r="AH264" s="2">
        <v>-0.14843081200617109</v>
      </c>
      <c r="AI264" s="2">
        <v>-0.71428571428571441</v>
      </c>
      <c r="AJ264">
        <v>8</v>
      </c>
      <c r="AK264">
        <v>4</v>
      </c>
    </row>
    <row r="265" spans="1:37" x14ac:dyDescent="0.3">
      <c r="A265" t="s">
        <v>37</v>
      </c>
      <c r="B265">
        <v>87</v>
      </c>
      <c r="C265" t="s">
        <v>40</v>
      </c>
      <c r="D265" s="2">
        <v>0.63606481481481492</v>
      </c>
      <c r="E265" s="2">
        <v>0.35433658767688758</v>
      </c>
      <c r="F265" s="2">
        <v>0.59459459459459463</v>
      </c>
      <c r="G265" s="2">
        <v>0.80408642648264406</v>
      </c>
      <c r="H265" s="2">
        <v>-11.88469771356181</v>
      </c>
      <c r="I265" s="2">
        <v>0.95</v>
      </c>
      <c r="J265" s="2">
        <v>-0.1766846953281816</v>
      </c>
      <c r="K265" s="2">
        <v>-6.61099512874227E-3</v>
      </c>
      <c r="L265" s="2">
        <v>4.2650707792168813E-2</v>
      </c>
      <c r="M265" s="2">
        <v>0.1428571428571429</v>
      </c>
      <c r="N265" s="2">
        <v>-8.4174536548960247E-2</v>
      </c>
      <c r="O265" s="2">
        <v>-6.5198446484745154E-2</v>
      </c>
      <c r="P265" s="2">
        <v>2.716066928786268E-2</v>
      </c>
      <c r="Q265" s="2">
        <v>-5.8835616438356153</v>
      </c>
      <c r="R265" s="2">
        <v>1.256698910180499E-3</v>
      </c>
      <c r="S265" s="2">
        <v>1.2566989101801119E-3</v>
      </c>
      <c r="T265">
        <v>0</v>
      </c>
      <c r="U265" s="2">
        <v>-0.23076923076923081</v>
      </c>
      <c r="V265" s="2">
        <v>-9.8901098901098425E-2</v>
      </c>
      <c r="W265" s="2">
        <v>-1.440861928119821E-2</v>
      </c>
      <c r="X265" s="2">
        <v>-1.6115711360484199E-2</v>
      </c>
      <c r="Y265" s="2">
        <v>8.2827623248322383E-4</v>
      </c>
      <c r="Z265" s="2">
        <v>0.95740740740740737</v>
      </c>
      <c r="AA265" s="2">
        <v>0.66574074074074074</v>
      </c>
      <c r="AB265" s="2">
        <v>0.94814814814814818</v>
      </c>
      <c r="AC265" s="2">
        <v>0.41851851851851851</v>
      </c>
      <c r="AD265" s="2">
        <v>0.59629629629629632</v>
      </c>
      <c r="AE265" s="2">
        <v>-0.10259320402545059</v>
      </c>
      <c r="AF265" s="2">
        <v>-0.83352496088762063</v>
      </c>
      <c r="AG265" s="2">
        <v>-3.1935093269100899E-3</v>
      </c>
      <c r="AH265" s="2">
        <v>-0.31310389141332712</v>
      </c>
      <c r="AI265" s="2">
        <v>-5.8835616438356153</v>
      </c>
      <c r="AJ265">
        <v>6</v>
      </c>
      <c r="AK265">
        <v>1</v>
      </c>
    </row>
    <row r="266" spans="1:37" x14ac:dyDescent="0.3">
      <c r="A266" t="s">
        <v>37</v>
      </c>
      <c r="B266">
        <v>88</v>
      </c>
      <c r="C266" t="s">
        <v>38</v>
      </c>
      <c r="D266" s="2">
        <v>0.60398148148148156</v>
      </c>
      <c r="E266" s="2">
        <v>0.28516796080348461</v>
      </c>
      <c r="F266" s="2">
        <v>0.5714285714285714</v>
      </c>
      <c r="G266" s="2">
        <v>0.64783097709431059</v>
      </c>
      <c r="H266" s="2">
        <v>-9.8906606534501513</v>
      </c>
      <c r="I266" s="2">
        <v>0.9</v>
      </c>
      <c r="J266" s="2">
        <v>-2.625711916726881</v>
      </c>
      <c r="K266" s="2">
        <v>-3.2942386831275869</v>
      </c>
      <c r="L266" s="2">
        <v>5.3895650019475203E-2</v>
      </c>
      <c r="M266" s="2">
        <v>0.26056338028169029</v>
      </c>
      <c r="N266" s="2">
        <v>0.23953780433591421</v>
      </c>
      <c r="O266" s="2">
        <v>0.51004739055759418</v>
      </c>
      <c r="P266" s="2">
        <v>-0.23659885506497699</v>
      </c>
      <c r="Q266" s="2">
        <v>-0.76170212765957546</v>
      </c>
      <c r="R266" s="2">
        <v>0.60774845068036421</v>
      </c>
      <c r="S266" s="2">
        <v>0.60774845068036432</v>
      </c>
      <c r="T266">
        <v>0</v>
      </c>
      <c r="U266" s="2">
        <v>0.2</v>
      </c>
      <c r="V266" s="2">
        <v>9.0909090909090828E-2</v>
      </c>
      <c r="W266" s="2">
        <v>0.21711744843331521</v>
      </c>
      <c r="X266" s="2">
        <v>6.4774304279960268E-2</v>
      </c>
      <c r="Y266" s="2">
        <v>0.59277421128444985</v>
      </c>
      <c r="Z266" s="2">
        <v>0.97962962962962963</v>
      </c>
      <c r="AA266" s="2">
        <v>0.71018518518518525</v>
      </c>
      <c r="AB266" s="2">
        <v>0.79259259259259263</v>
      </c>
      <c r="AC266" s="2">
        <v>0.29629629629629628</v>
      </c>
      <c r="AD266" s="2">
        <v>0.69907407407407407</v>
      </c>
      <c r="AE266" s="2">
        <v>-1.125808301789075</v>
      </c>
      <c r="AF266" s="2">
        <v>4.04086701290624E-2</v>
      </c>
      <c r="AG266" s="2">
        <v>0.46826135423128468</v>
      </c>
      <c r="AH266" s="2">
        <v>-0.2057127591429094</v>
      </c>
      <c r="AI266" s="2">
        <v>-3.2942386831275869</v>
      </c>
      <c r="AJ266">
        <v>4</v>
      </c>
      <c r="AK266">
        <v>3</v>
      </c>
    </row>
    <row r="267" spans="1:37" x14ac:dyDescent="0.3">
      <c r="A267" t="s">
        <v>37</v>
      </c>
      <c r="B267">
        <v>88</v>
      </c>
      <c r="C267" t="s">
        <v>39</v>
      </c>
      <c r="D267" s="2">
        <v>0.60398148148148156</v>
      </c>
      <c r="E267" s="2">
        <v>0.28516796080348461</v>
      </c>
      <c r="F267" s="2">
        <v>0.5714285714285714</v>
      </c>
      <c r="G267" s="2">
        <v>0.64783097709431059</v>
      </c>
      <c r="H267" s="2">
        <v>-9.8906606534501513</v>
      </c>
      <c r="I267" s="2">
        <v>0.9</v>
      </c>
      <c r="J267" s="2">
        <v>-0.94923276021444136</v>
      </c>
      <c r="K267" s="2">
        <v>-0.88888888888888151</v>
      </c>
      <c r="L267" s="2">
        <v>0.18858680119296509</v>
      </c>
      <c r="M267" s="2">
        <v>0.1514084507042254</v>
      </c>
      <c r="N267" s="2">
        <v>-0.28764156038767102</v>
      </c>
      <c r="O267" s="2">
        <v>1.3517411864892741E-2</v>
      </c>
      <c r="P267" s="2">
        <v>-0.19145266702571839</v>
      </c>
      <c r="Q267" s="2">
        <v>0.13677811550151989</v>
      </c>
      <c r="R267" s="2">
        <v>3.445148648661701E-3</v>
      </c>
      <c r="S267" s="2">
        <v>3.4451486486619361E-3</v>
      </c>
      <c r="T267" s="2">
        <v>0.16666666666666671</v>
      </c>
      <c r="U267" s="2">
        <v>0.16666666666666671</v>
      </c>
      <c r="V267" s="2">
        <v>0.16666666666666671</v>
      </c>
      <c r="W267" s="2">
        <v>0.1748018429094339</v>
      </c>
      <c r="X267" s="2">
        <v>-1.373405201927278E-2</v>
      </c>
      <c r="Y267" s="2">
        <v>2.1859453665713248E-3</v>
      </c>
      <c r="Z267" s="2">
        <v>0.97962962962962963</v>
      </c>
      <c r="AA267" s="2">
        <v>0.71018518518518525</v>
      </c>
      <c r="AB267" s="2">
        <v>0.79259259259259263</v>
      </c>
      <c r="AC267" s="2">
        <v>0.29629629629629628</v>
      </c>
      <c r="AD267" s="2">
        <v>0.69907407407407407</v>
      </c>
      <c r="AE267" s="2">
        <v>-0.26762432982066447</v>
      </c>
      <c r="AF267" s="2">
        <v>2.6571199251378248E-2</v>
      </c>
      <c r="AG267" s="2">
        <v>-1.1644523388444549E-3</v>
      </c>
      <c r="AH267" s="2">
        <v>-8.0739194302710246E-2</v>
      </c>
      <c r="AI267" s="2">
        <v>-0.94923276021444136</v>
      </c>
      <c r="AJ267">
        <v>4</v>
      </c>
      <c r="AK267">
        <v>2</v>
      </c>
    </row>
    <row r="268" spans="1:37" x14ac:dyDescent="0.3">
      <c r="A268" t="s">
        <v>37</v>
      </c>
      <c r="B268">
        <v>88</v>
      </c>
      <c r="C268" t="s">
        <v>40</v>
      </c>
      <c r="D268" s="2">
        <v>0.60398148148148156</v>
      </c>
      <c r="E268" s="2">
        <v>0.28516796080348461</v>
      </c>
      <c r="F268" s="2">
        <v>0.5714285714285714</v>
      </c>
      <c r="G268" s="2">
        <v>0.64783097709431059</v>
      </c>
      <c r="H268" s="2">
        <v>-9.8906606534501513</v>
      </c>
      <c r="I268" s="2">
        <v>0.9</v>
      </c>
      <c r="J268" s="2">
        <v>0.17103962393576791</v>
      </c>
      <c r="K268" s="2">
        <v>0.11666666666666491</v>
      </c>
      <c r="L268" s="2">
        <v>0.21152004624980131</v>
      </c>
      <c r="M268" s="2">
        <v>-1.7925736235595249E-2</v>
      </c>
      <c r="N268" s="2">
        <v>-0.35145525103601699</v>
      </c>
      <c r="O268" s="2">
        <v>-0.1207661472662377</v>
      </c>
      <c r="P268" s="2">
        <v>-0.55116961587131164</v>
      </c>
      <c r="Q268" s="2">
        <v>-0.36778115501519831</v>
      </c>
      <c r="R268" s="2">
        <v>2.4837390566567691E-3</v>
      </c>
      <c r="S268" s="2">
        <v>2.4837390566568251E-3</v>
      </c>
      <c r="T268" s="2">
        <v>-0.16666666666666649</v>
      </c>
      <c r="U268" s="2">
        <v>-9.090909090909105E-2</v>
      </c>
      <c r="V268" s="2">
        <v>-0.13043478260869559</v>
      </c>
      <c r="W268" s="2">
        <v>0.15183260593857481</v>
      </c>
      <c r="X268" s="2">
        <v>-2.9118092125093881E-2</v>
      </c>
      <c r="Y268" s="2">
        <v>1.57517213404468E-3</v>
      </c>
      <c r="Z268" s="2">
        <v>0.97962962962962963</v>
      </c>
      <c r="AA268" s="2">
        <v>0.71018518518518525</v>
      </c>
      <c r="AB268" s="2">
        <v>0.79259259259259263</v>
      </c>
      <c r="AC268" s="2">
        <v>0.29629629629629628</v>
      </c>
      <c r="AD268" s="2">
        <v>0.69907407407407407</v>
      </c>
      <c r="AE268" s="2">
        <v>-2.006084991640408E-2</v>
      </c>
      <c r="AF268" s="2">
        <v>-0.14939217903371199</v>
      </c>
      <c r="AG268" s="2">
        <v>-5.6438604694339011E-3</v>
      </c>
      <c r="AH268" s="2">
        <v>-5.8365629806516661E-2</v>
      </c>
      <c r="AI268" s="2">
        <v>-0.55116961587131164</v>
      </c>
      <c r="AJ268">
        <v>8</v>
      </c>
      <c r="AK268">
        <v>3</v>
      </c>
    </row>
    <row r="269" spans="1:37" x14ac:dyDescent="0.3">
      <c r="A269" t="s">
        <v>37</v>
      </c>
      <c r="B269">
        <v>89</v>
      </c>
      <c r="C269" t="s">
        <v>38</v>
      </c>
      <c r="D269" s="2">
        <v>0.61675925925925934</v>
      </c>
      <c r="E269" s="2">
        <v>0.33259654122311461</v>
      </c>
      <c r="F269" s="2">
        <v>0.5714285714285714</v>
      </c>
      <c r="G269" s="2">
        <v>0.6594680984138851</v>
      </c>
      <c r="H269" s="2">
        <v>-9.7897673801868255</v>
      </c>
      <c r="I269" s="2">
        <v>0.86363636363636365</v>
      </c>
      <c r="J269" s="2">
        <v>0.62623483056121287</v>
      </c>
      <c r="K269" s="2">
        <v>0.59798072510325895</v>
      </c>
      <c r="L269" s="2">
        <v>-0.33263033256286229</v>
      </c>
      <c r="M269" s="2">
        <v>0.22184300341296931</v>
      </c>
      <c r="N269" s="2">
        <v>0.25145327048546051</v>
      </c>
      <c r="O269" s="2">
        <v>0.6390546868872351</v>
      </c>
      <c r="P269" s="2">
        <v>3.9834360253854673E-2</v>
      </c>
      <c r="Q269" s="2">
        <v>-0.13468553917992129</v>
      </c>
      <c r="R269" s="2">
        <v>0.60313524960634546</v>
      </c>
      <c r="S269" s="2">
        <v>0.60313524960634524</v>
      </c>
      <c r="T269" s="2">
        <v>0.22222222222222229</v>
      </c>
      <c r="U269" s="2">
        <v>0.2416666666666667</v>
      </c>
      <c r="V269" s="2">
        <v>0.2324561403508773</v>
      </c>
      <c r="W269" s="2">
        <v>8.0054613828133073E-2</v>
      </c>
      <c r="X269" s="2">
        <v>7.7669216453979548E-2</v>
      </c>
      <c r="Y269" s="2">
        <v>0.58908837568856764</v>
      </c>
      <c r="Z269" s="2">
        <v>0.96296296296296302</v>
      </c>
      <c r="AA269" s="2">
        <v>0.71018518518518525</v>
      </c>
      <c r="AB269" s="2">
        <v>0.8037037037037037</v>
      </c>
      <c r="AC269" s="2">
        <v>0.28518518518518521</v>
      </c>
      <c r="AD269" s="2">
        <v>0.7768518518518519</v>
      </c>
      <c r="AE269" s="2">
        <v>0.38411211698084757</v>
      </c>
      <c r="AF269" s="2">
        <v>0.10927486616069559</v>
      </c>
      <c r="AG269" s="2">
        <v>0.46825702283880949</v>
      </c>
      <c r="AH269" s="2">
        <v>0.3205480019934509</v>
      </c>
      <c r="AI269" s="2">
        <v>-0.33263033256286229</v>
      </c>
      <c r="AJ269">
        <v>2</v>
      </c>
      <c r="AK269">
        <v>1</v>
      </c>
    </row>
    <row r="270" spans="1:37" x14ac:dyDescent="0.3">
      <c r="A270" t="s">
        <v>37</v>
      </c>
      <c r="B270">
        <v>89</v>
      </c>
      <c r="C270" t="s">
        <v>39</v>
      </c>
      <c r="D270" s="2">
        <v>0.61675925925925934</v>
      </c>
      <c r="E270" s="2">
        <v>0.33259654122311461</v>
      </c>
      <c r="F270" s="2">
        <v>0.5714285714285714</v>
      </c>
      <c r="G270" s="2">
        <v>0.6594680984138851</v>
      </c>
      <c r="H270" s="2">
        <v>-9.7897673801868255</v>
      </c>
      <c r="I270" s="2">
        <v>0.86363636363636365</v>
      </c>
      <c r="J270" s="2">
        <v>0.74514786277304135</v>
      </c>
      <c r="K270" s="2">
        <v>0.72189077558513148</v>
      </c>
      <c r="L270" s="2">
        <v>-0.1242008061546406</v>
      </c>
      <c r="M270" s="2">
        <v>4.0955631399317523E-2</v>
      </c>
      <c r="N270" s="2">
        <v>-5.592187912010204E-2</v>
      </c>
      <c r="O270" s="2">
        <v>-0.15588164296927801</v>
      </c>
      <c r="P270" s="2">
        <v>0.1056754045918973</v>
      </c>
      <c r="Q270" s="2">
        <v>-1.8526484751203851</v>
      </c>
      <c r="R270" s="2">
        <v>4.256567973907016E-3</v>
      </c>
      <c r="S270" s="2">
        <v>4.2565679739070932E-3</v>
      </c>
      <c r="T270">
        <v>0</v>
      </c>
      <c r="U270" s="2">
        <v>2.4999999999999911E-2</v>
      </c>
      <c r="V270" s="2">
        <v>1.315789473684212E-2</v>
      </c>
      <c r="W270" s="2">
        <v>8.0143401582098511E-2</v>
      </c>
      <c r="X270" s="2">
        <v>-1.182786477521207E-2</v>
      </c>
      <c r="Y270" s="2">
        <v>2.7190608621378239E-3</v>
      </c>
      <c r="Z270" s="2">
        <v>0.96296296296296302</v>
      </c>
      <c r="AA270" s="2">
        <v>0.71018518518518525</v>
      </c>
      <c r="AB270" s="2">
        <v>0.8037037037037037</v>
      </c>
      <c r="AC270" s="2">
        <v>0.28518518518518521</v>
      </c>
      <c r="AD270" s="2">
        <v>0.7768518518518519</v>
      </c>
      <c r="AE270" s="2">
        <v>0.30103930661900302</v>
      </c>
      <c r="AF270" s="2">
        <v>-0.28026833797015599</v>
      </c>
      <c r="AG270" s="2">
        <v>-1.4891699131503421E-4</v>
      </c>
      <c r="AH270" s="2">
        <v>6.8740172191772949E-3</v>
      </c>
      <c r="AI270" s="2">
        <v>-1.8526484751203851</v>
      </c>
      <c r="AJ270">
        <v>4</v>
      </c>
      <c r="AK270">
        <v>1</v>
      </c>
    </row>
    <row r="271" spans="1:37" x14ac:dyDescent="0.3">
      <c r="A271" t="s">
        <v>37</v>
      </c>
      <c r="B271">
        <v>89</v>
      </c>
      <c r="C271" t="s">
        <v>40</v>
      </c>
      <c r="D271" s="2">
        <v>0.61675925925925934</v>
      </c>
      <c r="E271" s="2">
        <v>0.33259654122311461</v>
      </c>
      <c r="F271" s="2">
        <v>0.5714285714285714</v>
      </c>
      <c r="G271" s="2">
        <v>0.6594680984138851</v>
      </c>
      <c r="H271" s="2">
        <v>-9.7897673801868255</v>
      </c>
      <c r="I271" s="2">
        <v>0.86363636363636365</v>
      </c>
      <c r="J271" s="2">
        <v>-4.8597580986767322E-2</v>
      </c>
      <c r="K271" s="2">
        <v>-4.2909591555761101E-2</v>
      </c>
      <c r="L271" s="2">
        <v>-1.036471313587739E-2</v>
      </c>
      <c r="M271" s="2">
        <v>-1.3651877133105981E-2</v>
      </c>
      <c r="N271" s="2">
        <v>-0.11735219885179959</v>
      </c>
      <c r="O271" s="2">
        <v>-0.25993889859907993</v>
      </c>
      <c r="P271" s="2">
        <v>-7.442852828818966E-2</v>
      </c>
      <c r="Q271" s="2">
        <v>-0.33080402743324111</v>
      </c>
      <c r="R271" s="2">
        <v>2.9205121563485232E-3</v>
      </c>
      <c r="S271" s="2">
        <v>2.9205121563484508E-3</v>
      </c>
      <c r="T271" s="2">
        <v>0.11111111111111099</v>
      </c>
      <c r="U271" s="2">
        <v>9.9999999999999936E-2</v>
      </c>
      <c r="V271" s="2">
        <v>0.10526315789473691</v>
      </c>
      <c r="W271" s="2">
        <v>9.8841177542296099E-2</v>
      </c>
      <c r="X271" s="2">
        <v>-1.9343291007503871E-2</v>
      </c>
      <c r="Y271" s="2">
        <v>1.864349723394993E-3</v>
      </c>
      <c r="Z271" s="2">
        <v>0.96296296296296302</v>
      </c>
      <c r="AA271" s="2">
        <v>0.71018518518518525</v>
      </c>
      <c r="AB271" s="2">
        <v>0.8037037037037037</v>
      </c>
      <c r="AC271" s="2">
        <v>0.28518518518518521</v>
      </c>
      <c r="AD271" s="2">
        <v>0.7768518518518519</v>
      </c>
      <c r="AE271" s="2">
        <v>4.4973419292663887E-2</v>
      </c>
      <c r="AF271" s="2">
        <v>-0.10109986655699971</v>
      </c>
      <c r="AG271" s="2">
        <v>-2.9094792428529768E-3</v>
      </c>
      <c r="AH271" s="2">
        <v>-1.9678642169062909E-2</v>
      </c>
      <c r="AI271" s="2">
        <v>-0.33080402743324111</v>
      </c>
      <c r="AJ271">
        <v>6</v>
      </c>
      <c r="AK271">
        <v>1</v>
      </c>
    </row>
    <row r="272" spans="1:37" x14ac:dyDescent="0.3">
      <c r="A272" t="s">
        <v>37</v>
      </c>
      <c r="B272">
        <v>90</v>
      </c>
      <c r="C272" t="s">
        <v>38</v>
      </c>
      <c r="D272" s="2">
        <v>0.39370370370370378</v>
      </c>
      <c r="E272" s="2">
        <v>0.9972044018310372</v>
      </c>
      <c r="F272" s="2">
        <v>0.96</v>
      </c>
      <c r="G272" s="2">
        <v>6.5309794276029107E-2</v>
      </c>
      <c r="H272" s="2">
        <v>-24.159080496734081</v>
      </c>
      <c r="I272">
        <v>1</v>
      </c>
      <c r="J272">
        <v>0</v>
      </c>
      <c r="K272">
        <v>0</v>
      </c>
      <c r="L272">
        <v>0</v>
      </c>
      <c r="M272">
        <v>0</v>
      </c>
      <c r="N272" s="2">
        <v>0.86819548243245104</v>
      </c>
      <c r="O272" s="2">
        <v>0.8643933277123369</v>
      </c>
      <c r="P272" s="2">
        <v>0.86268071433070237</v>
      </c>
      <c r="Q272">
        <v>0</v>
      </c>
      <c r="R272" s="2">
        <v>0.86338294767441415</v>
      </c>
      <c r="S272" s="2">
        <v>0.86338294767441426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1.066888820449905</v>
      </c>
      <c r="Z272" s="2">
        <v>1.851851851851849E-2</v>
      </c>
      <c r="AA272" s="2">
        <v>8.2407407407407374E-2</v>
      </c>
      <c r="AB272" s="2">
        <v>2.5925925925925929E-2</v>
      </c>
      <c r="AC272" s="2">
        <v>0.78518518518518521</v>
      </c>
      <c r="AD272" s="2">
        <v>0.2768518518518519</v>
      </c>
      <c r="AE272">
        <v>0</v>
      </c>
      <c r="AF272" s="2">
        <v>0.37075278921078431</v>
      </c>
      <c r="AG272" s="2">
        <v>0.69841367894968331</v>
      </c>
      <c r="AH272" s="2">
        <v>0.35638882272015587</v>
      </c>
      <c r="AI272">
        <v>0</v>
      </c>
      <c r="AJ272">
        <v>0</v>
      </c>
      <c r="AK272">
        <v>0</v>
      </c>
    </row>
    <row r="273" spans="1:37" x14ac:dyDescent="0.3">
      <c r="A273" t="s">
        <v>37</v>
      </c>
      <c r="B273">
        <v>90</v>
      </c>
      <c r="C273" t="s">
        <v>39</v>
      </c>
      <c r="D273" s="2">
        <v>0.39370370370370378</v>
      </c>
      <c r="E273" s="2">
        <v>0.9972044018310372</v>
      </c>
      <c r="F273" s="2">
        <v>0.96</v>
      </c>
      <c r="G273" s="2">
        <v>6.5309794276029107E-2</v>
      </c>
      <c r="H273" s="2">
        <v>-24.159080496734081</v>
      </c>
      <c r="I273">
        <v>1</v>
      </c>
      <c r="J273">
        <v>0</v>
      </c>
      <c r="K273">
        <v>0</v>
      </c>
      <c r="L273">
        <v>0</v>
      </c>
      <c r="M273">
        <v>0</v>
      </c>
      <c r="N273" s="2">
        <v>1.131871399246235E-3</v>
      </c>
      <c r="O273" s="2">
        <v>-6.1904005499324732E-3</v>
      </c>
      <c r="P273" s="2">
        <v>-5.8745858448361332E-4</v>
      </c>
      <c r="Q273">
        <v>0</v>
      </c>
      <c r="R273" s="2">
        <v>-1.358866224580405E-5</v>
      </c>
      <c r="S273" s="2">
        <v>-1.358866224559661E-5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-7.2830735931761456E-6</v>
      </c>
      <c r="Z273" s="2">
        <v>1.851851851851849E-2</v>
      </c>
      <c r="AA273" s="2">
        <v>8.2407407407407374E-2</v>
      </c>
      <c r="AB273" s="2">
        <v>2.5925925925925929E-2</v>
      </c>
      <c r="AC273" s="2">
        <v>0.78518518518518521</v>
      </c>
      <c r="AD273" s="2">
        <v>0.2768518518518519</v>
      </c>
      <c r="AE273">
        <v>0</v>
      </c>
      <c r="AF273" s="2">
        <v>-8.0656967645283584E-4</v>
      </c>
      <c r="AG273" s="2">
        <v>-8.6150995211442024E-6</v>
      </c>
      <c r="AH273" s="2">
        <v>-2.717282586579934E-4</v>
      </c>
      <c r="AI273" s="2">
        <v>-6.1904005499324732E-3</v>
      </c>
      <c r="AJ273">
        <v>0</v>
      </c>
      <c r="AK273">
        <v>0</v>
      </c>
    </row>
    <row r="274" spans="1:37" x14ac:dyDescent="0.3">
      <c r="A274" t="s">
        <v>37</v>
      </c>
      <c r="B274">
        <v>90</v>
      </c>
      <c r="C274" t="s">
        <v>40</v>
      </c>
      <c r="D274" s="2">
        <v>0.39370370370370378</v>
      </c>
      <c r="E274" s="2">
        <v>0.9972044018310372</v>
      </c>
      <c r="F274" s="2">
        <v>0.96</v>
      </c>
      <c r="G274" s="2">
        <v>6.5309794276029107E-2</v>
      </c>
      <c r="H274" s="2">
        <v>-24.159080496734081</v>
      </c>
      <c r="I274">
        <v>1</v>
      </c>
      <c r="J274">
        <v>0</v>
      </c>
      <c r="K274">
        <v>0</v>
      </c>
      <c r="L274">
        <v>0</v>
      </c>
      <c r="M274">
        <v>0</v>
      </c>
      <c r="N274" s="2">
        <v>-1.368111935052152E-3</v>
      </c>
      <c r="O274" s="2">
        <v>-5.7506369335627028E-3</v>
      </c>
      <c r="P274" s="2">
        <v>3.6362683531264341E-3</v>
      </c>
      <c r="Q274">
        <v>0</v>
      </c>
      <c r="R274" s="2">
        <v>-1.0839171758073951E-5</v>
      </c>
      <c r="S274" s="2">
        <v>-1.083917175793911E-5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-5.8094456024803751E-6</v>
      </c>
      <c r="Z274" s="2">
        <v>1.851851851851849E-2</v>
      </c>
      <c r="AA274" s="2">
        <v>8.2407407407407374E-2</v>
      </c>
      <c r="AB274" s="2">
        <v>2.5925925925925929E-2</v>
      </c>
      <c r="AC274" s="2">
        <v>0.78518518518518521</v>
      </c>
      <c r="AD274" s="2">
        <v>0.2768518518518519</v>
      </c>
      <c r="AE274">
        <v>0</v>
      </c>
      <c r="AF274" s="2">
        <v>-4.974972164983459E-4</v>
      </c>
      <c r="AG274" s="2">
        <v>-6.8719472796233598E-6</v>
      </c>
      <c r="AH274" s="2">
        <v>-1.6812305459265641E-4</v>
      </c>
      <c r="AI274" s="2">
        <v>-5.7506369335627028E-3</v>
      </c>
      <c r="AJ274">
        <v>0</v>
      </c>
      <c r="AK274">
        <v>0</v>
      </c>
    </row>
    <row r="275" spans="1:37" x14ac:dyDescent="0.3">
      <c r="A275" t="s">
        <v>37</v>
      </c>
      <c r="B275">
        <v>91</v>
      </c>
      <c r="C275" t="s">
        <v>38</v>
      </c>
      <c r="D275" s="2">
        <v>0.49370370370370381</v>
      </c>
      <c r="E275" s="2">
        <v>0.99198508231313898</v>
      </c>
      <c r="F275" s="2">
        <v>0.76923076923076927</v>
      </c>
      <c r="G275" s="2">
        <v>0.197386524425472</v>
      </c>
      <c r="H275" s="2">
        <v>-24.30317128134158</v>
      </c>
      <c r="I275">
        <v>1</v>
      </c>
      <c r="J275">
        <v>0</v>
      </c>
      <c r="K275">
        <v>0</v>
      </c>
      <c r="L275">
        <v>0</v>
      </c>
      <c r="M275">
        <v>0</v>
      </c>
      <c r="N275" s="2">
        <v>0.85810038190711146</v>
      </c>
      <c r="O275" s="2">
        <v>0.85618089126787844</v>
      </c>
      <c r="P275" s="2">
        <v>0.8534385378945587</v>
      </c>
      <c r="Q275">
        <v>0</v>
      </c>
      <c r="R275" s="2">
        <v>0.85270269348394656</v>
      </c>
      <c r="S275" s="2">
        <v>0.85270269348394656</v>
      </c>
      <c r="T275">
        <v>0</v>
      </c>
      <c r="U275">
        <v>0</v>
      </c>
      <c r="V275">
        <v>0</v>
      </c>
      <c r="W275">
        <v>0</v>
      </c>
      <c r="X275">
        <v>0</v>
      </c>
      <c r="Y275" s="2">
        <v>1.042533610013308</v>
      </c>
      <c r="Z275" s="2">
        <v>0.26851851851851849</v>
      </c>
      <c r="AA275" s="2">
        <v>0.42685185185185182</v>
      </c>
      <c r="AB275" s="2">
        <v>0.28703703703703698</v>
      </c>
      <c r="AC275" s="2">
        <v>0.80185185185185182</v>
      </c>
      <c r="AD275" s="2">
        <v>0.2768518518518519</v>
      </c>
      <c r="AE275">
        <v>0</v>
      </c>
      <c r="AF275" s="2">
        <v>0.36681711586707838</v>
      </c>
      <c r="AG275" s="2">
        <v>0.68698474924530029</v>
      </c>
      <c r="AH275" s="2">
        <v>0.35126728837079291</v>
      </c>
      <c r="AI275">
        <v>0</v>
      </c>
      <c r="AJ275">
        <v>0</v>
      </c>
      <c r="AK275">
        <v>0</v>
      </c>
    </row>
    <row r="276" spans="1:37" x14ac:dyDescent="0.3">
      <c r="A276" t="s">
        <v>37</v>
      </c>
      <c r="B276">
        <v>91</v>
      </c>
      <c r="C276" t="s">
        <v>39</v>
      </c>
      <c r="D276" s="2">
        <v>0.49370370370370381</v>
      </c>
      <c r="E276" s="2">
        <v>0.99198508231313898</v>
      </c>
      <c r="F276" s="2">
        <v>0.76923076923076927</v>
      </c>
      <c r="G276" s="2">
        <v>0.197386524425472</v>
      </c>
      <c r="H276" s="2">
        <v>-24.30317128134158</v>
      </c>
      <c r="I276">
        <v>1</v>
      </c>
      <c r="J276">
        <v>0</v>
      </c>
      <c r="K276">
        <v>0</v>
      </c>
      <c r="L276">
        <v>0</v>
      </c>
      <c r="M276">
        <v>0</v>
      </c>
      <c r="N276" s="2">
        <v>1.155562674181265E-3</v>
      </c>
      <c r="O276" s="2">
        <v>-7.7055441843487671E-3</v>
      </c>
      <c r="P276" s="2">
        <v>-1.344395832187188E-3</v>
      </c>
      <c r="Q276">
        <v>0</v>
      </c>
      <c r="R276" s="2">
        <v>3.8244839807669954E-6</v>
      </c>
      <c r="S276" s="2">
        <v>3.8244839806483769E-6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2.0817397008421861E-6</v>
      </c>
      <c r="Z276" s="2">
        <v>0.26851851851851849</v>
      </c>
      <c r="AA276" s="2">
        <v>0.42685185185185182</v>
      </c>
      <c r="AB276" s="2">
        <v>0.28703703703703698</v>
      </c>
      <c r="AC276" s="2">
        <v>0.80185185185185182</v>
      </c>
      <c r="AD276" s="2">
        <v>0.2768518518518519</v>
      </c>
      <c r="AE276">
        <v>0</v>
      </c>
      <c r="AF276" s="2">
        <v>-1.127768191764956E-3</v>
      </c>
      <c r="AG276" s="2">
        <v>2.4326769155643902E-6</v>
      </c>
      <c r="AH276" s="2">
        <v>-3.7511183828313038E-4</v>
      </c>
      <c r="AI276" s="2">
        <v>-7.7055441843487671E-3</v>
      </c>
      <c r="AJ276">
        <v>0</v>
      </c>
      <c r="AK276">
        <v>0</v>
      </c>
    </row>
    <row r="277" spans="1:37" x14ac:dyDescent="0.3">
      <c r="A277" t="s">
        <v>37</v>
      </c>
      <c r="B277">
        <v>91</v>
      </c>
      <c r="C277" t="s">
        <v>40</v>
      </c>
      <c r="D277" s="2">
        <v>0.49370370370370381</v>
      </c>
      <c r="E277" s="2">
        <v>0.99198508231313898</v>
      </c>
      <c r="F277" s="2">
        <v>0.76923076923076927</v>
      </c>
      <c r="G277" s="2">
        <v>0.197386524425472</v>
      </c>
      <c r="H277" s="2">
        <v>-24.30317128134158</v>
      </c>
      <c r="I277">
        <v>1</v>
      </c>
      <c r="J277">
        <v>0</v>
      </c>
      <c r="K277">
        <v>0</v>
      </c>
      <c r="L277">
        <v>0</v>
      </c>
      <c r="M277">
        <v>0</v>
      </c>
      <c r="N277" s="2">
        <v>-8.9608639407057211E-4</v>
      </c>
      <c r="O277" s="2">
        <v>-7.0388270389784386E-3</v>
      </c>
      <c r="P277" s="2">
        <v>-3.5238960767562939E-3</v>
      </c>
      <c r="Q277">
        <v>0</v>
      </c>
      <c r="R277" s="2">
        <v>-2.0766867443603829E-5</v>
      </c>
      <c r="S277" s="2">
        <v>-2.076686744356226E-5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-1.130366373358578E-5</v>
      </c>
      <c r="Z277" s="2">
        <v>0.26851851851851849</v>
      </c>
      <c r="AA277" s="2">
        <v>0.42685185185185182</v>
      </c>
      <c r="AB277" s="2">
        <v>0.28703703703703698</v>
      </c>
      <c r="AC277" s="2">
        <v>0.80185185185185182</v>
      </c>
      <c r="AD277" s="2">
        <v>0.2768518518518519</v>
      </c>
      <c r="AE277">
        <v>0</v>
      </c>
      <c r="AF277" s="2">
        <v>-1.6369727871150439E-3</v>
      </c>
      <c r="AG277" s="2">
        <v>-1.320934965518797E-5</v>
      </c>
      <c r="AH277" s="2">
        <v>-5.5006071225674393E-4</v>
      </c>
      <c r="AI277" s="2">
        <v>-7.0388270389784386E-3</v>
      </c>
      <c r="AJ277">
        <v>0</v>
      </c>
      <c r="AK277">
        <v>0</v>
      </c>
    </row>
    <row r="278" spans="1:37" x14ac:dyDescent="0.3">
      <c r="A278" t="s">
        <v>37</v>
      </c>
      <c r="B278">
        <v>92</v>
      </c>
      <c r="C278" t="s">
        <v>38</v>
      </c>
      <c r="D278" s="2">
        <v>0.44814814814814818</v>
      </c>
      <c r="E278" s="2">
        <v>0.99441233310241584</v>
      </c>
      <c r="F278" s="2">
        <v>0.76923076923076927</v>
      </c>
      <c r="G278" s="2">
        <v>0.39461356571943768</v>
      </c>
      <c r="H278" s="2">
        <v>-22.967626764932358</v>
      </c>
      <c r="I278">
        <v>1</v>
      </c>
      <c r="J278">
        <v>0</v>
      </c>
      <c r="K278">
        <v>0</v>
      </c>
      <c r="L278">
        <v>0</v>
      </c>
      <c r="M278">
        <v>0</v>
      </c>
      <c r="N278" s="2">
        <v>0.8683537607646955</v>
      </c>
      <c r="O278" s="2">
        <v>0.86618042110143323</v>
      </c>
      <c r="P278" s="2">
        <v>0.86147795554043782</v>
      </c>
      <c r="Q278">
        <v>0</v>
      </c>
      <c r="R278" s="2">
        <v>0.86525273175367523</v>
      </c>
      <c r="S278" s="2">
        <v>0.86525273175367512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1.075711325535776</v>
      </c>
      <c r="Z278" s="2">
        <v>0.16851851851851851</v>
      </c>
      <c r="AA278" s="2">
        <v>0.42685185185185182</v>
      </c>
      <c r="AB278" s="2">
        <v>0.52037037037037037</v>
      </c>
      <c r="AC278" s="2">
        <v>0.67962962962962958</v>
      </c>
      <c r="AD278" s="2">
        <v>0.2768518518518519</v>
      </c>
      <c r="AE278">
        <v>0</v>
      </c>
      <c r="AF278" s="2">
        <v>0.37085887677236667</v>
      </c>
      <c r="AG278" s="2">
        <v>0.7015541972607815</v>
      </c>
      <c r="AH278" s="2">
        <v>0.35747102467771602</v>
      </c>
      <c r="AI278">
        <v>0</v>
      </c>
      <c r="AJ278">
        <v>0</v>
      </c>
      <c r="AK278">
        <v>0</v>
      </c>
    </row>
    <row r="279" spans="1:37" x14ac:dyDescent="0.3">
      <c r="A279" t="s">
        <v>37</v>
      </c>
      <c r="B279">
        <v>92</v>
      </c>
      <c r="C279" t="s">
        <v>39</v>
      </c>
      <c r="D279" s="2">
        <v>0.44814814814814818</v>
      </c>
      <c r="E279" s="2">
        <v>0.99441233310241584</v>
      </c>
      <c r="F279" s="2">
        <v>0.76923076923076927</v>
      </c>
      <c r="G279" s="2">
        <v>0.39461356571943768</v>
      </c>
      <c r="H279" s="2">
        <v>-22.967626764932358</v>
      </c>
      <c r="I279">
        <v>1</v>
      </c>
      <c r="J279">
        <v>0</v>
      </c>
      <c r="K279">
        <v>0</v>
      </c>
      <c r="L279">
        <v>0</v>
      </c>
      <c r="M279">
        <v>0</v>
      </c>
      <c r="N279" s="2">
        <v>-5.0391025107865417E-4</v>
      </c>
      <c r="O279" s="2">
        <v>-7.8363502464366217E-3</v>
      </c>
      <c r="P279" s="2">
        <v>-4.8219682605107712E-3</v>
      </c>
      <c r="Q279">
        <v>0</v>
      </c>
      <c r="R279" s="2">
        <v>-1.8021532509552671E-5</v>
      </c>
      <c r="S279" s="2">
        <v>-1.8021532509467341E-5</v>
      </c>
      <c r="T279">
        <v>0</v>
      </c>
      <c r="U279">
        <v>0</v>
      </c>
      <c r="V279">
        <v>0</v>
      </c>
      <c r="W279">
        <v>0</v>
      </c>
      <c r="X279">
        <v>0</v>
      </c>
      <c r="Y279" s="2">
        <v>-9.671838724857967E-6</v>
      </c>
      <c r="Z279" s="2">
        <v>0.16851851851851851</v>
      </c>
      <c r="AA279" s="2">
        <v>0.42685185185185182</v>
      </c>
      <c r="AB279" s="2">
        <v>0.52037037037037037</v>
      </c>
      <c r="AC279" s="2">
        <v>0.67962962962962958</v>
      </c>
      <c r="AD279" s="2">
        <v>0.2768518518518519</v>
      </c>
      <c r="AE279">
        <v>0</v>
      </c>
      <c r="AF279" s="2">
        <v>-1.8803183940037211E-3</v>
      </c>
      <c r="AG279" s="2">
        <v>-1.142872593596949E-5</v>
      </c>
      <c r="AH279" s="2">
        <v>-6.3058237331323013E-4</v>
      </c>
      <c r="AI279" s="2">
        <v>-7.8363502464366217E-3</v>
      </c>
      <c r="AJ279">
        <v>0</v>
      </c>
      <c r="AK279">
        <v>0</v>
      </c>
    </row>
    <row r="280" spans="1:37" x14ac:dyDescent="0.3">
      <c r="A280" t="s">
        <v>37</v>
      </c>
      <c r="B280">
        <v>92</v>
      </c>
      <c r="C280" t="s">
        <v>40</v>
      </c>
      <c r="D280" s="2">
        <v>0.44814814814814818</v>
      </c>
      <c r="E280" s="2">
        <v>0.99441233310241584</v>
      </c>
      <c r="F280" s="2">
        <v>0.76923076923076927</v>
      </c>
      <c r="G280" s="2">
        <v>0.39461356571943768</v>
      </c>
      <c r="H280" s="2">
        <v>-22.967626764932358</v>
      </c>
      <c r="I280">
        <v>1</v>
      </c>
      <c r="J280">
        <v>0</v>
      </c>
      <c r="K280">
        <v>0</v>
      </c>
      <c r="L280">
        <v>0</v>
      </c>
      <c r="M280">
        <v>0</v>
      </c>
      <c r="N280" s="2">
        <v>-1.8221096483936881E-3</v>
      </c>
      <c r="O280" s="2">
        <v>-8.3230667779679024E-3</v>
      </c>
      <c r="P280" s="2">
        <v>-1.4738041797189481E-3</v>
      </c>
      <c r="Q280">
        <v>0</v>
      </c>
      <c r="R280" s="2">
        <v>-2.677964502906249E-5</v>
      </c>
      <c r="S280" s="2">
        <v>-2.6779645029107999E-5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-1.43721003469571E-5</v>
      </c>
      <c r="Z280" s="2">
        <v>0.16851851851851851</v>
      </c>
      <c r="AA280" s="2">
        <v>0.42685185185185182</v>
      </c>
      <c r="AB280" s="2">
        <v>0.52037037037037037</v>
      </c>
      <c r="AC280" s="2">
        <v>0.67962962962962958</v>
      </c>
      <c r="AD280" s="2">
        <v>0.2768518518518519</v>
      </c>
      <c r="AE280">
        <v>0</v>
      </c>
      <c r="AF280" s="2">
        <v>-1.6598543722972201E-3</v>
      </c>
      <c r="AG280" s="2">
        <v>-1.6982847601281901E-5</v>
      </c>
      <c r="AH280" s="2">
        <v>-5.5894573996616726E-4</v>
      </c>
      <c r="AI280" s="2">
        <v>-8.3230667779679024E-3</v>
      </c>
      <c r="AJ280">
        <v>0</v>
      </c>
      <c r="AK280">
        <v>0</v>
      </c>
    </row>
    <row r="281" spans="1:37" x14ac:dyDescent="0.3">
      <c r="A281" t="s">
        <v>37</v>
      </c>
      <c r="B281">
        <v>93</v>
      </c>
      <c r="C281" t="s">
        <v>38</v>
      </c>
      <c r="D281" s="2">
        <v>0.45717592592592599</v>
      </c>
      <c r="E281" s="2">
        <v>0.9944703981536841</v>
      </c>
      <c r="F281" s="2">
        <v>0.69230769230769229</v>
      </c>
      <c r="G281" s="2">
        <v>5.5124401856804138E-2</v>
      </c>
      <c r="H281" s="2">
        <v>-24.59447168088953</v>
      </c>
      <c r="I281">
        <v>1</v>
      </c>
      <c r="J281">
        <v>0</v>
      </c>
      <c r="K281">
        <v>0</v>
      </c>
      <c r="L281">
        <v>0</v>
      </c>
      <c r="M281">
        <v>0</v>
      </c>
      <c r="N281" s="2">
        <v>0.86107897877605188</v>
      </c>
      <c r="O281" s="2">
        <v>0.85393511690500301</v>
      </c>
      <c r="P281" s="2">
        <v>0.85403202322650784</v>
      </c>
      <c r="Q281">
        <v>0</v>
      </c>
      <c r="R281" s="2">
        <v>0.85217399100072566</v>
      </c>
      <c r="S281" s="2">
        <v>0.85217399100072555</v>
      </c>
      <c r="T281">
        <v>0</v>
      </c>
      <c r="U281">
        <v>0</v>
      </c>
      <c r="V281">
        <v>0</v>
      </c>
      <c r="W281">
        <v>0</v>
      </c>
      <c r="X281">
        <v>0</v>
      </c>
      <c r="Y281" s="2">
        <v>1.0526681681878329</v>
      </c>
      <c r="Z281" s="2">
        <v>0.1518518518518519</v>
      </c>
      <c r="AA281" s="2">
        <v>0.52962962962962967</v>
      </c>
      <c r="AB281" s="2">
        <v>1.4814814814814821E-2</v>
      </c>
      <c r="AC281" s="2">
        <v>0.82407407407407407</v>
      </c>
      <c r="AD281" s="2">
        <v>0.2768518518518519</v>
      </c>
      <c r="AE281">
        <v>0</v>
      </c>
      <c r="AF281" s="2">
        <v>0.3670065884153661</v>
      </c>
      <c r="AG281" s="2">
        <v>0.68925403754732106</v>
      </c>
      <c r="AH281" s="2">
        <v>0.35208687532089572</v>
      </c>
      <c r="AI281">
        <v>0</v>
      </c>
      <c r="AJ281">
        <v>0</v>
      </c>
      <c r="AK281">
        <v>0</v>
      </c>
    </row>
    <row r="282" spans="1:37" x14ac:dyDescent="0.3">
      <c r="A282" t="s">
        <v>37</v>
      </c>
      <c r="B282">
        <v>93</v>
      </c>
      <c r="C282" t="s">
        <v>39</v>
      </c>
      <c r="D282" s="2">
        <v>0.45717592592592599</v>
      </c>
      <c r="E282" s="2">
        <v>0.9944703981536841</v>
      </c>
      <c r="F282" s="2">
        <v>0.69230769230769229</v>
      </c>
      <c r="G282" s="2">
        <v>5.5124401856804138E-2</v>
      </c>
      <c r="H282" s="2">
        <v>-24.59447168088953</v>
      </c>
      <c r="I282">
        <v>1</v>
      </c>
      <c r="J282">
        <v>0</v>
      </c>
      <c r="K282">
        <v>0</v>
      </c>
      <c r="L282">
        <v>0</v>
      </c>
      <c r="M282">
        <v>0</v>
      </c>
      <c r="N282" s="2">
        <v>-1.7475167000437311E-3</v>
      </c>
      <c r="O282" s="2">
        <v>-7.5250233942794802E-3</v>
      </c>
      <c r="P282" s="2">
        <v>-3.5436932027169319E-3</v>
      </c>
      <c r="Q282">
        <v>0</v>
      </c>
      <c r="R282" s="2">
        <v>-4.7108576032665423E-6</v>
      </c>
      <c r="S282" s="2">
        <v>-4.7108576035415536E-6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-2.5939781707259668E-6</v>
      </c>
      <c r="Z282" s="2">
        <v>0.1518518518518519</v>
      </c>
      <c r="AA282" s="2">
        <v>0.52962962962962967</v>
      </c>
      <c r="AB282" s="2">
        <v>1.4814814814814821E-2</v>
      </c>
      <c r="AC282" s="2">
        <v>0.82407407407407407</v>
      </c>
      <c r="AD282" s="2">
        <v>0.2768518518518519</v>
      </c>
      <c r="AE282">
        <v>0</v>
      </c>
      <c r="AF282" s="2">
        <v>-1.830890471005735E-3</v>
      </c>
      <c r="AG282" s="2">
        <v>-3.0039233443835159E-6</v>
      </c>
      <c r="AH282" s="2">
        <v>-6.1129813145003947E-4</v>
      </c>
      <c r="AI282" s="2">
        <v>-7.5250233942794802E-3</v>
      </c>
      <c r="AJ282">
        <v>0</v>
      </c>
      <c r="AK282">
        <v>0</v>
      </c>
    </row>
    <row r="283" spans="1:37" x14ac:dyDescent="0.3">
      <c r="A283" t="s">
        <v>37</v>
      </c>
      <c r="B283">
        <v>93</v>
      </c>
      <c r="C283" t="s">
        <v>40</v>
      </c>
      <c r="D283" s="2">
        <v>0.45717592592592599</v>
      </c>
      <c r="E283" s="2">
        <v>0.9944703981536841</v>
      </c>
      <c r="F283" s="2">
        <v>0.69230769230769229</v>
      </c>
      <c r="G283" s="2">
        <v>5.5124401856804138E-2</v>
      </c>
      <c r="H283" s="2">
        <v>-24.59447168088953</v>
      </c>
      <c r="I283">
        <v>1</v>
      </c>
      <c r="J283">
        <v>0</v>
      </c>
      <c r="K283">
        <v>0</v>
      </c>
      <c r="L283">
        <v>0</v>
      </c>
      <c r="M283">
        <v>0</v>
      </c>
      <c r="N283" s="2">
        <v>-2.4056666401580289E-3</v>
      </c>
      <c r="O283" s="2">
        <v>-9.3793903219840935E-3</v>
      </c>
      <c r="P283" s="2">
        <v>-1.3866593606145139E-4</v>
      </c>
      <c r="Q283">
        <v>0</v>
      </c>
      <c r="R283" s="2">
        <v>-2.55915868489313E-5</v>
      </c>
      <c r="S283" s="2">
        <v>-2.5591586849192711E-5</v>
      </c>
      <c r="T283">
        <v>0</v>
      </c>
      <c r="U283">
        <v>0</v>
      </c>
      <c r="V283">
        <v>0</v>
      </c>
      <c r="W283">
        <v>0</v>
      </c>
      <c r="X283">
        <v>0</v>
      </c>
      <c r="Y283" s="2">
        <v>-1.409155830531377E-5</v>
      </c>
      <c r="Z283" s="2">
        <v>0.1518518518518519</v>
      </c>
      <c r="AA283" s="2">
        <v>0.52962962962962967</v>
      </c>
      <c r="AB283" s="2">
        <v>1.4814814814814821E-2</v>
      </c>
      <c r="AC283" s="2">
        <v>0.82407407407407407</v>
      </c>
      <c r="AD283" s="2">
        <v>0.2768518518518519</v>
      </c>
      <c r="AE283">
        <v>0</v>
      </c>
      <c r="AF283" s="2">
        <v>-1.703388985457654E-3</v>
      </c>
      <c r="AG283" s="2">
        <v>-1.6318683000859441E-5</v>
      </c>
      <c r="AH283" s="2">
        <v>-5.7323588948617098E-4</v>
      </c>
      <c r="AI283" s="2">
        <v>-9.3793903219840935E-3</v>
      </c>
      <c r="AJ283">
        <v>0</v>
      </c>
      <c r="AK283">
        <v>0</v>
      </c>
    </row>
    <row r="284" spans="1:37" x14ac:dyDescent="0.3">
      <c r="A284" t="s">
        <v>37</v>
      </c>
      <c r="B284">
        <v>94</v>
      </c>
      <c r="C284" t="s">
        <v>38</v>
      </c>
      <c r="D284" s="2">
        <v>0.50231481481481488</v>
      </c>
      <c r="E284" s="2">
        <v>0.99126947763873985</v>
      </c>
      <c r="F284" s="2">
        <v>0.7857142857142857</v>
      </c>
      <c r="G284" s="2">
        <v>0.10559204964121389</v>
      </c>
      <c r="H284" s="2">
        <v>-25.29247859157773</v>
      </c>
      <c r="I284">
        <v>1</v>
      </c>
      <c r="J284">
        <v>0</v>
      </c>
      <c r="K284">
        <v>0</v>
      </c>
      <c r="L284">
        <v>0</v>
      </c>
      <c r="M284">
        <v>0</v>
      </c>
      <c r="N284" s="2">
        <v>0.85456605952151676</v>
      </c>
      <c r="O284" s="2">
        <v>0.85606186386541994</v>
      </c>
      <c r="P284" s="2">
        <v>0.85073838872197571</v>
      </c>
      <c r="Q284">
        <v>0</v>
      </c>
      <c r="R284" s="2">
        <v>0.85162700242042488</v>
      </c>
      <c r="S284" s="2">
        <v>0.85162700242042477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1.046336062940503</v>
      </c>
      <c r="Z284" s="2">
        <v>0.29629629629629628</v>
      </c>
      <c r="AA284" s="2">
        <v>0.41018518518518521</v>
      </c>
      <c r="AB284" s="2">
        <v>0.1037037037037037</v>
      </c>
      <c r="AC284" s="2">
        <v>0.8574074074074074</v>
      </c>
      <c r="AD284" s="2">
        <v>0.2768518518518519</v>
      </c>
      <c r="AE284">
        <v>0</v>
      </c>
      <c r="AF284" s="2">
        <v>0.3659094731584161</v>
      </c>
      <c r="AG284" s="2">
        <v>0.68739751694533813</v>
      </c>
      <c r="AH284" s="2">
        <v>0.35110233003458469</v>
      </c>
      <c r="AI284">
        <v>0</v>
      </c>
      <c r="AJ284">
        <v>0</v>
      </c>
      <c r="AK284">
        <v>0</v>
      </c>
    </row>
    <row r="285" spans="1:37" x14ac:dyDescent="0.3">
      <c r="A285" t="s">
        <v>37</v>
      </c>
      <c r="B285">
        <v>94</v>
      </c>
      <c r="C285" t="s">
        <v>39</v>
      </c>
      <c r="D285" s="2">
        <v>0.50231481481481488</v>
      </c>
      <c r="E285" s="2">
        <v>0.99126947763873985</v>
      </c>
      <c r="F285" s="2">
        <v>0.7857142857142857</v>
      </c>
      <c r="G285" s="2">
        <v>0.10559204964121389</v>
      </c>
      <c r="H285" s="2">
        <v>-25.29247859157773</v>
      </c>
      <c r="I285">
        <v>1</v>
      </c>
      <c r="J285">
        <v>0</v>
      </c>
      <c r="K285">
        <v>0</v>
      </c>
      <c r="L285">
        <v>0</v>
      </c>
      <c r="M285">
        <v>0</v>
      </c>
      <c r="N285" s="2">
        <v>9.4761103681510284E-4</v>
      </c>
      <c r="O285" s="2">
        <v>-8.8882649439624064E-3</v>
      </c>
      <c r="P285" s="2">
        <v>-2.6463077490079812E-4</v>
      </c>
      <c r="Q285">
        <v>0</v>
      </c>
      <c r="R285" s="2">
        <v>-9.6246894001339456E-6</v>
      </c>
      <c r="S285" s="2">
        <v>-9.6246894002182948E-6</v>
      </c>
      <c r="T285">
        <v>0</v>
      </c>
      <c r="U285">
        <v>0</v>
      </c>
      <c r="V285">
        <v>0</v>
      </c>
      <c r="W285">
        <v>0</v>
      </c>
      <c r="X285">
        <v>0</v>
      </c>
      <c r="Y285" s="2">
        <v>-5.2780263805704594E-6</v>
      </c>
      <c r="Z285" s="2">
        <v>0.29629629629629628</v>
      </c>
      <c r="AA285" s="2">
        <v>0.41018518518518521</v>
      </c>
      <c r="AB285" s="2">
        <v>0.1037037037037037</v>
      </c>
      <c r="AC285" s="2">
        <v>0.8574074074074074</v>
      </c>
      <c r="AD285" s="2">
        <v>0.2768518518518519</v>
      </c>
      <c r="AE285">
        <v>0</v>
      </c>
      <c r="AF285" s="2">
        <v>-1.172183526006872E-3</v>
      </c>
      <c r="AG285" s="2">
        <v>-6.1318512952306747E-6</v>
      </c>
      <c r="AH285" s="2">
        <v>-3.9277179243403412E-4</v>
      </c>
      <c r="AI285" s="2">
        <v>-8.8882649439624064E-3</v>
      </c>
      <c r="AJ285">
        <v>0</v>
      </c>
      <c r="AK285">
        <v>0</v>
      </c>
    </row>
    <row r="286" spans="1:37" x14ac:dyDescent="0.3">
      <c r="A286" t="s">
        <v>37</v>
      </c>
      <c r="B286">
        <v>94</v>
      </c>
      <c r="C286" t="s">
        <v>40</v>
      </c>
      <c r="D286" s="2">
        <v>0.50231481481481488</v>
      </c>
      <c r="E286" s="2">
        <v>0.99126947763873985</v>
      </c>
      <c r="F286" s="2">
        <v>0.7857142857142857</v>
      </c>
      <c r="G286" s="2">
        <v>0.10559204964121389</v>
      </c>
      <c r="H286" s="2">
        <v>-25.29247859157773</v>
      </c>
      <c r="I286">
        <v>1</v>
      </c>
      <c r="J286">
        <v>0</v>
      </c>
      <c r="K286">
        <v>0</v>
      </c>
      <c r="L286">
        <v>0</v>
      </c>
      <c r="M286">
        <v>0</v>
      </c>
      <c r="N286" s="2">
        <v>-1.194498720020458E-3</v>
      </c>
      <c r="O286" s="2">
        <v>-1.093532433622357E-2</v>
      </c>
      <c r="P286" s="2">
        <v>1.1877973449518171E-3</v>
      </c>
      <c r="Q286">
        <v>0</v>
      </c>
      <c r="R286" s="2">
        <v>-2.411916423368983E-5</v>
      </c>
      <c r="S286" s="2">
        <v>-2.4119164233825531E-5</v>
      </c>
      <c r="T286">
        <v>0</v>
      </c>
      <c r="U286">
        <v>0</v>
      </c>
      <c r="V286">
        <v>0</v>
      </c>
      <c r="W286">
        <v>0</v>
      </c>
      <c r="X286">
        <v>0</v>
      </c>
      <c r="Y286" s="2">
        <v>-1.3226469681450389E-5</v>
      </c>
      <c r="Z286" s="2">
        <v>0.29629629629629628</v>
      </c>
      <c r="AA286" s="2">
        <v>0.41018518518518521</v>
      </c>
      <c r="AB286" s="2">
        <v>0.1037037037037037</v>
      </c>
      <c r="AC286" s="2">
        <v>0.8574074074074074</v>
      </c>
      <c r="AD286" s="2">
        <v>0.2768518518518519</v>
      </c>
      <c r="AE286">
        <v>0</v>
      </c>
      <c r="AF286" s="2">
        <v>-1.563146530184602E-3</v>
      </c>
      <c r="AG286" s="2">
        <v>-1.5366199537241441E-5</v>
      </c>
      <c r="AH286" s="2">
        <v>-5.2617090990728121E-4</v>
      </c>
      <c r="AI286" s="2">
        <v>-1.093532433622357E-2</v>
      </c>
      <c r="AJ286">
        <v>0</v>
      </c>
      <c r="AK286">
        <v>0</v>
      </c>
    </row>
    <row r="287" spans="1:37" x14ac:dyDescent="0.3">
      <c r="A287" t="s">
        <v>37</v>
      </c>
      <c r="B287">
        <v>95</v>
      </c>
      <c r="C287" t="s">
        <v>38</v>
      </c>
      <c r="D287" s="2">
        <v>0.49453703703703711</v>
      </c>
      <c r="E287" s="2">
        <v>0.99299700178265471</v>
      </c>
      <c r="F287" s="2">
        <v>0.84615384615384615</v>
      </c>
      <c r="G287" s="2">
        <v>9.9567971774768033E-2</v>
      </c>
      <c r="H287" s="2">
        <v>-25.814529881134181</v>
      </c>
      <c r="I287">
        <v>1</v>
      </c>
      <c r="J287">
        <v>0</v>
      </c>
      <c r="K287">
        <v>0</v>
      </c>
      <c r="L287">
        <v>0</v>
      </c>
      <c r="M287">
        <v>0</v>
      </c>
      <c r="N287" s="2">
        <v>0.85444450471684708</v>
      </c>
      <c r="O287" s="2">
        <v>0.85177130592823891</v>
      </c>
      <c r="P287" s="2">
        <v>0.85528788790111543</v>
      </c>
      <c r="Q287" s="2">
        <v>-6.9166666666666607</v>
      </c>
      <c r="R287" s="2">
        <v>0.85233736026995499</v>
      </c>
      <c r="S287" s="2">
        <v>0.85233736026995499</v>
      </c>
      <c r="T287">
        <v>0</v>
      </c>
      <c r="U287">
        <v>0</v>
      </c>
      <c r="V287">
        <v>0</v>
      </c>
      <c r="W287">
        <v>0</v>
      </c>
      <c r="X287">
        <v>0</v>
      </c>
      <c r="Y287" s="2">
        <v>1.0393734168202891</v>
      </c>
      <c r="Z287" s="2">
        <v>0.23518518518518519</v>
      </c>
      <c r="AA287" s="2">
        <v>0.34351851851851861</v>
      </c>
      <c r="AB287" s="2">
        <v>7.0370370370370375E-2</v>
      </c>
      <c r="AC287" s="2">
        <v>0.88518518518518519</v>
      </c>
      <c r="AD287" s="2">
        <v>0.2768518518518519</v>
      </c>
      <c r="AE287">
        <v>0</v>
      </c>
      <c r="AF287" s="2">
        <v>-0.62216613830292278</v>
      </c>
      <c r="AG287" s="2">
        <v>0.68601203434004976</v>
      </c>
      <c r="AH287" s="2">
        <v>2.1281965345708989E-2</v>
      </c>
      <c r="AI287" s="2">
        <v>-6.9166666666666607</v>
      </c>
      <c r="AJ287">
        <v>1</v>
      </c>
      <c r="AK287">
        <v>1</v>
      </c>
    </row>
    <row r="288" spans="1:37" x14ac:dyDescent="0.3">
      <c r="A288" t="s">
        <v>37</v>
      </c>
      <c r="B288">
        <v>95</v>
      </c>
      <c r="C288" t="s">
        <v>39</v>
      </c>
      <c r="D288" s="2">
        <v>0.49453703703703711</v>
      </c>
      <c r="E288" s="2">
        <v>0.99299700178265471</v>
      </c>
      <c r="F288" s="2">
        <v>0.84615384615384615</v>
      </c>
      <c r="G288" s="2">
        <v>9.9567971774768033E-2</v>
      </c>
      <c r="H288" s="2">
        <v>-25.814529881134181</v>
      </c>
      <c r="I288">
        <v>1</v>
      </c>
      <c r="J288">
        <v>0</v>
      </c>
      <c r="K288">
        <v>0</v>
      </c>
      <c r="L288">
        <v>0</v>
      </c>
      <c r="M288">
        <v>0</v>
      </c>
      <c r="N288" s="2">
        <v>1.5764733870670491E-3</v>
      </c>
      <c r="O288" s="2">
        <v>-5.3358651391233929E-3</v>
      </c>
      <c r="P288" s="2">
        <v>-3.1014029211982042E-3</v>
      </c>
      <c r="Q288" s="2">
        <v>-8.9166666666666572</v>
      </c>
      <c r="R288" s="2">
        <v>-3.1465963603001988E-5</v>
      </c>
      <c r="S288" s="2">
        <v>-3.146596360287763E-5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-1.70974189478624E-5</v>
      </c>
      <c r="Z288" s="2">
        <v>0.23518518518518519</v>
      </c>
      <c r="AA288" s="2">
        <v>0.34351851851851861</v>
      </c>
      <c r="AB288" s="2">
        <v>7.0370370370370375E-2</v>
      </c>
      <c r="AC288" s="2">
        <v>0.88518518518518519</v>
      </c>
      <c r="AD288" s="2">
        <v>0.2768518518518519</v>
      </c>
      <c r="AE288">
        <v>0</v>
      </c>
      <c r="AF288" s="2">
        <v>-1.2747896373342731</v>
      </c>
      <c r="AG288" s="2">
        <v>-2.0007336538435499E-5</v>
      </c>
      <c r="AH288" s="2">
        <v>-0.42493654822360383</v>
      </c>
      <c r="AI288" s="2">
        <v>-8.9166666666666572</v>
      </c>
      <c r="AJ288">
        <v>1</v>
      </c>
      <c r="AK288">
        <v>1</v>
      </c>
    </row>
    <row r="289" spans="1:37" x14ac:dyDescent="0.3">
      <c r="A289" t="s">
        <v>37</v>
      </c>
      <c r="B289">
        <v>95</v>
      </c>
      <c r="C289" t="s">
        <v>40</v>
      </c>
      <c r="D289" s="2">
        <v>0.49453703703703711</v>
      </c>
      <c r="E289" s="2">
        <v>0.99299700178265471</v>
      </c>
      <c r="F289" s="2">
        <v>0.84615384615384615</v>
      </c>
      <c r="G289" s="2">
        <v>9.9567971774768033E-2</v>
      </c>
      <c r="H289" s="2">
        <v>-25.814529881134181</v>
      </c>
      <c r="I289">
        <v>1</v>
      </c>
      <c r="J289">
        <v>0</v>
      </c>
      <c r="K289">
        <v>0</v>
      </c>
      <c r="L289">
        <v>0</v>
      </c>
      <c r="M289">
        <v>0</v>
      </c>
      <c r="N289" s="2">
        <v>-1.0735814440092639E-3</v>
      </c>
      <c r="O289" s="2">
        <v>-5.3986953348978224E-3</v>
      </c>
      <c r="P289" s="2">
        <v>-2.2575276191473632E-3</v>
      </c>
      <c r="Q289" s="2">
        <v>-13.83333333333333</v>
      </c>
      <c r="R289" s="2">
        <v>-2.2361318566736329E-5</v>
      </c>
      <c r="S289" s="2">
        <v>-2.2361318566707269E-5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-1.2150353219222711E-5</v>
      </c>
      <c r="Z289" s="2">
        <v>0.23518518518518519</v>
      </c>
      <c r="AA289" s="2">
        <v>0.34351851851851861</v>
      </c>
      <c r="AB289" s="2">
        <v>7.0370370370370375E-2</v>
      </c>
      <c r="AC289" s="2">
        <v>0.88518518518518519</v>
      </c>
      <c r="AD289" s="2">
        <v>0.2768518518518519</v>
      </c>
      <c r="AE289">
        <v>0</v>
      </c>
      <c r="AF289" s="2">
        <v>-1.977437591104483</v>
      </c>
      <c r="AG289" s="2">
        <v>-1.4218247588166581E-5</v>
      </c>
      <c r="AH289" s="2">
        <v>-0.65915060311735707</v>
      </c>
      <c r="AI289" s="2">
        <v>-13.83333333333333</v>
      </c>
      <c r="AJ289">
        <v>1</v>
      </c>
      <c r="AK289">
        <v>1</v>
      </c>
    </row>
    <row r="290" spans="1:37" x14ac:dyDescent="0.3">
      <c r="A290" t="s">
        <v>37</v>
      </c>
      <c r="B290">
        <v>96</v>
      </c>
      <c r="C290" t="s">
        <v>38</v>
      </c>
      <c r="D290" s="2">
        <v>0.48203703703703699</v>
      </c>
      <c r="E290" s="2">
        <v>0.99217053670806765</v>
      </c>
      <c r="F290" s="2">
        <v>0.88</v>
      </c>
      <c r="G290" s="2">
        <v>0.1358167214932994</v>
      </c>
      <c r="H290" s="2">
        <v>-24.640400742392931</v>
      </c>
      <c r="I290">
        <v>1</v>
      </c>
      <c r="J290">
        <v>0</v>
      </c>
      <c r="K290">
        <v>0</v>
      </c>
      <c r="L290">
        <v>0</v>
      </c>
      <c r="M290" s="2">
        <v>-0.99999999999999611</v>
      </c>
      <c r="N290" s="2">
        <v>0.85442420769788718</v>
      </c>
      <c r="O290" s="2">
        <v>0.855597700594251</v>
      </c>
      <c r="P290" s="2">
        <v>0.85036857684116895</v>
      </c>
      <c r="Q290">
        <v>0</v>
      </c>
      <c r="R290" s="2">
        <v>0.85215615239407894</v>
      </c>
      <c r="S290" s="2">
        <v>0.85215615239407905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1.0544278911298259</v>
      </c>
      <c r="Z290" s="2">
        <v>0.25185185185185188</v>
      </c>
      <c r="AA290" s="2">
        <v>0.27129629629629631</v>
      </c>
      <c r="AB290" s="2">
        <v>0.17037037037037039</v>
      </c>
      <c r="AC290" s="2">
        <v>0.82962962962962961</v>
      </c>
      <c r="AD290" s="2">
        <v>0.2768518518518519</v>
      </c>
      <c r="AE290">
        <v>0</v>
      </c>
      <c r="AF290" s="2">
        <v>0.2229129264476159</v>
      </c>
      <c r="AG290" s="2">
        <v>0.6896850489794959</v>
      </c>
      <c r="AH290" s="2">
        <v>0.30419932514237058</v>
      </c>
      <c r="AI290" s="2">
        <v>-0.99999999999999611</v>
      </c>
      <c r="AJ290">
        <v>1</v>
      </c>
      <c r="AK290">
        <v>1</v>
      </c>
    </row>
    <row r="291" spans="1:37" x14ac:dyDescent="0.3">
      <c r="A291" t="s">
        <v>37</v>
      </c>
      <c r="B291">
        <v>96</v>
      </c>
      <c r="C291" t="s">
        <v>39</v>
      </c>
      <c r="D291" s="2">
        <v>0.48203703703703699</v>
      </c>
      <c r="E291" s="2">
        <v>0.99217053670806765</v>
      </c>
      <c r="F291" s="2">
        <v>0.88</v>
      </c>
      <c r="G291" s="2">
        <v>0.1358167214932994</v>
      </c>
      <c r="H291" s="2">
        <v>-24.640400742392931</v>
      </c>
      <c r="I291">
        <v>1</v>
      </c>
      <c r="J291">
        <v>0</v>
      </c>
      <c r="K291">
        <v>0</v>
      </c>
      <c r="L291">
        <v>0</v>
      </c>
      <c r="M291" s="2">
        <v>-1.499999999999996</v>
      </c>
      <c r="N291" s="2">
        <v>8.6798149500448096E-4</v>
      </c>
      <c r="O291" s="2">
        <v>-6.5169536038204674E-3</v>
      </c>
      <c r="P291" s="2">
        <v>-5.3373617649180949E-4</v>
      </c>
      <c r="Q291">
        <v>0</v>
      </c>
      <c r="R291" s="2">
        <v>-2.0456830374993021E-5</v>
      </c>
      <c r="S291" s="2">
        <v>-2.0456830375099629E-5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-1.128376604067034E-5</v>
      </c>
      <c r="Z291" s="2">
        <v>0.25185185185185188</v>
      </c>
      <c r="AA291" s="2">
        <v>0.27129629629629631</v>
      </c>
      <c r="AB291" s="2">
        <v>0.17037037037037039</v>
      </c>
      <c r="AC291" s="2">
        <v>0.82962962962962961</v>
      </c>
      <c r="AD291" s="2">
        <v>0.2768518518518519</v>
      </c>
      <c r="AE291">
        <v>0</v>
      </c>
      <c r="AF291" s="2">
        <v>-0.21516895832647201</v>
      </c>
      <c r="AG291" s="2">
        <v>-1.3049356697690749E-5</v>
      </c>
      <c r="AH291" s="2">
        <v>-7.1727335894389885E-2</v>
      </c>
      <c r="AI291" s="2">
        <v>-1.499999999999996</v>
      </c>
      <c r="AJ291">
        <v>1</v>
      </c>
      <c r="AK291">
        <v>1</v>
      </c>
    </row>
    <row r="292" spans="1:37" x14ac:dyDescent="0.3">
      <c r="A292" t="s">
        <v>37</v>
      </c>
      <c r="B292">
        <v>96</v>
      </c>
      <c r="C292" t="s">
        <v>40</v>
      </c>
      <c r="D292" s="2">
        <v>0.48203703703703699</v>
      </c>
      <c r="E292" s="2">
        <v>0.99217053670806765</v>
      </c>
      <c r="F292" s="2">
        <v>0.88</v>
      </c>
      <c r="G292" s="2">
        <v>0.1358167214932994</v>
      </c>
      <c r="H292" s="2">
        <v>-24.640400742392931</v>
      </c>
      <c r="I292">
        <v>1</v>
      </c>
      <c r="J292">
        <v>0</v>
      </c>
      <c r="K292">
        <v>0</v>
      </c>
      <c r="L292">
        <v>0</v>
      </c>
      <c r="M292" s="2">
        <v>-1.5</v>
      </c>
      <c r="N292" s="2">
        <v>-1.097178313499203E-3</v>
      </c>
      <c r="O292" s="2">
        <v>-8.0499283711847145E-3</v>
      </c>
      <c r="P292" s="2">
        <v>3.3149846954172452E-4</v>
      </c>
      <c r="Q292">
        <v>0</v>
      </c>
      <c r="R292" s="2">
        <v>-2.3242281010619571E-5</v>
      </c>
      <c r="S292" s="2">
        <v>-2.3242281010726711E-5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-1.282017258362743E-5</v>
      </c>
      <c r="Z292" s="2">
        <v>0.25185185185185188</v>
      </c>
      <c r="AA292" s="2">
        <v>0.27129629629629631</v>
      </c>
      <c r="AB292" s="2">
        <v>0.17037037037037039</v>
      </c>
      <c r="AC292" s="2">
        <v>0.82962962962962961</v>
      </c>
      <c r="AD292" s="2">
        <v>0.2768518518518519</v>
      </c>
      <c r="AE292">
        <v>0</v>
      </c>
      <c r="AF292" s="2">
        <v>-0.21554508688787749</v>
      </c>
      <c r="AG292" s="2">
        <v>-1.482618365124343E-5</v>
      </c>
      <c r="AH292" s="2">
        <v>-7.1853304357176254E-2</v>
      </c>
      <c r="AI292" s="2">
        <v>-1.5</v>
      </c>
      <c r="AJ292">
        <v>1</v>
      </c>
      <c r="AK292">
        <v>1</v>
      </c>
    </row>
    <row r="293" spans="1:37" x14ac:dyDescent="0.3">
      <c r="A293" t="s">
        <v>37</v>
      </c>
      <c r="B293">
        <v>97</v>
      </c>
      <c r="C293" t="s">
        <v>38</v>
      </c>
      <c r="D293" s="2">
        <v>0.47203703703703698</v>
      </c>
      <c r="E293" s="2">
        <v>0.989258326479863</v>
      </c>
      <c r="F293" s="2">
        <v>0.96</v>
      </c>
      <c r="G293" s="2">
        <v>0.1045186663248958</v>
      </c>
      <c r="H293" s="2">
        <v>-24.239181164480112</v>
      </c>
      <c r="I293">
        <v>1</v>
      </c>
      <c r="J293">
        <v>0</v>
      </c>
      <c r="K293">
        <v>0</v>
      </c>
      <c r="L293">
        <v>0</v>
      </c>
      <c r="M293">
        <v>0</v>
      </c>
      <c r="N293" s="2">
        <v>0.84161037830199537</v>
      </c>
      <c r="O293" s="2">
        <v>0.84176479118215297</v>
      </c>
      <c r="P293" s="2">
        <v>0.83619550834122869</v>
      </c>
      <c r="Q293">
        <v>0</v>
      </c>
      <c r="R293" s="2">
        <v>0.83776001097633168</v>
      </c>
      <c r="S293" s="2">
        <v>0.83776001097633179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1.052105022711098</v>
      </c>
      <c r="Z293" s="2">
        <v>0.36296296296296288</v>
      </c>
      <c r="AA293" s="2">
        <v>8.2407407407407374E-2</v>
      </c>
      <c r="AB293" s="2">
        <v>9.8148148148148151E-2</v>
      </c>
      <c r="AC293" s="2">
        <v>0.79074074074074074</v>
      </c>
      <c r="AD293" s="2">
        <v>0.2768518518518519</v>
      </c>
      <c r="AE293">
        <v>0</v>
      </c>
      <c r="AF293" s="2">
        <v>0.35993866826076809</v>
      </c>
      <c r="AG293" s="2">
        <v>0.68190626116594033</v>
      </c>
      <c r="AH293" s="2">
        <v>0.34728164314223608</v>
      </c>
      <c r="AI293">
        <v>0</v>
      </c>
      <c r="AJ293">
        <v>0</v>
      </c>
      <c r="AK293">
        <v>0</v>
      </c>
    </row>
    <row r="294" spans="1:37" x14ac:dyDescent="0.3">
      <c r="A294" t="s">
        <v>37</v>
      </c>
      <c r="B294">
        <v>97</v>
      </c>
      <c r="C294" t="s">
        <v>39</v>
      </c>
      <c r="D294" s="2">
        <v>0.47203703703703698</v>
      </c>
      <c r="E294" s="2">
        <v>0.989258326479863</v>
      </c>
      <c r="F294" s="2">
        <v>0.96</v>
      </c>
      <c r="G294" s="2">
        <v>0.1045186663248958</v>
      </c>
      <c r="H294" s="2">
        <v>-24.239181164480112</v>
      </c>
      <c r="I294">
        <v>1</v>
      </c>
      <c r="J294">
        <v>0</v>
      </c>
      <c r="K294">
        <v>0</v>
      </c>
      <c r="L294">
        <v>0</v>
      </c>
      <c r="M294">
        <v>0</v>
      </c>
      <c r="N294" s="2">
        <v>1.565197694856598E-3</v>
      </c>
      <c r="O294" s="2">
        <v>-8.0307971424420366E-3</v>
      </c>
      <c r="P294" s="2">
        <v>-3.8838032531211359E-3</v>
      </c>
      <c r="Q294">
        <v>0</v>
      </c>
      <c r="R294" s="2">
        <v>-2.131938478822093E-5</v>
      </c>
      <c r="S294" s="2">
        <v>-2.1319384788311528E-5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-1.233312603833561E-5</v>
      </c>
      <c r="Z294" s="2">
        <v>0.36296296296296288</v>
      </c>
      <c r="AA294" s="2">
        <v>8.2407407407407374E-2</v>
      </c>
      <c r="AB294" s="2">
        <v>9.8148148148148151E-2</v>
      </c>
      <c r="AC294" s="2">
        <v>0.79074074074074074</v>
      </c>
      <c r="AD294" s="2">
        <v>0.2768518518518519</v>
      </c>
      <c r="AE294">
        <v>0</v>
      </c>
      <c r="AF294" s="2">
        <v>-1.478486100100939E-3</v>
      </c>
      <c r="AG294" s="2">
        <v>-1.374297390371702E-5</v>
      </c>
      <c r="AH294" s="2">
        <v>-4.9740969133488537E-4</v>
      </c>
      <c r="AI294" s="2">
        <v>-8.0307971424420366E-3</v>
      </c>
      <c r="AJ294">
        <v>0</v>
      </c>
      <c r="AK294">
        <v>0</v>
      </c>
    </row>
    <row r="295" spans="1:37" x14ac:dyDescent="0.3">
      <c r="A295" t="s">
        <v>37</v>
      </c>
      <c r="B295">
        <v>97</v>
      </c>
      <c r="C295" t="s">
        <v>40</v>
      </c>
      <c r="D295" s="2">
        <v>0.47203703703703698</v>
      </c>
      <c r="E295" s="2">
        <v>0.989258326479863</v>
      </c>
      <c r="F295" s="2">
        <v>0.96</v>
      </c>
      <c r="G295" s="2">
        <v>0.1045186663248958</v>
      </c>
      <c r="H295" s="2">
        <v>-24.239181164480112</v>
      </c>
      <c r="I295">
        <v>1</v>
      </c>
      <c r="J295">
        <v>0</v>
      </c>
      <c r="K295">
        <v>0</v>
      </c>
      <c r="L295">
        <v>0</v>
      </c>
      <c r="M295">
        <v>0</v>
      </c>
      <c r="N295" s="2">
        <v>-1.8631202988448341E-3</v>
      </c>
      <c r="O295" s="2">
        <v>-1.017683763681587E-2</v>
      </c>
      <c r="P295" s="2">
        <v>-2.547267686443385E-3</v>
      </c>
      <c r="Q295">
        <v>0</v>
      </c>
      <c r="R295" s="2">
        <v>-3.3856730487613618E-5</v>
      </c>
      <c r="S295" s="2">
        <v>-3.3856730487921341E-5</v>
      </c>
      <c r="T295">
        <v>0</v>
      </c>
      <c r="U295">
        <v>0</v>
      </c>
      <c r="V295">
        <v>0</v>
      </c>
      <c r="W295">
        <v>0</v>
      </c>
      <c r="X295">
        <v>0</v>
      </c>
      <c r="Y295" s="2">
        <v>-1.9585776560950489E-5</v>
      </c>
      <c r="Z295" s="2">
        <v>0.36296296296296288</v>
      </c>
      <c r="AA295" s="2">
        <v>8.2407407407407374E-2</v>
      </c>
      <c r="AB295" s="2">
        <v>9.8148148148148151E-2</v>
      </c>
      <c r="AC295" s="2">
        <v>0.79074074074074074</v>
      </c>
      <c r="AD295" s="2">
        <v>0.2768518518518519</v>
      </c>
      <c r="AE295">
        <v>0</v>
      </c>
      <c r="AF295" s="2">
        <v>-2.0838893745862988E-3</v>
      </c>
      <c r="AG295" s="2">
        <v>-2.182480938412136E-5</v>
      </c>
      <c r="AH295" s="2">
        <v>-7.0190472799014011E-4</v>
      </c>
      <c r="AI295" s="2">
        <v>-1.017683763681587E-2</v>
      </c>
      <c r="AJ295">
        <v>0</v>
      </c>
      <c r="AK295">
        <v>0</v>
      </c>
    </row>
    <row r="296" spans="1:37" x14ac:dyDescent="0.3">
      <c r="A296" t="s">
        <v>37</v>
      </c>
      <c r="B296">
        <v>98</v>
      </c>
      <c r="C296" t="s">
        <v>38</v>
      </c>
      <c r="D296" s="2">
        <v>0.46467592592592599</v>
      </c>
      <c r="E296" s="2">
        <v>0.99212404458522174</v>
      </c>
      <c r="F296" s="2">
        <v>0.81481481481481477</v>
      </c>
      <c r="G296" s="2">
        <v>0.14669055992177549</v>
      </c>
      <c r="H296" s="2">
        <v>-23.957371950703521</v>
      </c>
      <c r="I296">
        <v>1</v>
      </c>
      <c r="J296">
        <v>0</v>
      </c>
      <c r="K296">
        <v>0</v>
      </c>
      <c r="L296">
        <v>0</v>
      </c>
      <c r="M296" s="2">
        <v>-1.499999999999996</v>
      </c>
      <c r="N296" s="2">
        <v>0.85746625612524729</v>
      </c>
      <c r="O296" s="2">
        <v>0.85747452057995099</v>
      </c>
      <c r="P296" s="2">
        <v>0.85471089403841205</v>
      </c>
      <c r="Q296">
        <v>0</v>
      </c>
      <c r="R296" s="2">
        <v>0.85434565582897404</v>
      </c>
      <c r="S296" s="2">
        <v>0.85434565582897415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1.0614271361747301</v>
      </c>
      <c r="Z296" s="2">
        <v>0.26296296296296301</v>
      </c>
      <c r="AA296" s="2">
        <v>0.37962962962962971</v>
      </c>
      <c r="AB296" s="2">
        <v>0.187037037037037</v>
      </c>
      <c r="AC296" s="2">
        <v>0.76296296296296295</v>
      </c>
      <c r="AD296" s="2">
        <v>0.2768518518518519</v>
      </c>
      <c r="AE296">
        <v>0</v>
      </c>
      <c r="AF296" s="2">
        <v>0.15280738153480211</v>
      </c>
      <c r="AG296" s="2">
        <v>0.69252961195816964</v>
      </c>
      <c r="AH296" s="2">
        <v>0.28177899783099059</v>
      </c>
      <c r="AI296" s="2">
        <v>-1.499999999999996</v>
      </c>
      <c r="AJ296">
        <v>1</v>
      </c>
      <c r="AK296">
        <v>1</v>
      </c>
    </row>
    <row r="297" spans="1:37" x14ac:dyDescent="0.3">
      <c r="A297" t="s">
        <v>37</v>
      </c>
      <c r="B297">
        <v>98</v>
      </c>
      <c r="C297" t="s">
        <v>39</v>
      </c>
      <c r="D297" s="2">
        <v>0.46467592592592599</v>
      </c>
      <c r="E297" s="2">
        <v>0.99212404458522174</v>
      </c>
      <c r="F297" s="2">
        <v>0.81481481481481477</v>
      </c>
      <c r="G297" s="2">
        <v>0.14669055992177549</v>
      </c>
      <c r="H297" s="2">
        <v>-23.957371950703521</v>
      </c>
      <c r="I297">
        <v>1</v>
      </c>
      <c r="J297">
        <v>0</v>
      </c>
      <c r="K297">
        <v>0</v>
      </c>
      <c r="L297">
        <v>0</v>
      </c>
      <c r="M297" s="2">
        <v>-2.0000000000000009</v>
      </c>
      <c r="N297" s="2">
        <v>1.9571836422462852E-3</v>
      </c>
      <c r="O297" s="2">
        <v>-9.6395791250232978E-3</v>
      </c>
      <c r="P297" s="2">
        <v>-9.7445627744146002E-3</v>
      </c>
      <c r="Q297">
        <v>0</v>
      </c>
      <c r="R297" s="2">
        <v>-7.9964707596265797E-8</v>
      </c>
      <c r="S297" s="2">
        <v>-7.9964707830276516E-8</v>
      </c>
      <c r="T297">
        <v>0</v>
      </c>
      <c r="U297">
        <v>0</v>
      </c>
      <c r="V297">
        <v>0</v>
      </c>
      <c r="W297">
        <v>0</v>
      </c>
      <c r="X297">
        <v>0</v>
      </c>
      <c r="Y297" s="2">
        <v>-4.4057031769109439E-8</v>
      </c>
      <c r="Z297" s="2">
        <v>0.26296296296296301</v>
      </c>
      <c r="AA297" s="2">
        <v>0.37962962962962971</v>
      </c>
      <c r="AB297" s="2">
        <v>0.187037037037037</v>
      </c>
      <c r="AC297" s="2">
        <v>0.76296296296296295</v>
      </c>
      <c r="AD297" s="2">
        <v>0.2768518518518519</v>
      </c>
      <c r="AE297">
        <v>0</v>
      </c>
      <c r="AF297" s="2">
        <v>-0.28820385117959901</v>
      </c>
      <c r="AG297" s="2">
        <v>-5.0996611798912928E-8</v>
      </c>
      <c r="AH297" s="2">
        <v>-9.6067967392070283E-2</v>
      </c>
      <c r="AI297" s="2">
        <v>-2.0000000000000009</v>
      </c>
      <c r="AJ297">
        <v>1</v>
      </c>
      <c r="AK297">
        <v>1</v>
      </c>
    </row>
    <row r="298" spans="1:37" x14ac:dyDescent="0.3">
      <c r="A298" t="s">
        <v>37</v>
      </c>
      <c r="B298">
        <v>98</v>
      </c>
      <c r="C298" t="s">
        <v>40</v>
      </c>
      <c r="D298" s="2">
        <v>0.46467592592592599</v>
      </c>
      <c r="E298" s="2">
        <v>0.99212404458522174</v>
      </c>
      <c r="F298" s="2">
        <v>0.81481481481481477</v>
      </c>
      <c r="G298" s="2">
        <v>0.14669055992177549</v>
      </c>
      <c r="H298" s="2">
        <v>-23.957371950703521</v>
      </c>
      <c r="I298">
        <v>1</v>
      </c>
      <c r="J298">
        <v>0</v>
      </c>
      <c r="K298">
        <v>0</v>
      </c>
      <c r="L298">
        <v>0</v>
      </c>
      <c r="M298">
        <v>-1</v>
      </c>
      <c r="N298" s="2">
        <v>-1.943346855375043E-3</v>
      </c>
      <c r="O298" s="2">
        <v>-1.028083855127197E-2</v>
      </c>
      <c r="P298" s="2">
        <v>-5.9833574505461229E-3</v>
      </c>
      <c r="Q298">
        <v>0</v>
      </c>
      <c r="R298" s="2">
        <v>-2.617670257043514E-5</v>
      </c>
      <c r="S298" s="2">
        <v>-2.6176702570664039E-5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-1.442202190992463E-5</v>
      </c>
      <c r="Z298" s="2">
        <v>0.26296296296296301</v>
      </c>
      <c r="AA298" s="2">
        <v>0.37962962962962971</v>
      </c>
      <c r="AB298" s="2">
        <v>0.187037037037037</v>
      </c>
      <c r="AC298" s="2">
        <v>0.76296296296296295</v>
      </c>
      <c r="AD298" s="2">
        <v>0.2768518518518519</v>
      </c>
      <c r="AE298">
        <v>0</v>
      </c>
      <c r="AF298" s="2">
        <v>-0.1454582204081705</v>
      </c>
      <c r="AG298" s="2">
        <v>-1.669385676275595E-5</v>
      </c>
      <c r="AH298" s="2">
        <v>-4.8491638088311077E-2</v>
      </c>
      <c r="AI298">
        <v>-1</v>
      </c>
      <c r="AJ298">
        <v>1</v>
      </c>
      <c r="AK298">
        <v>1</v>
      </c>
    </row>
    <row r="299" spans="1:37" x14ac:dyDescent="0.3">
      <c r="A299" t="s">
        <v>37</v>
      </c>
      <c r="B299">
        <v>99</v>
      </c>
      <c r="C299" t="s">
        <v>38</v>
      </c>
      <c r="D299" s="2">
        <v>0.59231481481481474</v>
      </c>
      <c r="E299" s="2">
        <v>0.99192003293429643</v>
      </c>
      <c r="F299" s="2">
        <v>0.30769230769230771</v>
      </c>
      <c r="G299" s="2">
        <v>0.16115093951091311</v>
      </c>
      <c r="H299" s="2">
        <v>-24.364127519624251</v>
      </c>
      <c r="I299" s="2">
        <v>0.95454545454545459</v>
      </c>
      <c r="J299">
        <v>0</v>
      </c>
      <c r="K299">
        <v>0</v>
      </c>
      <c r="L299">
        <v>0</v>
      </c>
      <c r="M299">
        <v>0</v>
      </c>
      <c r="N299" s="2">
        <v>0.86652755226116362</v>
      </c>
      <c r="O299" s="2">
        <v>0.85743401538153152</v>
      </c>
      <c r="P299" s="2">
        <v>0.86292820171126683</v>
      </c>
      <c r="Q299">
        <v>0</v>
      </c>
      <c r="R299" s="2">
        <v>0.85686191320843719</v>
      </c>
      <c r="S299" s="2">
        <v>0.85686191320843708</v>
      </c>
      <c r="T299">
        <v>0</v>
      </c>
      <c r="U299">
        <v>0</v>
      </c>
      <c r="V299">
        <v>0</v>
      </c>
      <c r="W299">
        <v>0</v>
      </c>
      <c r="X299">
        <v>0</v>
      </c>
      <c r="Y299" s="2">
        <v>1.0513272978502211</v>
      </c>
      <c r="Z299" s="2">
        <v>0.27407407407407403</v>
      </c>
      <c r="AA299" s="2">
        <v>0.93518518518518523</v>
      </c>
      <c r="AB299" s="2">
        <v>0.21481481481481479</v>
      </c>
      <c r="AC299" s="2">
        <v>0.80740740740740735</v>
      </c>
      <c r="AD299" s="2">
        <v>0.58518518518518525</v>
      </c>
      <c r="AE299">
        <v>0</v>
      </c>
      <c r="AF299" s="2">
        <v>0.36955568133628031</v>
      </c>
      <c r="AG299" s="2">
        <v>0.69126278106677375</v>
      </c>
      <c r="AH299" s="2">
        <v>0.35360615413435142</v>
      </c>
      <c r="AI299">
        <v>0</v>
      </c>
      <c r="AJ299">
        <v>0</v>
      </c>
      <c r="AK299">
        <v>0</v>
      </c>
    </row>
    <row r="300" spans="1:37" x14ac:dyDescent="0.3">
      <c r="A300" t="s">
        <v>37</v>
      </c>
      <c r="B300">
        <v>99</v>
      </c>
      <c r="C300" t="s">
        <v>39</v>
      </c>
      <c r="D300" s="2">
        <v>0.59231481481481474</v>
      </c>
      <c r="E300" s="2">
        <v>0.99192003293429643</v>
      </c>
      <c r="F300" s="2">
        <v>0.30769230769230771</v>
      </c>
      <c r="G300" s="2">
        <v>0.16115093951091311</v>
      </c>
      <c r="H300" s="2">
        <v>-24.364127519624251</v>
      </c>
      <c r="I300" s="2">
        <v>0.95454545454545459</v>
      </c>
      <c r="J300">
        <v>0</v>
      </c>
      <c r="K300">
        <v>0</v>
      </c>
      <c r="L300">
        <v>0</v>
      </c>
      <c r="M300">
        <v>0</v>
      </c>
      <c r="N300" s="2">
        <v>5.4713588939640323E-4</v>
      </c>
      <c r="O300" s="2">
        <v>-7.1592233981802407E-3</v>
      </c>
      <c r="P300" s="2">
        <v>-4.7770845977919878E-3</v>
      </c>
      <c r="Q300">
        <v>0</v>
      </c>
      <c r="R300" s="2">
        <v>-4.6378811087895624E-6</v>
      </c>
      <c r="S300" s="2">
        <v>-4.6378811086600646E-6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-2.5082595033701419E-6</v>
      </c>
      <c r="Z300" s="2">
        <v>0.27407407407407403</v>
      </c>
      <c r="AA300" s="2">
        <v>0.93518518518518523</v>
      </c>
      <c r="AB300" s="2">
        <v>0.21481481481481479</v>
      </c>
      <c r="AC300" s="2">
        <v>0.80740740740740735</v>
      </c>
      <c r="AD300" s="2">
        <v>0.58518518518518525</v>
      </c>
      <c r="AE300">
        <v>0</v>
      </c>
      <c r="AF300" s="2">
        <v>-1.6270245866536891E-3</v>
      </c>
      <c r="AG300" s="2">
        <v>-2.946005430204942E-6</v>
      </c>
      <c r="AH300" s="2">
        <v>-5.4332353069463132E-4</v>
      </c>
      <c r="AI300" s="2">
        <v>-7.1592233981802407E-3</v>
      </c>
      <c r="AJ300">
        <v>0</v>
      </c>
      <c r="AK300">
        <v>0</v>
      </c>
    </row>
    <row r="301" spans="1:37" x14ac:dyDescent="0.3">
      <c r="A301" t="s">
        <v>37</v>
      </c>
      <c r="B301">
        <v>99</v>
      </c>
      <c r="C301" t="s">
        <v>40</v>
      </c>
      <c r="D301" s="2">
        <v>0.59231481481481474</v>
      </c>
      <c r="E301" s="2">
        <v>0.99192003293429643</v>
      </c>
      <c r="F301" s="2">
        <v>0.30769230769230771</v>
      </c>
      <c r="G301" s="2">
        <v>0.16115093951091311</v>
      </c>
      <c r="H301" s="2">
        <v>-24.364127519624251</v>
      </c>
      <c r="I301" s="2">
        <v>0.95454545454545459</v>
      </c>
      <c r="J301">
        <v>0</v>
      </c>
      <c r="K301">
        <v>0</v>
      </c>
      <c r="L301">
        <v>0</v>
      </c>
      <c r="M301">
        <v>0</v>
      </c>
      <c r="N301" s="2">
        <v>-1.4546484755794491E-3</v>
      </c>
      <c r="O301" s="2">
        <v>-7.8052745432860187E-3</v>
      </c>
      <c r="P301" s="2">
        <v>-4.4631081593341131E-3</v>
      </c>
      <c r="Q301">
        <v>0</v>
      </c>
      <c r="R301" s="2">
        <v>-2.2607706014069841E-5</v>
      </c>
      <c r="S301" s="2">
        <v>-2.2607706014147439E-5</v>
      </c>
      <c r="T301">
        <v>0</v>
      </c>
      <c r="U301">
        <v>0</v>
      </c>
      <c r="V301">
        <v>0</v>
      </c>
      <c r="W301">
        <v>0</v>
      </c>
      <c r="X301">
        <v>0</v>
      </c>
      <c r="Y301" s="2">
        <v>-1.2226592844261649E-5</v>
      </c>
      <c r="Z301" s="2">
        <v>0.27407407407407403</v>
      </c>
      <c r="AA301" s="2">
        <v>0.93518518518518523</v>
      </c>
      <c r="AB301" s="2">
        <v>0.21481481481481479</v>
      </c>
      <c r="AC301" s="2">
        <v>0.80740740740740735</v>
      </c>
      <c r="AD301" s="2">
        <v>0.58518518518518525</v>
      </c>
      <c r="AE301">
        <v>0</v>
      </c>
      <c r="AF301" s="2">
        <v>-1.9604330254570832E-3</v>
      </c>
      <c r="AG301" s="2">
        <v>-1.4360501218119731E-5</v>
      </c>
      <c r="AH301" s="2">
        <v>-6.5826450889173418E-4</v>
      </c>
      <c r="AI301" s="2">
        <v>-7.8052745432860187E-3</v>
      </c>
      <c r="AJ301">
        <v>0</v>
      </c>
      <c r="AK301">
        <v>0</v>
      </c>
    </row>
    <row r="302" spans="1:37" x14ac:dyDescent="0.3">
      <c r="A302" t="s">
        <v>37</v>
      </c>
      <c r="B302">
        <v>100</v>
      </c>
      <c r="C302" t="s">
        <v>38</v>
      </c>
      <c r="D302" s="2">
        <v>0.45037037037037042</v>
      </c>
      <c r="E302" s="2">
        <v>0.9945169006268052</v>
      </c>
      <c r="F302" s="2">
        <v>0.72</v>
      </c>
      <c r="G302" s="2">
        <v>5.6915150786290003E-2</v>
      </c>
      <c r="H302" s="2">
        <v>-24.492990439651521</v>
      </c>
      <c r="I302">
        <v>1</v>
      </c>
      <c r="J302">
        <v>0</v>
      </c>
      <c r="K302">
        <v>0</v>
      </c>
      <c r="L302">
        <v>0</v>
      </c>
      <c r="M302">
        <v>0</v>
      </c>
      <c r="N302" s="2">
        <v>0.86290143552909093</v>
      </c>
      <c r="O302" s="2">
        <v>0.85924560776315129</v>
      </c>
      <c r="P302" s="2">
        <v>0.85710238160812369</v>
      </c>
      <c r="Q302">
        <v>0</v>
      </c>
      <c r="R302" s="2">
        <v>0.85789216126795409</v>
      </c>
      <c r="S302" s="2">
        <v>0.85789216126795409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1.0587022770737899</v>
      </c>
      <c r="Z302" s="2">
        <v>0.14629629629629631</v>
      </c>
      <c r="AA302" s="2">
        <v>0.49351851851851852</v>
      </c>
      <c r="AB302" s="2">
        <v>2.0370370370370369E-2</v>
      </c>
      <c r="AC302" s="2">
        <v>0.812962962962963</v>
      </c>
      <c r="AD302" s="2">
        <v>0.2768518518518519</v>
      </c>
      <c r="AE302">
        <v>0</v>
      </c>
      <c r="AF302" s="2">
        <v>0.36846420355719511</v>
      </c>
      <c r="AG302" s="2">
        <v>0.69362164990242459</v>
      </c>
      <c r="AH302" s="2">
        <v>0.35402861781987321</v>
      </c>
      <c r="AI302">
        <v>0</v>
      </c>
      <c r="AJ302">
        <v>0</v>
      </c>
      <c r="AK302">
        <v>0</v>
      </c>
    </row>
    <row r="303" spans="1:37" x14ac:dyDescent="0.3">
      <c r="A303" t="s">
        <v>37</v>
      </c>
      <c r="B303">
        <v>100</v>
      </c>
      <c r="C303" t="s">
        <v>39</v>
      </c>
      <c r="D303" s="2">
        <v>0.45037037037037042</v>
      </c>
      <c r="E303" s="2">
        <v>0.9945169006268052</v>
      </c>
      <c r="F303" s="2">
        <v>0.72</v>
      </c>
      <c r="G303" s="2">
        <v>5.6915150786290003E-2</v>
      </c>
      <c r="H303" s="2">
        <v>-24.492990439651521</v>
      </c>
      <c r="I303">
        <v>1</v>
      </c>
      <c r="J303">
        <v>0</v>
      </c>
      <c r="K303">
        <v>0</v>
      </c>
      <c r="L303">
        <v>0</v>
      </c>
      <c r="M303">
        <v>0</v>
      </c>
      <c r="N303" s="2">
        <v>-1.1210868657776101E-3</v>
      </c>
      <c r="O303" s="2">
        <v>-6.2578372363479851E-3</v>
      </c>
      <c r="P303" s="2">
        <v>-1.1437804541330661E-3</v>
      </c>
      <c r="Q303">
        <v>0</v>
      </c>
      <c r="R303" s="2">
        <v>-8.2136608729281111E-6</v>
      </c>
      <c r="S303" s="2">
        <v>-8.2136608730328298E-6</v>
      </c>
      <c r="T303">
        <v>0</v>
      </c>
      <c r="U303">
        <v>0</v>
      </c>
      <c r="V303">
        <v>0</v>
      </c>
      <c r="W303">
        <v>0</v>
      </c>
      <c r="X303">
        <v>0</v>
      </c>
      <c r="Y303" s="2">
        <v>-4.4567053866001668E-6</v>
      </c>
      <c r="Z303" s="2">
        <v>0.14629629629629631</v>
      </c>
      <c r="AA303" s="2">
        <v>0.49351851851851852</v>
      </c>
      <c r="AB303" s="2">
        <v>2.0370370370370369E-2</v>
      </c>
      <c r="AC303" s="2">
        <v>0.812962962962963</v>
      </c>
      <c r="AD303" s="2">
        <v>0.2768518518518519</v>
      </c>
      <c r="AE303">
        <v>0</v>
      </c>
      <c r="AF303" s="2">
        <v>-1.2175292223226661E-3</v>
      </c>
      <c r="AG303" s="2">
        <v>-5.2210067831402757E-6</v>
      </c>
      <c r="AH303" s="2">
        <v>-4.075834097019354E-4</v>
      </c>
      <c r="AI303" s="2">
        <v>-6.2578372363479851E-3</v>
      </c>
      <c r="AJ303">
        <v>0</v>
      </c>
      <c r="AK303">
        <v>0</v>
      </c>
    </row>
    <row r="304" spans="1:37" x14ac:dyDescent="0.3">
      <c r="A304" t="s">
        <v>37</v>
      </c>
      <c r="B304">
        <v>100</v>
      </c>
      <c r="C304" t="s">
        <v>40</v>
      </c>
      <c r="D304" s="2">
        <v>0.45037037037037042</v>
      </c>
      <c r="E304" s="2">
        <v>0.9945169006268052</v>
      </c>
      <c r="F304" s="2">
        <v>0.72</v>
      </c>
      <c r="G304" s="2">
        <v>5.6915150786290003E-2</v>
      </c>
      <c r="H304" s="2">
        <v>-24.492990439651521</v>
      </c>
      <c r="I304">
        <v>1</v>
      </c>
      <c r="J304">
        <v>0</v>
      </c>
      <c r="K304">
        <v>0</v>
      </c>
      <c r="L304">
        <v>0</v>
      </c>
      <c r="M304">
        <v>0</v>
      </c>
      <c r="N304" s="2">
        <v>-2.402110754568199E-3</v>
      </c>
      <c r="O304" s="2">
        <v>-5.9584843170541468E-3</v>
      </c>
      <c r="P304" s="2">
        <v>1.218223848537351E-4</v>
      </c>
      <c r="Q304">
        <v>0</v>
      </c>
      <c r="R304" s="2">
        <v>-1.5474933319066981E-5</v>
      </c>
      <c r="S304" s="2">
        <v>-1.5474933318856039E-5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-8.3966174588347931E-6</v>
      </c>
      <c r="Z304" s="2">
        <v>0.14629629629629631</v>
      </c>
      <c r="AA304" s="2">
        <v>0.49351851851851852</v>
      </c>
      <c r="AB304" s="2">
        <v>2.0370370370370369E-2</v>
      </c>
      <c r="AC304" s="2">
        <v>0.812962962962963</v>
      </c>
      <c r="AD304" s="2">
        <v>0.2768518518518519</v>
      </c>
      <c r="AE304">
        <v>0</v>
      </c>
      <c r="AF304" s="2">
        <v>-1.17696752668123E-3</v>
      </c>
      <c r="AG304" s="2">
        <v>-9.8366210241894542E-6</v>
      </c>
      <c r="AH304" s="2">
        <v>-3.9560138256847319E-4</v>
      </c>
      <c r="AI304" s="2">
        <v>-5.9584843170541468E-3</v>
      </c>
      <c r="AJ304">
        <v>0</v>
      </c>
      <c r="AK304">
        <v>0</v>
      </c>
    </row>
    <row r="305" spans="1:37" x14ac:dyDescent="0.3">
      <c r="A305" t="s">
        <v>37</v>
      </c>
      <c r="B305">
        <v>101</v>
      </c>
      <c r="C305" t="s">
        <v>38</v>
      </c>
      <c r="D305" s="2">
        <v>0.47384259259259259</v>
      </c>
      <c r="E305" s="2">
        <v>0.99415166518812104</v>
      </c>
      <c r="F305" s="2">
        <v>0.95238095238095233</v>
      </c>
      <c r="G305" s="2">
        <v>0.16382820522999941</v>
      </c>
      <c r="H305" s="2">
        <v>-24.98664861599455</v>
      </c>
      <c r="I305">
        <v>1</v>
      </c>
      <c r="J305">
        <v>0</v>
      </c>
      <c r="K305">
        <v>0</v>
      </c>
      <c r="L305">
        <v>0</v>
      </c>
      <c r="M305">
        <v>0</v>
      </c>
      <c r="N305" s="2">
        <v>0.84169978136862389</v>
      </c>
      <c r="O305" s="2">
        <v>0.83997302236686167</v>
      </c>
      <c r="P305" s="2">
        <v>0.83862736522973869</v>
      </c>
      <c r="Q305">
        <v>0</v>
      </c>
      <c r="R305" s="2">
        <v>0.83884167967307988</v>
      </c>
      <c r="S305" s="2">
        <v>0.83884167967307988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1.043992315871203</v>
      </c>
      <c r="Z305" s="2">
        <v>0.19074074074074079</v>
      </c>
      <c r="AA305" s="2">
        <v>0.1518518518518519</v>
      </c>
      <c r="AB305" s="2">
        <v>0.22592592592592589</v>
      </c>
      <c r="AC305" s="2">
        <v>0.84074074074074079</v>
      </c>
      <c r="AD305" s="2">
        <v>0.2768518518518519</v>
      </c>
      <c r="AE305">
        <v>0</v>
      </c>
      <c r="AF305" s="2">
        <v>0.3600428812807463</v>
      </c>
      <c r="AG305" s="2">
        <v>0.6804189188043408</v>
      </c>
      <c r="AH305" s="2">
        <v>0.3468206000283624</v>
      </c>
      <c r="AI305">
        <v>0</v>
      </c>
      <c r="AJ305">
        <v>0</v>
      </c>
      <c r="AK305">
        <v>0</v>
      </c>
    </row>
    <row r="306" spans="1:37" x14ac:dyDescent="0.3">
      <c r="A306" t="s">
        <v>37</v>
      </c>
      <c r="B306">
        <v>101</v>
      </c>
      <c r="C306" t="s">
        <v>39</v>
      </c>
      <c r="D306" s="2">
        <v>0.47384259259259259</v>
      </c>
      <c r="E306" s="2">
        <v>0.99415166518812104</v>
      </c>
      <c r="F306" s="2">
        <v>0.95238095238095233</v>
      </c>
      <c r="G306" s="2">
        <v>0.16382820522999941</v>
      </c>
      <c r="H306" s="2">
        <v>-24.98664861599455</v>
      </c>
      <c r="I306">
        <v>1</v>
      </c>
      <c r="J306">
        <v>0</v>
      </c>
      <c r="K306">
        <v>0</v>
      </c>
      <c r="L306">
        <v>0</v>
      </c>
      <c r="M306">
        <v>0</v>
      </c>
      <c r="N306" s="2">
        <v>1.0823586695717889E-2</v>
      </c>
      <c r="O306" s="2">
        <v>-9.6008366849996331E-3</v>
      </c>
      <c r="P306" s="2">
        <v>1.0080539774888211E-3</v>
      </c>
      <c r="Q306">
        <v>0</v>
      </c>
      <c r="R306" s="2">
        <v>-3.1768508441073123E-5</v>
      </c>
      <c r="S306" s="2">
        <v>-3.176850844107006E-5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-1.8169241021362562E-5</v>
      </c>
      <c r="Z306" s="2">
        <v>0.19074074074074079</v>
      </c>
      <c r="AA306" s="2">
        <v>0.1518518518518519</v>
      </c>
      <c r="AB306" s="2">
        <v>0.22592592592592589</v>
      </c>
      <c r="AC306" s="2">
        <v>0.84074074074074079</v>
      </c>
      <c r="AD306" s="2">
        <v>0.2768518518518519</v>
      </c>
      <c r="AE306">
        <v>0</v>
      </c>
      <c r="AF306" s="2">
        <v>3.1868628402958218E-4</v>
      </c>
      <c r="AG306" s="2">
        <v>-2.0426564475876439E-5</v>
      </c>
      <c r="AH306" s="2">
        <v>9.9419906517901914E-5</v>
      </c>
      <c r="AI306" s="2">
        <v>-9.6008366849996331E-3</v>
      </c>
      <c r="AJ306">
        <v>0</v>
      </c>
      <c r="AK306">
        <v>0</v>
      </c>
    </row>
    <row r="307" spans="1:37" x14ac:dyDescent="0.3">
      <c r="A307" t="s">
        <v>37</v>
      </c>
      <c r="B307">
        <v>101</v>
      </c>
      <c r="C307" t="s">
        <v>40</v>
      </c>
      <c r="D307" s="2">
        <v>0.47384259259259259</v>
      </c>
      <c r="E307" s="2">
        <v>0.99415166518812104</v>
      </c>
      <c r="F307" s="2">
        <v>0.95238095238095233</v>
      </c>
      <c r="G307" s="2">
        <v>0.16382820522999941</v>
      </c>
      <c r="H307" s="2">
        <v>-24.98664861599455</v>
      </c>
      <c r="I307">
        <v>1</v>
      </c>
      <c r="J307">
        <v>0</v>
      </c>
      <c r="K307">
        <v>0</v>
      </c>
      <c r="L307">
        <v>0</v>
      </c>
      <c r="M307">
        <v>0</v>
      </c>
      <c r="N307" s="2">
        <v>-8.848577138807675E-4</v>
      </c>
      <c r="O307" s="2">
        <v>-6.6197324697273947E-3</v>
      </c>
      <c r="P307" s="2">
        <v>-7.353930535597778E-4</v>
      </c>
      <c r="Q307">
        <v>0</v>
      </c>
      <c r="R307" s="2">
        <v>-1.724839302585934E-5</v>
      </c>
      <c r="S307" s="2">
        <v>-1.7248393026111281E-5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-9.8648787968406573E-6</v>
      </c>
      <c r="Z307" s="2">
        <v>0.19074074074074079</v>
      </c>
      <c r="AA307" s="2">
        <v>0.1518518518518519</v>
      </c>
      <c r="AB307" s="2">
        <v>0.22592592592592589</v>
      </c>
      <c r="AC307" s="2">
        <v>0.84074074074074079</v>
      </c>
      <c r="AD307" s="2">
        <v>0.2768518518518519</v>
      </c>
      <c r="AE307">
        <v>0</v>
      </c>
      <c r="AF307" s="2">
        <v>-1.1771404624525629E-3</v>
      </c>
      <c r="AG307" s="2">
        <v>-1.1090416212202819E-5</v>
      </c>
      <c r="AH307" s="2">
        <v>-3.9607695955492177E-4</v>
      </c>
      <c r="AI307" s="2">
        <v>-6.6197324697273947E-3</v>
      </c>
      <c r="AJ307">
        <v>0</v>
      </c>
      <c r="AK307">
        <v>0</v>
      </c>
    </row>
    <row r="308" spans="1:37" x14ac:dyDescent="0.3">
      <c r="A308" t="s">
        <v>37</v>
      </c>
      <c r="B308">
        <v>102</v>
      </c>
      <c r="C308" t="s">
        <v>38</v>
      </c>
      <c r="D308" s="2">
        <v>0.61648148148148141</v>
      </c>
      <c r="E308" s="2">
        <v>0.36489766124006628</v>
      </c>
      <c r="F308" s="2">
        <v>0.42424242424242431</v>
      </c>
      <c r="G308" s="2">
        <v>0.79156622962890166</v>
      </c>
      <c r="H308" s="2">
        <v>-10.55287972209686</v>
      </c>
      <c r="I308" s="2">
        <v>0.95</v>
      </c>
      <c r="J308" s="2">
        <v>-3.7236842105263519</v>
      </c>
      <c r="K308" s="2">
        <v>-2.7114661654135559</v>
      </c>
      <c r="L308" s="2">
        <v>0.12546499954453849</v>
      </c>
      <c r="M308" s="2">
        <v>-3.5211267605631561E-3</v>
      </c>
      <c r="N308" s="2">
        <v>0.57037726395242649</v>
      </c>
      <c r="O308" s="2">
        <v>0.27294065291283248</v>
      </c>
      <c r="P308" s="2">
        <v>0.38352623069815289</v>
      </c>
      <c r="Q308" s="2">
        <v>0.53892215568862278</v>
      </c>
      <c r="R308" s="2">
        <v>0.61341154203859982</v>
      </c>
      <c r="S308" s="2">
        <v>0.61341154203859982</v>
      </c>
      <c r="T308" s="2">
        <v>0.16666666666666671</v>
      </c>
      <c r="U308" s="2">
        <v>-6.6666666666666652E-2</v>
      </c>
      <c r="V308" s="2">
        <v>3.7037037037037202E-2</v>
      </c>
      <c r="W308" s="2">
        <v>8.1405645628269997E-3</v>
      </c>
      <c r="X308" s="2">
        <v>3.2006082113812943E-2</v>
      </c>
      <c r="Y308" s="2">
        <v>0.56547556875131333</v>
      </c>
      <c r="Z308" s="2">
        <v>0.9462962962962963</v>
      </c>
      <c r="AA308" s="2">
        <v>0.86296296296296293</v>
      </c>
      <c r="AB308" s="2">
        <v>0.94259259259259254</v>
      </c>
      <c r="AC308" s="2">
        <v>0.35185185185185192</v>
      </c>
      <c r="AD308" s="2">
        <v>0.59629629629629632</v>
      </c>
      <c r="AE308" s="2">
        <v>-1.259622667780574</v>
      </c>
      <c r="AF308" s="2">
        <v>0.27083582008554807</v>
      </c>
      <c r="AG308" s="2">
        <v>0.45607618373558151</v>
      </c>
      <c r="AH308" s="2">
        <v>-0.1775702213198149</v>
      </c>
      <c r="AI308" s="2">
        <v>-3.7236842105263519</v>
      </c>
      <c r="AJ308">
        <v>3</v>
      </c>
      <c r="AK308">
        <v>2</v>
      </c>
    </row>
    <row r="309" spans="1:37" x14ac:dyDescent="0.3">
      <c r="A309" t="s">
        <v>37</v>
      </c>
      <c r="B309">
        <v>102</v>
      </c>
      <c r="C309" t="s">
        <v>39</v>
      </c>
      <c r="D309" s="2">
        <v>0.61648148148148141</v>
      </c>
      <c r="E309" s="2">
        <v>0.36489766124006628</v>
      </c>
      <c r="F309" s="2">
        <v>0.42424242424242431</v>
      </c>
      <c r="G309" s="2">
        <v>0.79156622962890166</v>
      </c>
      <c r="H309" s="2">
        <v>-10.55287972209686</v>
      </c>
      <c r="I309" s="2">
        <v>0.95</v>
      </c>
      <c r="J309" s="2">
        <v>-3.7316789804502588</v>
      </c>
      <c r="K309" s="2">
        <v>-2.7166353383458821</v>
      </c>
      <c r="L309" s="2">
        <v>0.39073351245315591</v>
      </c>
      <c r="M309" s="2">
        <v>8.8028169014084626E-2</v>
      </c>
      <c r="N309" s="2">
        <v>7.659927318623351E-2</v>
      </c>
      <c r="O309" s="2">
        <v>-0.29981594469651313</v>
      </c>
      <c r="P309" s="2">
        <v>0.1013706095485718</v>
      </c>
      <c r="Q309" s="2">
        <v>0.49500998003992008</v>
      </c>
      <c r="R309" s="2">
        <v>3.102668360826059E-3</v>
      </c>
      <c r="S309" s="2">
        <v>3.1026683608263599E-3</v>
      </c>
      <c r="T309" s="2">
        <v>0.16666666666666671</v>
      </c>
      <c r="U309" s="2">
        <v>-6.6666666666666652E-2</v>
      </c>
      <c r="V309" s="2">
        <v>3.7037037037037202E-2</v>
      </c>
      <c r="W309" s="2">
        <v>-6.8186431079140575E-2</v>
      </c>
      <c r="X309" s="2">
        <v>-1.0588427095385371E-2</v>
      </c>
      <c r="Y309" s="2">
        <v>1.848927432910101E-3</v>
      </c>
      <c r="Z309" s="2">
        <v>0.9462962962962963</v>
      </c>
      <c r="AA309" s="2">
        <v>0.86296296296296293</v>
      </c>
      <c r="AB309" s="2">
        <v>0.94259259259259254</v>
      </c>
      <c r="AC309" s="2">
        <v>0.35185185185185192</v>
      </c>
      <c r="AD309" s="2">
        <v>0.59629629629629632</v>
      </c>
      <c r="AE309" s="2">
        <v>-1.2622554563518209</v>
      </c>
      <c r="AF309" s="2">
        <v>0.1119627383523303</v>
      </c>
      <c r="AG309" s="2">
        <v>-6.3354073520571329E-4</v>
      </c>
      <c r="AH309" s="2">
        <v>-0.38364208624489871</v>
      </c>
      <c r="AI309" s="2">
        <v>-3.7316789804502588</v>
      </c>
      <c r="AJ309">
        <v>5</v>
      </c>
      <c r="AK309">
        <v>2</v>
      </c>
    </row>
    <row r="310" spans="1:37" x14ac:dyDescent="0.3">
      <c r="A310" t="s">
        <v>37</v>
      </c>
      <c r="B310">
        <v>102</v>
      </c>
      <c r="C310" t="s">
        <v>40</v>
      </c>
      <c r="D310" s="2">
        <v>0.61648148148148141</v>
      </c>
      <c r="E310" s="2">
        <v>0.36489766124006628</v>
      </c>
      <c r="F310" s="2">
        <v>0.42424242424242431</v>
      </c>
      <c r="G310" s="2">
        <v>0.79156622962890166</v>
      </c>
      <c r="H310" s="2">
        <v>-10.55287972209686</v>
      </c>
      <c r="I310" s="2">
        <v>0.95</v>
      </c>
      <c r="J310" s="2">
        <v>-2.5434250039513442</v>
      </c>
      <c r="K310" s="2">
        <v>-1.9128289473684379</v>
      </c>
      <c r="L310" s="2">
        <v>0.29600217287432368</v>
      </c>
      <c r="M310" s="2">
        <v>0.24295774647887311</v>
      </c>
      <c r="N310" s="2">
        <v>-6.674081352855224E-2</v>
      </c>
      <c r="O310" s="2">
        <v>-0.32905732566229251</v>
      </c>
      <c r="P310" s="2">
        <v>3.2932804952709449E-2</v>
      </c>
      <c r="Q310" s="2">
        <v>0.35778443113772451</v>
      </c>
      <c r="R310" s="2">
        <v>2.8037757846455982E-3</v>
      </c>
      <c r="S310" s="2">
        <v>2.8037757846455839E-3</v>
      </c>
      <c r="T310">
        <v>0</v>
      </c>
      <c r="U310" s="2">
        <v>-7.692307692307665E-2</v>
      </c>
      <c r="V310" s="2">
        <v>-4.0000000000000042E-2</v>
      </c>
      <c r="W310" s="2">
        <v>6.2326759198414339E-3</v>
      </c>
      <c r="X310" s="2">
        <v>-1.7347400486691041E-2</v>
      </c>
      <c r="Y310" s="2">
        <v>1.670562490536053E-3</v>
      </c>
      <c r="Z310" s="2">
        <v>0.9462962962962963</v>
      </c>
      <c r="AA310" s="2">
        <v>0.86296296296296293</v>
      </c>
      <c r="AB310" s="2">
        <v>0.94259259259259254</v>
      </c>
      <c r="AC310" s="2">
        <v>0.35185185185185192</v>
      </c>
      <c r="AD310" s="2">
        <v>0.59629629629629632</v>
      </c>
      <c r="AE310" s="2">
        <v>-0.9146354056485716</v>
      </c>
      <c r="AF310" s="2">
        <v>7.7158813167518242E-2</v>
      </c>
      <c r="AG310" s="2">
        <v>-2.5173216067159521E-3</v>
      </c>
      <c r="AH310" s="2">
        <v>-0.27999797136258969</v>
      </c>
      <c r="AI310" s="2">
        <v>-2.5434250039513442</v>
      </c>
      <c r="AJ310">
        <v>6</v>
      </c>
      <c r="AK310">
        <v>3</v>
      </c>
    </row>
    <row r="311" spans="1:37" x14ac:dyDescent="0.3">
      <c r="A311" t="s">
        <v>37</v>
      </c>
      <c r="B311">
        <v>103</v>
      </c>
      <c r="C311" t="s">
        <v>38</v>
      </c>
      <c r="D311" s="2">
        <v>0.59856481481481483</v>
      </c>
      <c r="E311" s="2">
        <v>0.66995062963300644</v>
      </c>
      <c r="F311" s="2">
        <v>0.5625</v>
      </c>
      <c r="G311" s="2">
        <v>0.81091994537234779</v>
      </c>
      <c r="H311" s="2">
        <v>-10.13943453645626</v>
      </c>
      <c r="I311" s="2">
        <v>0.9</v>
      </c>
      <c r="J311" s="2">
        <v>-0.42069647524193021</v>
      </c>
      <c r="K311" s="2">
        <v>-0.30270655270655572</v>
      </c>
      <c r="L311" s="2">
        <v>0.17448331512299489</v>
      </c>
      <c r="M311" s="2">
        <v>-0.16525423728813571</v>
      </c>
      <c r="N311" s="2">
        <v>0.19953748213288239</v>
      </c>
      <c r="O311" s="2">
        <v>0.60168008588626454</v>
      </c>
      <c r="P311" s="2">
        <v>-5.7304814124270832E-2</v>
      </c>
      <c r="Q311" s="2">
        <v>-9.4607142857142836</v>
      </c>
      <c r="R311" s="2">
        <v>0.64206346236092493</v>
      </c>
      <c r="S311" s="2">
        <v>0.64206346236092482</v>
      </c>
      <c r="T311" s="2">
        <v>0.12500000000000019</v>
      </c>
      <c r="U311" s="2">
        <v>7.6923076923076969E-2</v>
      </c>
      <c r="V311" s="2">
        <v>0.1000000000000001</v>
      </c>
      <c r="W311" s="2">
        <v>3.3652814260609003E-2</v>
      </c>
      <c r="X311" s="2">
        <v>0.1021980858727882</v>
      </c>
      <c r="Y311" s="2">
        <v>0.55804950054746238</v>
      </c>
      <c r="Z311" s="2">
        <v>0.83518518518518525</v>
      </c>
      <c r="AA311" s="2">
        <v>0.72407407407407409</v>
      </c>
      <c r="AB311" s="2">
        <v>0.95370370370370372</v>
      </c>
      <c r="AC311" s="2">
        <v>0.312962962962963</v>
      </c>
      <c r="AD311" s="2">
        <v>0.69907407407407407</v>
      </c>
      <c r="AE311" s="2">
        <v>-8.4295990205081689E-2</v>
      </c>
      <c r="AF311" s="2">
        <v>-1.23913137710342</v>
      </c>
      <c r="AG311" s="2">
        <v>0.48609362778552512</v>
      </c>
      <c r="AH311" s="2">
        <v>-0.27911124650765878</v>
      </c>
      <c r="AI311" s="2">
        <v>-9.4607142857142836</v>
      </c>
      <c r="AJ311">
        <v>5</v>
      </c>
      <c r="AK311">
        <v>3</v>
      </c>
    </row>
    <row r="312" spans="1:37" x14ac:dyDescent="0.3">
      <c r="A312" t="s">
        <v>37</v>
      </c>
      <c r="B312">
        <v>103</v>
      </c>
      <c r="C312" t="s">
        <v>39</v>
      </c>
      <c r="D312" s="2">
        <v>0.59856481481481483</v>
      </c>
      <c r="E312" s="2">
        <v>0.66995062963300644</v>
      </c>
      <c r="F312" s="2">
        <v>0.5625</v>
      </c>
      <c r="G312" s="2">
        <v>0.81091994537234779</v>
      </c>
      <c r="H312" s="2">
        <v>-10.13943453645626</v>
      </c>
      <c r="I312" s="2">
        <v>0.9</v>
      </c>
      <c r="J312" s="2">
        <v>-0.39377480756791328</v>
      </c>
      <c r="K312" s="2">
        <v>-0.27920227920228191</v>
      </c>
      <c r="L312" s="2">
        <v>0.2362788340096359</v>
      </c>
      <c r="M312" s="2">
        <v>-0.1238229755178908</v>
      </c>
      <c r="N312" s="2">
        <v>-0.20653525879419041</v>
      </c>
      <c r="O312" s="2">
        <v>-0.25675807347456192</v>
      </c>
      <c r="P312" s="2">
        <v>-0.18407021520562181</v>
      </c>
      <c r="Q312" s="2">
        <v>-8.8892857142857125</v>
      </c>
      <c r="R312" s="2">
        <v>3.4997867270461888E-3</v>
      </c>
      <c r="S312" s="2">
        <v>3.4997867270460852E-3</v>
      </c>
      <c r="T312" s="2">
        <v>0.12500000000000019</v>
      </c>
      <c r="U312" s="2">
        <v>7.6923076923076969E-2</v>
      </c>
      <c r="V312" s="2">
        <v>0.1000000000000001</v>
      </c>
      <c r="W312" s="2">
        <v>4.1699575737892083E-2</v>
      </c>
      <c r="X312" s="2">
        <v>-7.274385512865131E-3</v>
      </c>
      <c r="Y312" s="2">
        <v>1.904302775285259E-3</v>
      </c>
      <c r="Z312" s="2">
        <v>0.83518518518518525</v>
      </c>
      <c r="AA312" s="2">
        <v>0.72407407407407409</v>
      </c>
      <c r="AB312" s="2">
        <v>0.95370370370370372</v>
      </c>
      <c r="AC312" s="2">
        <v>0.312962962962963</v>
      </c>
      <c r="AD312" s="2">
        <v>0.69907407407407407</v>
      </c>
      <c r="AE312" s="2">
        <v>-7.4210801969423562E-2</v>
      </c>
      <c r="AF312" s="2">
        <v>-1.340356261075778</v>
      </c>
      <c r="AG312" s="2">
        <v>4.0737267912810079E-4</v>
      </c>
      <c r="AH312" s="2">
        <v>-0.47138656345535801</v>
      </c>
      <c r="AI312" s="2">
        <v>-8.8892857142857125</v>
      </c>
      <c r="AJ312">
        <v>7</v>
      </c>
      <c r="AK312">
        <v>2</v>
      </c>
    </row>
    <row r="313" spans="1:37" x14ac:dyDescent="0.3">
      <c r="A313" t="s">
        <v>37</v>
      </c>
      <c r="B313">
        <v>103</v>
      </c>
      <c r="C313" t="s">
        <v>40</v>
      </c>
      <c r="D313" s="2">
        <v>0.59856481481481483</v>
      </c>
      <c r="E313" s="2">
        <v>0.66995062963300644</v>
      </c>
      <c r="F313" s="2">
        <v>0.5625</v>
      </c>
      <c r="G313" s="2">
        <v>0.81091994537234779</v>
      </c>
      <c r="H313" s="2">
        <v>-10.13943453645626</v>
      </c>
      <c r="I313" s="2">
        <v>0.9</v>
      </c>
      <c r="J313" s="2">
        <v>-1.1806281564819081</v>
      </c>
      <c r="K313" s="2">
        <v>-0.94871794871795678</v>
      </c>
      <c r="L313" s="2">
        <v>0.20839849254910819</v>
      </c>
      <c r="M313" s="2">
        <v>-0.34651600753295653</v>
      </c>
      <c r="N313" s="2">
        <v>-9.1911874214029105E-2</v>
      </c>
      <c r="O313" s="2">
        <v>-0.41633591026448602</v>
      </c>
      <c r="P313" s="2">
        <v>6.1855920802119962E-2</v>
      </c>
      <c r="Q313" s="2">
        <v>-3.867857142857142</v>
      </c>
      <c r="R313" s="2">
        <v>3.0032803780521062E-3</v>
      </c>
      <c r="S313" s="2">
        <v>3.0032803780521882E-3</v>
      </c>
      <c r="T313">
        <v>0</v>
      </c>
      <c r="U313">
        <v>0</v>
      </c>
      <c r="V313">
        <v>0</v>
      </c>
      <c r="W313" s="2">
        <v>-0.1195686267107733</v>
      </c>
      <c r="X313" s="2">
        <v>-1.450714328015246E-2</v>
      </c>
      <c r="Y313" s="2">
        <v>1.633737174621524E-3</v>
      </c>
      <c r="Z313" s="2">
        <v>0.83518518518518525</v>
      </c>
      <c r="AA313" s="2">
        <v>0.72407407407407409</v>
      </c>
      <c r="AB313" s="2">
        <v>0.95370370370370372</v>
      </c>
      <c r="AC313" s="2">
        <v>0.312962962962963</v>
      </c>
      <c r="AD313" s="2">
        <v>0.69907407407407407</v>
      </c>
      <c r="AE313" s="2">
        <v>-0.42586922103997288</v>
      </c>
      <c r="AF313" s="2">
        <v>-0.65313359260402259</v>
      </c>
      <c r="AG313" s="2">
        <v>-1.7167113373566609E-3</v>
      </c>
      <c r="AH313" s="2">
        <v>-0.3602398416604507</v>
      </c>
      <c r="AI313" s="2">
        <v>-3.867857142857142</v>
      </c>
      <c r="AJ313">
        <v>7</v>
      </c>
      <c r="AK313">
        <v>5</v>
      </c>
    </row>
    <row r="314" spans="1:37" x14ac:dyDescent="0.3">
      <c r="A314" t="s">
        <v>37</v>
      </c>
      <c r="B314">
        <v>104</v>
      </c>
      <c r="C314" t="s">
        <v>38</v>
      </c>
      <c r="D314" s="2">
        <v>0.57592592592592595</v>
      </c>
      <c r="E314" s="2">
        <v>0.53686964424180306</v>
      </c>
      <c r="F314" s="2">
        <v>0.48484848484848492</v>
      </c>
      <c r="G314" s="2">
        <v>0.60183976148555962</v>
      </c>
      <c r="H314" s="2">
        <v>-9.5226832022689436</v>
      </c>
      <c r="I314" s="2">
        <v>0.9</v>
      </c>
      <c r="J314" s="2">
        <v>-1.4831437470541651</v>
      </c>
      <c r="K314" s="2">
        <v>-1.3655660377358461</v>
      </c>
      <c r="L314" s="2">
        <v>5.4294530922311769E-2</v>
      </c>
      <c r="M314" s="2">
        <v>-2.0689655172413959E-2</v>
      </c>
      <c r="N314" s="2">
        <v>0.2668563699132751</v>
      </c>
      <c r="O314" s="2">
        <v>0.60340466832334683</v>
      </c>
      <c r="P314" s="2">
        <v>-0.14018859371122949</v>
      </c>
      <c r="Q314" s="2">
        <v>0.55238095238095219</v>
      </c>
      <c r="R314" s="2">
        <v>0.60399127414826692</v>
      </c>
      <c r="S314" s="2">
        <v>0.60399127414826681</v>
      </c>
      <c r="T314" s="2">
        <v>-0.1428571428571431</v>
      </c>
      <c r="U314" s="2">
        <v>-0.1868131868131869</v>
      </c>
      <c r="V314" s="2">
        <v>-0.16571428571428579</v>
      </c>
      <c r="W314" s="2">
        <v>0.11526346631888509</v>
      </c>
      <c r="X314" s="2">
        <v>6.5381624080147943E-2</v>
      </c>
      <c r="Y314" s="2">
        <v>0.54980522105648688</v>
      </c>
      <c r="Z314" s="2">
        <v>0.89074074074074072</v>
      </c>
      <c r="AA314" s="2">
        <v>0.80462962962962958</v>
      </c>
      <c r="AB314" s="2">
        <v>0.73148148148148151</v>
      </c>
      <c r="AC314" s="2">
        <v>0.27407407407407403</v>
      </c>
      <c r="AD314" s="2">
        <v>0.69907407407407407</v>
      </c>
      <c r="AE314" s="2">
        <v>-0.66881888003492551</v>
      </c>
      <c r="AF314" s="2">
        <v>0.20447453413930389</v>
      </c>
      <c r="AG314" s="2">
        <v>0.45579234835829219</v>
      </c>
      <c r="AH314" s="2">
        <v>-2.8506658457764602E-3</v>
      </c>
      <c r="AI314" s="2">
        <v>-1.4831437470541651</v>
      </c>
      <c r="AJ314">
        <v>7</v>
      </c>
      <c r="AK314">
        <v>2</v>
      </c>
    </row>
    <row r="315" spans="1:37" x14ac:dyDescent="0.3">
      <c r="A315" t="s">
        <v>37</v>
      </c>
      <c r="B315">
        <v>104</v>
      </c>
      <c r="C315" t="s">
        <v>39</v>
      </c>
      <c r="D315" s="2">
        <v>0.57592592592592595</v>
      </c>
      <c r="E315" s="2">
        <v>0.53686964424180306</v>
      </c>
      <c r="F315" s="2">
        <v>0.48484848484848492</v>
      </c>
      <c r="G315" s="2">
        <v>0.60183976148555962</v>
      </c>
      <c r="H315" s="2">
        <v>-9.5226832022689436</v>
      </c>
      <c r="I315" s="2">
        <v>0.9</v>
      </c>
      <c r="J315" s="2">
        <v>-6.7266241676908862</v>
      </c>
      <c r="K315" s="2">
        <v>-5.3052560646900222</v>
      </c>
      <c r="L315" s="2">
        <v>0.2455088596077834</v>
      </c>
      <c r="M315" s="2">
        <v>0.20344827586206879</v>
      </c>
      <c r="N315" s="2">
        <v>1.7588483370733449E-2</v>
      </c>
      <c r="O315" s="2">
        <v>-3.813197657272397E-2</v>
      </c>
      <c r="P315" s="2">
        <v>4.5157023212513678E-2</v>
      </c>
      <c r="R315" s="2">
        <v>3.9946161127078434E-3</v>
      </c>
      <c r="S315" s="2">
        <v>3.9946161127077983E-3</v>
      </c>
      <c r="T315">
        <v>0</v>
      </c>
      <c r="U315" s="2">
        <v>-0.1428571428571431</v>
      </c>
      <c r="V315" s="2">
        <v>-7.9365079365079347E-2</v>
      </c>
      <c r="W315" s="2">
        <v>9.9633440529278985E-2</v>
      </c>
      <c r="X315" s="2">
        <v>-1.182912933438662E-2</v>
      </c>
      <c r="Y315" s="2">
        <v>2.3757032327698089E-3</v>
      </c>
      <c r="Z315" s="2">
        <v>0.89074074074074072</v>
      </c>
      <c r="AA315" s="2">
        <v>0.80462962962962958</v>
      </c>
      <c r="AB315" s="2">
        <v>0.73148148148148151</v>
      </c>
      <c r="AC315" s="2">
        <v>0.27407407407407403</v>
      </c>
      <c r="AD315" s="2">
        <v>0.69907407407407407</v>
      </c>
      <c r="AE315" s="2">
        <v>-2.4508204909206261</v>
      </c>
      <c r="AF315" s="2">
        <v>9.5534017668275739E-2</v>
      </c>
      <c r="AG315" s="2">
        <v>-3.6604846905029161E-4</v>
      </c>
      <c r="AH315" s="2">
        <v>-0.78521750724046691</v>
      </c>
      <c r="AI315" s="2">
        <v>-6.7266241676908862</v>
      </c>
      <c r="AJ315">
        <v>5</v>
      </c>
      <c r="AK315">
        <v>2</v>
      </c>
    </row>
    <row r="316" spans="1:37" x14ac:dyDescent="0.3">
      <c r="A316" t="s">
        <v>37</v>
      </c>
      <c r="B316">
        <v>104</v>
      </c>
      <c r="C316" t="s">
        <v>40</v>
      </c>
      <c r="D316" s="2">
        <v>0.57592592592592595</v>
      </c>
      <c r="E316" s="2">
        <v>0.53686964424180306</v>
      </c>
      <c r="F316" s="2">
        <v>0.48484848484848492</v>
      </c>
      <c r="G316" s="2">
        <v>0.60183976148555962</v>
      </c>
      <c r="H316" s="2">
        <v>-9.5226832022689436</v>
      </c>
      <c r="I316" s="2">
        <v>0.9</v>
      </c>
      <c r="J316" s="2">
        <v>-0.50626106278009553</v>
      </c>
      <c r="K316" s="2">
        <v>-0.48113207547169329</v>
      </c>
      <c r="L316" s="2">
        <v>0.14396316342344109</v>
      </c>
      <c r="M316" s="2">
        <v>0.25517241379310329</v>
      </c>
      <c r="N316" s="2">
        <v>-5.5351921683993353E-2</v>
      </c>
      <c r="O316" s="2">
        <v>3.1035711686997289E-3</v>
      </c>
      <c r="P316" s="2">
        <v>-0.2173277289708978</v>
      </c>
      <c r="Q316" s="2">
        <v>5.0793650793650703E-2</v>
      </c>
      <c r="R316" s="2">
        <v>3.213935820002635E-3</v>
      </c>
      <c r="S316" s="2">
        <v>3.2139358200026342E-3</v>
      </c>
      <c r="T316" s="2">
        <v>-0.28571428571428592</v>
      </c>
      <c r="U316" s="2">
        <v>-0.28571428571428592</v>
      </c>
      <c r="V316" s="2">
        <v>-0.28571428571428592</v>
      </c>
      <c r="W316" s="2">
        <v>0.19100601667132119</v>
      </c>
      <c r="X316" s="2">
        <v>-2.4315383926662701E-2</v>
      </c>
      <c r="Y316" s="2">
        <v>1.910663933550527E-3</v>
      </c>
      <c r="Z316" s="2">
        <v>0.89074074074074072</v>
      </c>
      <c r="AA316" s="2">
        <v>0.80462962962962958</v>
      </c>
      <c r="AB316" s="2">
        <v>0.73148148148148151</v>
      </c>
      <c r="AC316" s="2">
        <v>0.27407407407407403</v>
      </c>
      <c r="AD316" s="2">
        <v>0.69907407407407407</v>
      </c>
      <c r="AE316" s="2">
        <v>-0.36890719907892933</v>
      </c>
      <c r="AF316" s="2">
        <v>5.3051309313617873E-2</v>
      </c>
      <c r="AG316" s="2">
        <v>-3.9942120882767267E-3</v>
      </c>
      <c r="AH316" s="2">
        <v>-0.1066167006178627</v>
      </c>
      <c r="AI316" s="2">
        <v>-0.50626106278009553</v>
      </c>
      <c r="AJ316">
        <v>8</v>
      </c>
      <c r="AK316">
        <v>2</v>
      </c>
    </row>
    <row r="317" spans="1:37" x14ac:dyDescent="0.3">
      <c r="A317" t="s">
        <v>37</v>
      </c>
      <c r="B317">
        <v>105</v>
      </c>
      <c r="C317" t="s">
        <v>38</v>
      </c>
      <c r="D317" s="2">
        <v>0.60203703703703715</v>
      </c>
      <c r="E317" s="2">
        <v>0.36845783096378198</v>
      </c>
      <c r="F317" s="2">
        <v>0.43243243243243251</v>
      </c>
      <c r="G317" s="2">
        <v>0.67076102503277057</v>
      </c>
      <c r="H317" s="2">
        <v>-10.22363083311887</v>
      </c>
      <c r="I317" s="2">
        <v>0.91666666666666674</v>
      </c>
      <c r="J317" s="2">
        <v>3.4256501401351662E-2</v>
      </c>
      <c r="K317" s="2">
        <v>2.7929414751807949E-2</v>
      </c>
      <c r="L317" s="2">
        <v>0.1620373608570258</v>
      </c>
      <c r="M317" s="2">
        <v>-3.3898305084745527E-2</v>
      </c>
      <c r="N317" s="2">
        <v>0.62274624469562523</v>
      </c>
      <c r="O317" s="2">
        <v>0.54107160445619829</v>
      </c>
      <c r="P317" s="2">
        <v>0.23823069792033061</v>
      </c>
      <c r="Q317" s="2">
        <v>-0.9256142963514522</v>
      </c>
      <c r="R317" s="2">
        <v>0.64367136385202828</v>
      </c>
      <c r="S317" s="2">
        <v>0.64367136385202828</v>
      </c>
      <c r="T317" s="2">
        <v>0.1428571428571429</v>
      </c>
      <c r="U317" s="2">
        <v>0.13846153846153841</v>
      </c>
      <c r="V317" s="2">
        <v>0.14215686274509781</v>
      </c>
      <c r="W317" s="2">
        <v>8.50283627993524E-2</v>
      </c>
      <c r="X317" s="2">
        <v>-1.7211237342907779E-2</v>
      </c>
      <c r="Y317" s="2">
        <v>0.54912595120110341</v>
      </c>
      <c r="Z317" s="2">
        <v>0.93518518518518523</v>
      </c>
      <c r="AA317" s="2">
        <v>0.84907407407407409</v>
      </c>
      <c r="AB317" s="2">
        <v>0.81481481481481477</v>
      </c>
      <c r="AC317" s="2">
        <v>0.31851851851851848</v>
      </c>
      <c r="AD317" s="2">
        <v>0.65462962962962967</v>
      </c>
      <c r="AE317" s="2">
        <v>9.7132292043387733E-2</v>
      </c>
      <c r="AF317" s="2">
        <v>9.8514524184619229E-2</v>
      </c>
      <c r="AG317" s="2">
        <v>0.45481436039056311</v>
      </c>
      <c r="AH317" s="2">
        <v>0.21682039220619001</v>
      </c>
      <c r="AI317" s="2">
        <v>-0.9256142963514522</v>
      </c>
      <c r="AJ317">
        <v>2</v>
      </c>
      <c r="AK317">
        <v>1</v>
      </c>
    </row>
    <row r="318" spans="1:37" x14ac:dyDescent="0.3">
      <c r="A318" t="s">
        <v>37</v>
      </c>
      <c r="B318">
        <v>105</v>
      </c>
      <c r="C318" t="s">
        <v>39</v>
      </c>
      <c r="D318" s="2">
        <v>0.60203703703703715</v>
      </c>
      <c r="E318" s="2">
        <v>0.36845783096378198</v>
      </c>
      <c r="F318" s="2">
        <v>0.43243243243243251</v>
      </c>
      <c r="G318" s="2">
        <v>0.67076102503277057</v>
      </c>
      <c r="H318" s="2">
        <v>-10.22363083311887</v>
      </c>
      <c r="I318" s="2">
        <v>0.91666666666666674</v>
      </c>
      <c r="J318" s="2">
        <v>0.46998881846856883</v>
      </c>
      <c r="K318" s="2">
        <v>0.4180179348390593</v>
      </c>
      <c r="L318" s="2">
        <v>0.21893583170084641</v>
      </c>
      <c r="M318" s="2">
        <v>-0.2288135593220334</v>
      </c>
      <c r="N318" s="2">
        <v>-9.7011269501585604E-2</v>
      </c>
      <c r="O318" s="2">
        <v>5.5198676215840729E-2</v>
      </c>
      <c r="P318" s="2">
        <v>-0.33723886149129528</v>
      </c>
      <c r="Q318" s="2">
        <v>-1.966823860345827</v>
      </c>
      <c r="R318" s="2">
        <v>3.0016092613583652E-3</v>
      </c>
      <c r="S318" s="2">
        <v>3.0016092613582511E-3</v>
      </c>
      <c r="T318" s="2">
        <v>0.1428571428571429</v>
      </c>
      <c r="U318" s="2">
        <v>0.18333333333333349</v>
      </c>
      <c r="V318" s="2">
        <v>0.16879795396419439</v>
      </c>
      <c r="W318" s="2">
        <v>0.13041959130811351</v>
      </c>
      <c r="X318" s="2">
        <v>-1.366851437559787E-2</v>
      </c>
      <c r="Y318" s="2">
        <v>1.5997066374601489E-3</v>
      </c>
      <c r="Z318" s="2">
        <v>0.93518518518518523</v>
      </c>
      <c r="AA318" s="2">
        <v>0.84907407407407409</v>
      </c>
      <c r="AB318" s="2">
        <v>0.81481481481481477</v>
      </c>
      <c r="AC318" s="2">
        <v>0.31851851851851848</v>
      </c>
      <c r="AD318" s="2">
        <v>0.65462962962962967</v>
      </c>
      <c r="AE318" s="2">
        <v>0.27659903669245978</v>
      </c>
      <c r="AF318" s="2">
        <v>-0.31790477877656292</v>
      </c>
      <c r="AG318" s="2">
        <v>-1.5163973038552769E-3</v>
      </c>
      <c r="AH318" s="2">
        <v>-1.427404646265281E-2</v>
      </c>
      <c r="AI318" s="2">
        <v>-1.966823860345827</v>
      </c>
      <c r="AJ318">
        <v>4</v>
      </c>
      <c r="AK318">
        <v>2</v>
      </c>
    </row>
    <row r="319" spans="1:37" x14ac:dyDescent="0.3">
      <c r="A319" t="s">
        <v>37</v>
      </c>
      <c r="B319">
        <v>105</v>
      </c>
      <c r="C319" t="s">
        <v>40</v>
      </c>
      <c r="D319" s="2">
        <v>0.60203703703703715</v>
      </c>
      <c r="E319" s="2">
        <v>0.36845783096378198</v>
      </c>
      <c r="F319" s="2">
        <v>0.43243243243243251</v>
      </c>
      <c r="G319" s="2">
        <v>0.67076102503277057</v>
      </c>
      <c r="H319" s="2">
        <v>-10.22363083311887</v>
      </c>
      <c r="I319" s="2">
        <v>0.91666666666666674</v>
      </c>
      <c r="J319" s="2">
        <v>-0.40147581566586532</v>
      </c>
      <c r="K319" s="2">
        <v>-0.3021454868604812</v>
      </c>
      <c r="L319" s="2">
        <v>0.22211637609203921</v>
      </c>
      <c r="M319" s="2">
        <v>0.2245762711864408</v>
      </c>
      <c r="N319" s="2">
        <v>1.3130892722061969E-2</v>
      </c>
      <c r="O319" s="2">
        <v>6.5055783208694623E-2</v>
      </c>
      <c r="P319" s="2">
        <v>-0.1958171790903985</v>
      </c>
      <c r="Q319" s="2">
        <v>-0.1057334326135516</v>
      </c>
      <c r="R319" s="2">
        <v>2.4232879291527631E-3</v>
      </c>
      <c r="S319" s="2">
        <v>2.423287929152695E-3</v>
      </c>
      <c r="T319" s="2">
        <v>0.1428571428571429</v>
      </c>
      <c r="U319" s="2">
        <v>0.1000000000000001</v>
      </c>
      <c r="V319" s="2">
        <v>0.1176470588235294</v>
      </c>
      <c r="W319" s="2">
        <v>9.7851747705022182E-2</v>
      </c>
      <c r="X319" s="2">
        <v>-2.3401554881203789E-2</v>
      </c>
      <c r="Y319" s="2">
        <v>1.2911162394519851E-3</v>
      </c>
      <c r="Z319" s="2">
        <v>0.93518518518518523</v>
      </c>
      <c r="AA319" s="2">
        <v>0.84907407407407409</v>
      </c>
      <c r="AB319" s="2">
        <v>0.81481481481481477</v>
      </c>
      <c r="AC319" s="2">
        <v>0.31851851851851848</v>
      </c>
      <c r="AD319" s="2">
        <v>0.65462962962962967</v>
      </c>
      <c r="AE319" s="2">
        <v>-6.8623420169134822E-2</v>
      </c>
      <c r="AF319" s="2">
        <v>4.5882922744329813E-2</v>
      </c>
      <c r="AG319" s="2">
        <v>-4.3159656958615868E-3</v>
      </c>
      <c r="AH319" s="2">
        <v>-9.0188210402221986E-3</v>
      </c>
      <c r="AI319" s="2">
        <v>-0.40147581566586532</v>
      </c>
      <c r="AJ319">
        <v>5</v>
      </c>
      <c r="AK319">
        <v>2</v>
      </c>
    </row>
    <row r="320" spans="1:37" x14ac:dyDescent="0.3">
      <c r="A320" t="s">
        <v>37</v>
      </c>
      <c r="B320">
        <v>106</v>
      </c>
      <c r="C320" t="s">
        <v>38</v>
      </c>
      <c r="D320" s="2">
        <v>0.61314814814814811</v>
      </c>
      <c r="E320" s="2">
        <v>0.44708558087413253</v>
      </c>
      <c r="F320" s="2">
        <v>0.35294117647058831</v>
      </c>
      <c r="G320" s="2">
        <v>0.820468520057972</v>
      </c>
      <c r="H320" s="2">
        <v>-10.248088969616839</v>
      </c>
      <c r="I320" s="2">
        <v>0.94444444444444442</v>
      </c>
      <c r="J320" s="2">
        <v>-2.4883546957891598</v>
      </c>
      <c r="K320" s="2">
        <v>-2.2063492063492141</v>
      </c>
      <c r="L320" s="2">
        <v>-2.1281231092828461E-2</v>
      </c>
      <c r="M320" s="2">
        <v>-6.3786008230452745E-2</v>
      </c>
      <c r="N320" s="2">
        <v>0.258041442319348</v>
      </c>
      <c r="O320" s="2">
        <v>0.68412238930147296</v>
      </c>
      <c r="P320" s="2">
        <v>0.10240840162719229</v>
      </c>
      <c r="Q320" s="2">
        <v>-21.06156716417912</v>
      </c>
      <c r="R320" s="2">
        <v>0.65504610850745404</v>
      </c>
      <c r="S320" s="2">
        <v>0.65504610850745404</v>
      </c>
      <c r="T320" s="2">
        <v>0.22222222222222229</v>
      </c>
      <c r="U320" s="2">
        <v>0.1979166666666668</v>
      </c>
      <c r="V320" s="2">
        <v>0.21078431372549031</v>
      </c>
      <c r="W320" s="2">
        <v>-5.8615497433950933E-2</v>
      </c>
      <c r="X320" s="2">
        <v>0.13466984706232349</v>
      </c>
      <c r="Y320" s="2">
        <v>0.55544069895301651</v>
      </c>
      <c r="Z320" s="2">
        <v>0.91851851851851851</v>
      </c>
      <c r="AA320" s="2">
        <v>0.92407407407407405</v>
      </c>
      <c r="AB320" s="2">
        <v>0.95925925925925926</v>
      </c>
      <c r="AC320" s="2">
        <v>0.33518518518518509</v>
      </c>
      <c r="AD320" s="2">
        <v>0.61296296296296293</v>
      </c>
      <c r="AE320" s="2">
        <v>-0.81275613990479889</v>
      </c>
      <c r="AF320" s="2">
        <v>-2.8800968096697619</v>
      </c>
      <c r="AG320" s="2">
        <v>0.50005069075756203</v>
      </c>
      <c r="AH320" s="2">
        <v>-1.064267419605667</v>
      </c>
      <c r="AI320" s="2">
        <v>-21.06156716417912</v>
      </c>
      <c r="AJ320">
        <v>6</v>
      </c>
      <c r="AK320">
        <v>3</v>
      </c>
    </row>
    <row r="321" spans="1:37" x14ac:dyDescent="0.3">
      <c r="A321" t="s">
        <v>37</v>
      </c>
      <c r="B321">
        <v>106</v>
      </c>
      <c r="C321" t="s">
        <v>39</v>
      </c>
      <c r="D321" s="2">
        <v>0.61314814814814811</v>
      </c>
      <c r="E321" s="2">
        <v>0.44708558087413253</v>
      </c>
      <c r="F321" s="2">
        <v>0.35294117647058831</v>
      </c>
      <c r="G321" s="2">
        <v>0.820468520057972</v>
      </c>
      <c r="H321" s="2">
        <v>-10.248088969616839</v>
      </c>
      <c r="I321" s="2">
        <v>0.94444444444444442</v>
      </c>
      <c r="J321" s="2">
        <v>-3.1031746031746068</v>
      </c>
      <c r="K321" s="2">
        <v>-2.7301587301587271</v>
      </c>
      <c r="L321" s="2">
        <v>4.8240372100961583E-2</v>
      </c>
      <c r="M321" s="2">
        <v>-4.8696844993141163E-2</v>
      </c>
      <c r="N321" s="2">
        <v>0.14961796341202019</v>
      </c>
      <c r="O321" s="2">
        <v>1.4424302278840451E-2</v>
      </c>
      <c r="P321" s="2">
        <v>7.3148026833835769E-2</v>
      </c>
      <c r="Q321" s="2">
        <v>-17.39216417910448</v>
      </c>
      <c r="R321" s="2">
        <v>2.6807351072277151E-3</v>
      </c>
      <c r="S321" s="2">
        <v>2.6807351072277111E-3</v>
      </c>
      <c r="T321" s="2">
        <v>0.22222222222222229</v>
      </c>
      <c r="U321" s="2">
        <v>0.1979166666666668</v>
      </c>
      <c r="V321" s="2">
        <v>0.21078431372549031</v>
      </c>
      <c r="W321" s="2">
        <v>-0.16088295861137439</v>
      </c>
      <c r="X321" s="2">
        <v>-1.038353022690537E-2</v>
      </c>
      <c r="Y321" s="2">
        <v>1.400851625075295E-3</v>
      </c>
      <c r="Z321" s="2">
        <v>0.91851851851851851</v>
      </c>
      <c r="AA321" s="2">
        <v>0.92407407407407405</v>
      </c>
      <c r="AB321" s="2">
        <v>0.95925925925925926</v>
      </c>
      <c r="AC321" s="2">
        <v>0.33518518518518509</v>
      </c>
      <c r="AD321" s="2">
        <v>0.61296296296296293</v>
      </c>
      <c r="AE321" s="2">
        <v>-1.040482026143791</v>
      </c>
      <c r="AF321" s="2">
        <v>-2.473759045440477</v>
      </c>
      <c r="AG321" s="2">
        <v>-9.0530209684366349E-4</v>
      </c>
      <c r="AH321" s="2">
        <v>-1.1717154578937039</v>
      </c>
      <c r="AI321" s="2">
        <v>-17.39216417910448</v>
      </c>
      <c r="AJ321">
        <v>5</v>
      </c>
      <c r="AK321">
        <v>3</v>
      </c>
    </row>
    <row r="322" spans="1:37" x14ac:dyDescent="0.3">
      <c r="A322" t="s">
        <v>37</v>
      </c>
      <c r="B322">
        <v>106</v>
      </c>
      <c r="C322" t="s">
        <v>40</v>
      </c>
      <c r="D322" s="2">
        <v>0.61314814814814811</v>
      </c>
      <c r="E322" s="2">
        <v>0.44708558087413253</v>
      </c>
      <c r="F322" s="2">
        <v>0.35294117647058831</v>
      </c>
      <c r="G322" s="2">
        <v>0.820468520057972</v>
      </c>
      <c r="H322" s="2">
        <v>-10.248088969616839</v>
      </c>
      <c r="I322" s="2">
        <v>0.94444444444444442</v>
      </c>
      <c r="J322" s="2">
        <v>-8.453942583322652</v>
      </c>
      <c r="K322" s="2">
        <v>-6.8465608465608589</v>
      </c>
      <c r="L322" s="2">
        <v>5.9338554513790012E-2</v>
      </c>
      <c r="M322" s="2">
        <v>0.26817558299039779</v>
      </c>
      <c r="N322" s="2">
        <v>3.4915659524109008E-2</v>
      </c>
      <c r="O322" s="2">
        <v>-0.2440651375246593</v>
      </c>
      <c r="P322" s="2">
        <v>-8.1860567058889736E-2</v>
      </c>
      <c r="Q322" s="2">
        <v>-10.830016583747931</v>
      </c>
      <c r="R322" s="2">
        <v>1.5995578233214129E-3</v>
      </c>
      <c r="S322" s="2">
        <v>1.5995578233213041E-3</v>
      </c>
      <c r="T322" s="2">
        <v>0.22222222222222229</v>
      </c>
      <c r="U322" s="2">
        <v>0.1538461538461538</v>
      </c>
      <c r="V322" s="2">
        <v>0.188235294117647</v>
      </c>
      <c r="W322" s="2">
        <v>-0.15851074995964881</v>
      </c>
      <c r="X322" s="2">
        <v>-1.6370540384422039E-2</v>
      </c>
      <c r="Y322" s="2">
        <v>8.3541638029972765E-4</v>
      </c>
      <c r="Z322" s="2">
        <v>0.91851851851851851</v>
      </c>
      <c r="AA322" s="2">
        <v>0.92407407407407405</v>
      </c>
      <c r="AB322" s="2">
        <v>0.95925925925925926</v>
      </c>
      <c r="AC322" s="2">
        <v>0.33518518518518509</v>
      </c>
      <c r="AD322" s="2">
        <v>0.61296296296296293</v>
      </c>
      <c r="AE322" s="2">
        <v>-2.9472399519394981</v>
      </c>
      <c r="AF322" s="2">
        <v>-1.5645747487518331</v>
      </c>
      <c r="AG322" s="2">
        <v>-3.084002089369898E-3</v>
      </c>
      <c r="AH322" s="2">
        <v>-1.5049662342602339</v>
      </c>
      <c r="AI322" s="2">
        <v>-10.830016583747931</v>
      </c>
      <c r="AJ322">
        <v>6</v>
      </c>
      <c r="AK322">
        <v>3</v>
      </c>
    </row>
    <row r="323" spans="1:37" x14ac:dyDescent="0.3">
      <c r="A323" t="s">
        <v>37</v>
      </c>
      <c r="B323">
        <v>107</v>
      </c>
      <c r="C323" t="s">
        <v>38</v>
      </c>
      <c r="D323" s="2">
        <v>0.67148148148148146</v>
      </c>
      <c r="E323" s="2">
        <v>0.28543928617308362</v>
      </c>
      <c r="F323" s="2">
        <v>0.4</v>
      </c>
      <c r="G323" s="2">
        <v>0.87070892896685848</v>
      </c>
      <c r="H323" s="2">
        <v>-11.86461880040631</v>
      </c>
      <c r="I323" s="2">
        <v>0.90909090909090917</v>
      </c>
      <c r="J323" s="2">
        <v>0.99323285143033058</v>
      </c>
      <c r="K323" s="2">
        <v>0.99261765610581754</v>
      </c>
      <c r="L323" s="2">
        <v>-0.2248567604165406</v>
      </c>
      <c r="M323" s="2">
        <v>-0.11857707509881429</v>
      </c>
      <c r="N323" s="2">
        <v>0.55643586712430138</v>
      </c>
      <c r="O323" s="2">
        <v>0.69842814349588977</v>
      </c>
      <c r="P323" s="2">
        <v>0.50051445906507075</v>
      </c>
      <c r="Q323" s="2">
        <v>-0.14014360065342121</v>
      </c>
      <c r="R323" s="2">
        <v>0.70572120689719231</v>
      </c>
      <c r="S323" s="2">
        <v>0.70572120689719253</v>
      </c>
      <c r="T323">
        <v>0</v>
      </c>
      <c r="U323" s="2">
        <v>9.7222222222222349E-2</v>
      </c>
      <c r="V323" s="2">
        <v>5.303030303030324E-2</v>
      </c>
      <c r="W323" s="2">
        <v>7.6432136188439692E-2</v>
      </c>
      <c r="X323" s="2">
        <v>0.13441790406137449</v>
      </c>
      <c r="Y323" s="2">
        <v>0.62697019965176981</v>
      </c>
      <c r="Z323" s="2">
        <v>0.97407407407407409</v>
      </c>
      <c r="AA323" s="2">
        <v>0.90462962962962967</v>
      </c>
      <c r="AB323" s="2">
        <v>0.97037037037037033</v>
      </c>
      <c r="AC323" s="2">
        <v>0.41296296296296298</v>
      </c>
      <c r="AD323" s="2">
        <v>0.67685185185185182</v>
      </c>
      <c r="AE323" s="2">
        <v>0.42722060655773481</v>
      </c>
      <c r="AF323" s="2">
        <v>0.19260473852927509</v>
      </c>
      <c r="AG323" s="2">
        <v>0.54320762937688227</v>
      </c>
      <c r="AH323" s="2">
        <v>0.38767765815463068</v>
      </c>
      <c r="AI323" s="2">
        <v>-0.2248567604165406</v>
      </c>
      <c r="AJ323">
        <v>3</v>
      </c>
      <c r="AK323">
        <v>0</v>
      </c>
    </row>
    <row r="324" spans="1:37" x14ac:dyDescent="0.3">
      <c r="A324" t="s">
        <v>37</v>
      </c>
      <c r="B324">
        <v>107</v>
      </c>
      <c r="C324" t="s">
        <v>39</v>
      </c>
      <c r="D324" s="2">
        <v>0.67148148148148146</v>
      </c>
      <c r="E324" s="2">
        <v>0.28543928617308362</v>
      </c>
      <c r="F324" s="2">
        <v>0.4</v>
      </c>
      <c r="G324" s="2">
        <v>0.87070892896685848</v>
      </c>
      <c r="H324" s="2">
        <v>-11.86461880040631</v>
      </c>
      <c r="I324" s="2">
        <v>0.90909090909090917</v>
      </c>
      <c r="J324" s="2">
        <v>0.99661747391042188</v>
      </c>
      <c r="K324" s="2">
        <v>0.99630882805290955</v>
      </c>
      <c r="L324" s="2">
        <v>-6.6563725982962826E-2</v>
      </c>
      <c r="M324" s="2">
        <v>9.0909090909090939E-2</v>
      </c>
      <c r="N324" s="2">
        <v>1.9934667695519249E-2</v>
      </c>
      <c r="O324" s="2">
        <v>-9.8867124908667003E-2</v>
      </c>
      <c r="P324" s="2">
        <v>-0.14005700994793779</v>
      </c>
      <c r="Q324" s="2">
        <v>-0.53347262849979149</v>
      </c>
      <c r="R324" s="2">
        <v>1.988642066090205E-3</v>
      </c>
      <c r="S324" s="2">
        <v>1.9886420660901768E-3</v>
      </c>
      <c r="T324" s="2">
        <v>-0.20000000000000009</v>
      </c>
      <c r="U324" s="2">
        <v>-8.3333333333333273E-2</v>
      </c>
      <c r="V324" s="2">
        <v>-0.13636363636363619</v>
      </c>
      <c r="W324" s="2">
        <v>9.2390431624033258E-3</v>
      </c>
      <c r="X324" s="2">
        <v>-8.9194075039887525E-3</v>
      </c>
      <c r="Y324" s="2">
        <v>1.0203012187528619E-3</v>
      </c>
      <c r="Z324" s="2">
        <v>0.97407407407407409</v>
      </c>
      <c r="AA324" s="2">
        <v>0.90462962962962967</v>
      </c>
      <c r="AB324" s="2">
        <v>0.97037037037037033</v>
      </c>
      <c r="AC324" s="2">
        <v>0.41296296296296298</v>
      </c>
      <c r="AD324" s="2">
        <v>0.67685185185185182</v>
      </c>
      <c r="AE324" s="2">
        <v>0.31464586645327242</v>
      </c>
      <c r="AF324" s="2">
        <v>-0.10269681251033511</v>
      </c>
      <c r="AG324" s="2">
        <v>-9.8045553826387713E-4</v>
      </c>
      <c r="AH324" s="2">
        <v>7.0322866134891138E-2</v>
      </c>
      <c r="AI324" s="2">
        <v>-0.53347262849979149</v>
      </c>
      <c r="AJ324">
        <v>7</v>
      </c>
      <c r="AK324">
        <v>1</v>
      </c>
    </row>
    <row r="325" spans="1:37" x14ac:dyDescent="0.3">
      <c r="A325" t="s">
        <v>37</v>
      </c>
      <c r="B325">
        <v>107</v>
      </c>
      <c r="C325" t="s">
        <v>40</v>
      </c>
      <c r="D325" s="2">
        <v>0.67148148148148146</v>
      </c>
      <c r="E325" s="2">
        <v>0.28543928617308362</v>
      </c>
      <c r="F325" s="2">
        <v>0.4</v>
      </c>
      <c r="G325" s="2">
        <v>0.87070892896685848</v>
      </c>
      <c r="H325" s="2">
        <v>-11.86461880040631</v>
      </c>
      <c r="I325" s="2">
        <v>0.90909090909090917</v>
      </c>
      <c r="J325" s="2">
        <v>0.99661747391042188</v>
      </c>
      <c r="K325" s="2">
        <v>0.99630882805290955</v>
      </c>
      <c r="L325" s="2">
        <v>-4.9960811069252577E-2</v>
      </c>
      <c r="M325" s="2">
        <v>-7.9051383399209543E-2</v>
      </c>
      <c r="N325" s="2">
        <v>1.3535299081931639E-2</v>
      </c>
      <c r="O325" s="2">
        <v>-0.13066591083887841</v>
      </c>
      <c r="P325" s="2">
        <v>-0.44564512683448892</v>
      </c>
      <c r="Q325" s="2">
        <v>-1.4283326368575009</v>
      </c>
      <c r="R325" s="2">
        <v>8.8520275274466312E-4</v>
      </c>
      <c r="S325" s="2">
        <v>8.85202752744722E-4</v>
      </c>
      <c r="T325">
        <v>0</v>
      </c>
      <c r="U325" s="2">
        <v>9.7222222222222349E-2</v>
      </c>
      <c r="V325" s="2">
        <v>5.303030303030324E-2</v>
      </c>
      <c r="W325" s="2">
        <v>4.5437202646474502E-2</v>
      </c>
      <c r="X325" s="2">
        <v>-1.361683872992442E-2</v>
      </c>
      <c r="Y325" s="2">
        <v>4.5391511352936602E-4</v>
      </c>
      <c r="Z325" s="2">
        <v>0.97407407407407409</v>
      </c>
      <c r="AA325" s="2">
        <v>0.90462962962962967</v>
      </c>
      <c r="AB325" s="2">
        <v>0.97037037037037033</v>
      </c>
      <c r="AC325" s="2">
        <v>0.41296296296296298</v>
      </c>
      <c r="AD325" s="2">
        <v>0.67685185185185182</v>
      </c>
      <c r="AE325" s="2">
        <v>0.42863576544317139</v>
      </c>
      <c r="AF325" s="2">
        <v>-0.29638333818156071</v>
      </c>
      <c r="AG325" s="2">
        <v>-2.8481295277264181E-3</v>
      </c>
      <c r="AH325" s="2">
        <v>4.3134765911294767E-2</v>
      </c>
      <c r="AI325" s="2">
        <v>-1.4283326368575009</v>
      </c>
      <c r="AJ325">
        <v>5</v>
      </c>
      <c r="AK325">
        <v>2</v>
      </c>
    </row>
    <row r="326" spans="1:37" x14ac:dyDescent="0.3">
      <c r="A326" t="s">
        <v>37</v>
      </c>
      <c r="B326">
        <v>108</v>
      </c>
      <c r="C326" t="s">
        <v>38</v>
      </c>
      <c r="D326" s="2">
        <v>0.60703703703703704</v>
      </c>
      <c r="E326" s="2">
        <v>0.56231935812873135</v>
      </c>
      <c r="F326" s="2">
        <v>0.25</v>
      </c>
      <c r="G326" s="2">
        <v>0.7469225784470066</v>
      </c>
      <c r="H326" s="2">
        <v>-9.0489323560371897</v>
      </c>
      <c r="I326" s="2">
        <v>0.85714285714285721</v>
      </c>
      <c r="J326" s="2">
        <v>3.6856389085337317E-2</v>
      </c>
      <c r="K326" s="2">
        <v>4.6230049532195831E-2</v>
      </c>
      <c r="L326" s="2">
        <v>6.5528683195346132E-2</v>
      </c>
      <c r="M326" s="2">
        <v>5.4298642533936528E-2</v>
      </c>
      <c r="N326" s="2">
        <v>0.22695701454200479</v>
      </c>
      <c r="O326" s="2">
        <v>-0.33370087746350291</v>
      </c>
      <c r="P326" s="2">
        <v>-0.39826080184039608</v>
      </c>
      <c r="Q326" s="2">
        <v>-35.100147275405007</v>
      </c>
      <c r="R326" s="2">
        <v>0.60064267060323295</v>
      </c>
      <c r="S326" s="2">
        <v>0.60064267060323306</v>
      </c>
      <c r="T326" s="2">
        <v>-0.2222222222222221</v>
      </c>
      <c r="U326" s="2">
        <v>-0.4</v>
      </c>
      <c r="V326" s="2">
        <v>-0.28571428571428592</v>
      </c>
      <c r="W326" s="2">
        <v>0.13566348450298091</v>
      </c>
      <c r="X326" s="2">
        <v>-1.244165395920308E-2</v>
      </c>
      <c r="Y326" s="2">
        <v>0.51030002048706091</v>
      </c>
      <c r="Z326" s="2">
        <v>0.86851851851851847</v>
      </c>
      <c r="AA326" s="2">
        <v>0.9462962962962963</v>
      </c>
      <c r="AB326" s="2">
        <v>0.89814814814814814</v>
      </c>
      <c r="AC326" s="2">
        <v>0.24629629629629629</v>
      </c>
      <c r="AD326" s="2">
        <v>0.79074074074074074</v>
      </c>
      <c r="AE326" s="2">
        <v>-0.1649700138637949</v>
      </c>
      <c r="AF326" s="2">
        <v>-5.0499515899906644</v>
      </c>
      <c r="AG326" s="2">
        <v>0.42478592693358103</v>
      </c>
      <c r="AH326" s="2">
        <v>-1.596711892306959</v>
      </c>
      <c r="AI326" s="2">
        <v>-35.100147275405007</v>
      </c>
      <c r="AJ326">
        <v>6</v>
      </c>
      <c r="AK326">
        <v>4</v>
      </c>
    </row>
    <row r="327" spans="1:37" x14ac:dyDescent="0.3">
      <c r="A327" t="s">
        <v>37</v>
      </c>
      <c r="B327">
        <v>108</v>
      </c>
      <c r="C327" t="s">
        <v>39</v>
      </c>
      <c r="D327" s="2">
        <v>0.60703703703703704</v>
      </c>
      <c r="E327" s="2">
        <v>0.56231935812873135</v>
      </c>
      <c r="F327" s="2">
        <v>0.25</v>
      </c>
      <c r="G327" s="2">
        <v>0.7469225784470066</v>
      </c>
      <c r="H327" s="2">
        <v>-9.0489323560371897</v>
      </c>
      <c r="I327" s="2">
        <v>0.85714285714285721</v>
      </c>
      <c r="J327" s="2">
        <v>3.818609202723322E-2</v>
      </c>
      <c r="K327" s="2">
        <v>4.7881122729774558E-2</v>
      </c>
      <c r="L327" s="2">
        <v>7.4081417861542848E-2</v>
      </c>
      <c r="M327" s="2">
        <v>0.1221719457013575</v>
      </c>
      <c r="N327" s="2">
        <v>0.29495102936806011</v>
      </c>
      <c r="O327" s="2">
        <v>1.9063478120136521E-2</v>
      </c>
      <c r="P327" s="2">
        <v>-0.1447928429972789</v>
      </c>
      <c r="Q327" s="2">
        <v>-33.226804123711347</v>
      </c>
      <c r="R327" s="2">
        <v>3.2361527695874948E-3</v>
      </c>
      <c r="S327" s="2">
        <v>3.236152769587471E-3</v>
      </c>
      <c r="T327" s="2">
        <v>-0.11111111111111099</v>
      </c>
      <c r="U327" s="2">
        <v>-0.20000000000000009</v>
      </c>
      <c r="V327" s="2">
        <v>-0.1428571428571429</v>
      </c>
      <c r="W327" s="2">
        <v>0.1484749918749631</v>
      </c>
      <c r="X327" s="2">
        <v>-7.3243008657715106E-3</v>
      </c>
      <c r="Y327" s="2">
        <v>1.802036225037216E-3</v>
      </c>
      <c r="Z327" s="2">
        <v>0.86851851851851847</v>
      </c>
      <c r="AA327" s="2">
        <v>0.9462962962962963</v>
      </c>
      <c r="AB327" s="2">
        <v>0.89814814814814814</v>
      </c>
      <c r="AC327" s="2">
        <v>0.24629629629629629</v>
      </c>
      <c r="AD327" s="2">
        <v>0.79074074074074074</v>
      </c>
      <c r="AE327" s="2">
        <v>-7.3580207842249251E-2</v>
      </c>
      <c r="AF327" s="2">
        <v>-4.6732648719689394</v>
      </c>
      <c r="AG327" s="2">
        <v>2.3751022461016751E-4</v>
      </c>
      <c r="AH327" s="2">
        <v>-1.5822025231955259</v>
      </c>
      <c r="AI327" s="2">
        <v>-33.226804123711347</v>
      </c>
      <c r="AJ327">
        <v>5</v>
      </c>
      <c r="AK327">
        <v>1</v>
      </c>
    </row>
    <row r="328" spans="1:37" x14ac:dyDescent="0.3">
      <c r="A328" t="s">
        <v>37</v>
      </c>
      <c r="B328">
        <v>108</v>
      </c>
      <c r="C328" t="s">
        <v>40</v>
      </c>
      <c r="D328" s="2">
        <v>0.60703703703703704</v>
      </c>
      <c r="E328" s="2">
        <v>0.56231935812873135</v>
      </c>
      <c r="F328" s="2">
        <v>0.25</v>
      </c>
      <c r="G328" s="2">
        <v>0.7469225784470066</v>
      </c>
      <c r="H328" s="2">
        <v>-9.0489323560371897</v>
      </c>
      <c r="I328" s="2">
        <v>0.85714285714285721</v>
      </c>
      <c r="J328" s="2">
        <v>3.818609202723322E-2</v>
      </c>
      <c r="K328" s="2">
        <v>4.7881122729774558E-2</v>
      </c>
      <c r="L328" s="2">
        <v>0.10015363812996871</v>
      </c>
      <c r="M328" s="2">
        <v>0.30769230769230749</v>
      </c>
      <c r="N328" s="2">
        <v>8.1845657625609136E-2</v>
      </c>
      <c r="O328" s="2">
        <v>3.464762154490357E-2</v>
      </c>
      <c r="P328" s="2">
        <v>-0.30895858994928321</v>
      </c>
      <c r="Q328" s="2">
        <v>-27.96219931271478</v>
      </c>
      <c r="R328" s="2">
        <v>2.5531189658665838E-3</v>
      </c>
      <c r="S328" s="2">
        <v>2.5531189658665921E-3</v>
      </c>
      <c r="T328" s="2">
        <v>-0.11111111111111099</v>
      </c>
      <c r="U328" s="2">
        <v>-0.20000000000000009</v>
      </c>
      <c r="V328" s="2">
        <v>-0.1428571428571429</v>
      </c>
      <c r="W328" s="2">
        <v>8.8255365724974513E-2</v>
      </c>
      <c r="X328" s="2">
        <v>-1.5213417310256711E-2</v>
      </c>
      <c r="Y328" s="2">
        <v>1.4212054883929459E-3</v>
      </c>
      <c r="Z328" s="2">
        <v>0.86851851851851847</v>
      </c>
      <c r="AA328" s="2">
        <v>0.9462962962962963</v>
      </c>
      <c r="AB328" s="2">
        <v>0.89814814814814814</v>
      </c>
      <c r="AC328" s="2">
        <v>0.24629629629629629</v>
      </c>
      <c r="AD328" s="2">
        <v>0.79074074074074074</v>
      </c>
      <c r="AE328" s="2">
        <v>-7.3580207842249251E-2</v>
      </c>
      <c r="AF328" s="2">
        <v>-3.9512233302780428</v>
      </c>
      <c r="AG328" s="2">
        <v>-2.1714934725326459E-3</v>
      </c>
      <c r="AH328" s="2">
        <v>-1.3423250105309421</v>
      </c>
      <c r="AI328" s="2">
        <v>-27.96219931271478</v>
      </c>
      <c r="AJ328">
        <v>5</v>
      </c>
      <c r="AK328">
        <v>2</v>
      </c>
    </row>
    <row r="329" spans="1:37" x14ac:dyDescent="0.3">
      <c r="A329" t="s">
        <v>37</v>
      </c>
      <c r="B329">
        <v>109</v>
      </c>
      <c r="C329" t="s">
        <v>38</v>
      </c>
      <c r="D329" s="2">
        <v>0.66328703703703706</v>
      </c>
      <c r="E329" s="2">
        <v>2.2144450617560922E-3</v>
      </c>
      <c r="F329" s="2">
        <v>0.70270270270270274</v>
      </c>
      <c r="G329" s="2">
        <v>0.70460877323660587</v>
      </c>
      <c r="H329" s="2">
        <v>-11.74348170449349</v>
      </c>
      <c r="I329" s="2">
        <v>0.86363636363636365</v>
      </c>
      <c r="J329" s="2">
        <v>-0.49417154950607189</v>
      </c>
      <c r="K329" s="2">
        <v>-0.37970091970700548</v>
      </c>
      <c r="L329" s="2">
        <v>0.1775533407014262</v>
      </c>
      <c r="M329" s="2">
        <v>-0.1009174311926606</v>
      </c>
      <c r="N329" s="2">
        <v>0.77354991602368406</v>
      </c>
      <c r="O329" s="2">
        <v>0.57801071536769644</v>
      </c>
      <c r="P329" s="2">
        <v>0.5917736194338673</v>
      </c>
      <c r="Q329" s="2">
        <v>0.96441577560824421</v>
      </c>
      <c r="R329" s="2">
        <v>0.65968670304984467</v>
      </c>
      <c r="S329" s="2">
        <v>0.65968670304984456</v>
      </c>
      <c r="T329" s="2">
        <v>0.4</v>
      </c>
      <c r="U329" s="2">
        <v>0.2261904761904763</v>
      </c>
      <c r="V329" s="2">
        <v>0.30069930069930101</v>
      </c>
      <c r="W329" s="2">
        <v>0.1431477510126169</v>
      </c>
      <c r="X329" s="2">
        <v>-5.7433197597470979E-3</v>
      </c>
      <c r="Y329" s="2">
        <v>0.63046605113048171</v>
      </c>
      <c r="Z329" s="2">
        <v>0.99629629629629635</v>
      </c>
      <c r="AA329" s="2">
        <v>0.5185185185185186</v>
      </c>
      <c r="AB329" s="2">
        <v>0.85370370370370374</v>
      </c>
      <c r="AC329" s="2">
        <v>0.39629629629629631</v>
      </c>
      <c r="AD329" s="2">
        <v>0.7768518518518519</v>
      </c>
      <c r="AE329" s="2">
        <v>1.060346153533996E-2</v>
      </c>
      <c r="AF329" s="2">
        <v>0.4467905267078392</v>
      </c>
      <c r="AG329" s="2">
        <v>0.48602403436760588</v>
      </c>
      <c r="AH329" s="2">
        <v>0.31447267420359498</v>
      </c>
      <c r="AI329" s="2">
        <v>-0.49417154950607189</v>
      </c>
      <c r="AJ329">
        <v>3</v>
      </c>
      <c r="AK329">
        <v>2</v>
      </c>
    </row>
    <row r="330" spans="1:37" x14ac:dyDescent="0.3">
      <c r="A330" t="s">
        <v>37</v>
      </c>
      <c r="B330">
        <v>109</v>
      </c>
      <c r="C330" t="s">
        <v>39</v>
      </c>
      <c r="D330" s="2">
        <v>0.66328703703703706</v>
      </c>
      <c r="E330" s="2">
        <v>2.2144450617560922E-3</v>
      </c>
      <c r="F330" s="2">
        <v>0.70270270270270274</v>
      </c>
      <c r="G330" s="2">
        <v>0.70460877323660587</v>
      </c>
      <c r="H330" s="2">
        <v>-11.74348170449349</v>
      </c>
      <c r="I330" s="2">
        <v>0.86363636363636365</v>
      </c>
      <c r="J330" s="2">
        <v>4.0863169834139811E-2</v>
      </c>
      <c r="K330" s="2">
        <v>3.4237438861716082E-2</v>
      </c>
      <c r="L330" s="2">
        <v>0.2397595249061362</v>
      </c>
      <c r="M330" s="2">
        <v>-0.26605504587155998</v>
      </c>
      <c r="N330" s="2">
        <v>-9.6517264561821765E-3</v>
      </c>
      <c r="O330" s="2">
        <v>6.2674708003762042E-2</v>
      </c>
      <c r="P330" s="2">
        <v>-5.4641055477809189E-2</v>
      </c>
      <c r="Q330" s="2">
        <v>0.36310630714396369</v>
      </c>
      <c r="R330" s="2">
        <v>2.4101355051985691E-3</v>
      </c>
      <c r="S330" s="2">
        <v>2.410135505198736E-3</v>
      </c>
      <c r="T330" s="2">
        <v>0.19999999999999979</v>
      </c>
      <c r="U330" s="2">
        <v>7.1428571428571411E-2</v>
      </c>
      <c r="V330" s="2">
        <v>0.1258741258741258</v>
      </c>
      <c r="W330" s="2">
        <v>0.1358669504903568</v>
      </c>
      <c r="X330" s="2">
        <v>-1.3287885323339989E-2</v>
      </c>
      <c r="Y330" s="2">
        <v>1.411409898047896E-3</v>
      </c>
      <c r="Z330" s="2">
        <v>0.99629629629629635</v>
      </c>
      <c r="AA330" s="2">
        <v>0.5185185185185186</v>
      </c>
      <c r="AB330" s="2">
        <v>0.85370370370370374</v>
      </c>
      <c r="AC330" s="2">
        <v>0.39629629629629631</v>
      </c>
      <c r="AD330" s="2">
        <v>0.7768518518518519</v>
      </c>
      <c r="AE330" s="2">
        <v>9.4480661199710589E-2</v>
      </c>
      <c r="AF330" s="2">
        <v>6.729423753409533E-2</v>
      </c>
      <c r="AG330" s="2">
        <v>-1.764051103723698E-3</v>
      </c>
      <c r="AH330" s="2">
        <v>5.3336949210027407E-2</v>
      </c>
      <c r="AI330" s="2">
        <v>-0.26605504587155998</v>
      </c>
      <c r="AJ330">
        <v>2</v>
      </c>
      <c r="AK330">
        <v>0</v>
      </c>
    </row>
    <row r="331" spans="1:37" x14ac:dyDescent="0.3">
      <c r="A331" t="s">
        <v>37</v>
      </c>
      <c r="B331">
        <v>109</v>
      </c>
      <c r="C331" t="s">
        <v>40</v>
      </c>
      <c r="D331" s="2">
        <v>0.66328703703703706</v>
      </c>
      <c r="E331" s="2">
        <v>2.2144450617560922E-3</v>
      </c>
      <c r="F331" s="2">
        <v>0.70270270270270274</v>
      </c>
      <c r="G331" s="2">
        <v>0.70460877323660587</v>
      </c>
      <c r="H331" s="2">
        <v>-11.74348170449349</v>
      </c>
      <c r="I331" s="2">
        <v>0.86363636363636365</v>
      </c>
      <c r="J331" s="2">
        <v>-0.39222128938046608</v>
      </c>
      <c r="K331" s="2">
        <v>-0.3062062671128688</v>
      </c>
      <c r="L331" s="2">
        <v>0.37028456694897188</v>
      </c>
      <c r="M331" s="2">
        <v>4.5871559633030232E-3</v>
      </c>
      <c r="N331" s="2">
        <v>5.0361632796193413E-2</v>
      </c>
      <c r="O331" s="2">
        <v>-5.6008066509000672E-3</v>
      </c>
      <c r="P331" s="2">
        <v>-5.7654742138463597E-2</v>
      </c>
      <c r="Q331" s="2">
        <v>5.5555555555555337E-2</v>
      </c>
      <c r="R331" s="2">
        <v>1.6618263395908159E-3</v>
      </c>
      <c r="S331" s="2">
        <v>1.6618263395906921E-3</v>
      </c>
      <c r="T331">
        <v>0</v>
      </c>
      <c r="U331">
        <v>0</v>
      </c>
      <c r="V331">
        <v>0</v>
      </c>
      <c r="W331" s="2">
        <v>0.1057566431241086</v>
      </c>
      <c r="X331" s="2">
        <v>-1.772062692745106E-2</v>
      </c>
      <c r="Y331" s="2">
        <v>9.7282465077476552E-4</v>
      </c>
      <c r="Z331" s="2">
        <v>0.99629629629629635</v>
      </c>
      <c r="AA331" s="2">
        <v>0.5185185185185186</v>
      </c>
      <c r="AB331" s="2">
        <v>0.85370370370370374</v>
      </c>
      <c r="AC331" s="2">
        <v>0.39629629629629631</v>
      </c>
      <c r="AD331" s="2">
        <v>0.7768518518518519</v>
      </c>
      <c r="AE331" s="2">
        <v>-0.13968551129866699</v>
      </c>
      <c r="AF331" s="2">
        <v>7.4755715085538368E-2</v>
      </c>
      <c r="AG331" s="2">
        <v>-3.356037399373697E-3</v>
      </c>
      <c r="AH331" s="2">
        <v>-2.2761944537500758E-2</v>
      </c>
      <c r="AI331" s="2">
        <v>-0.39222128938046608</v>
      </c>
      <c r="AJ331">
        <v>3</v>
      </c>
      <c r="AK331">
        <v>2</v>
      </c>
    </row>
    <row r="332" spans="1:37" x14ac:dyDescent="0.3">
      <c r="A332" t="s">
        <v>37</v>
      </c>
      <c r="B332">
        <v>110</v>
      </c>
      <c r="C332" t="s">
        <v>38</v>
      </c>
      <c r="D332" s="2">
        <v>0.63578703703703709</v>
      </c>
      <c r="E332" s="2">
        <v>0.3838978421997471</v>
      </c>
      <c r="F332" s="2">
        <v>0.61538461538461542</v>
      </c>
      <c r="G332" s="2">
        <v>0.64043027904291638</v>
      </c>
      <c r="H332" s="2">
        <v>-10.994934235013369</v>
      </c>
      <c r="I332" s="2">
        <v>0.86363636363636365</v>
      </c>
      <c r="J332" s="2">
        <v>-6.1786831609868587E-2</v>
      </c>
      <c r="K332" s="2">
        <v>-5.8173076923074683E-2</v>
      </c>
      <c r="L332" s="2">
        <v>0.15856558345565541</v>
      </c>
      <c r="M332" s="2">
        <v>0.32941176470588251</v>
      </c>
      <c r="N332" s="2">
        <v>0.67774268119466863</v>
      </c>
      <c r="O332" s="2">
        <v>0.49720892365733188</v>
      </c>
      <c r="P332" s="2">
        <v>0.25253834488320798</v>
      </c>
      <c r="Q332" s="2">
        <v>0.28846153846153832</v>
      </c>
      <c r="R332" s="2">
        <v>0.63263297387733863</v>
      </c>
      <c r="S332" s="2">
        <v>0.63263297387733863</v>
      </c>
      <c r="T332" s="2">
        <v>-0.16666666666666649</v>
      </c>
      <c r="U332" s="2">
        <v>-0.14285714285714321</v>
      </c>
      <c r="V332" s="2">
        <v>-0.1538461538461538</v>
      </c>
      <c r="W332" s="2">
        <v>3.1195233003411201E-2</v>
      </c>
      <c r="X332" s="2">
        <v>-5.2610389712745988E-2</v>
      </c>
      <c r="Y332" s="2">
        <v>0.60254944601079174</v>
      </c>
      <c r="Z332" s="2">
        <v>0.92962962962962958</v>
      </c>
      <c r="AA332" s="2">
        <v>0.61296296296296293</v>
      </c>
      <c r="AB332" s="2">
        <v>0.77592592592592591</v>
      </c>
      <c r="AC332" s="2">
        <v>0.36851851851851852</v>
      </c>
      <c r="AD332" s="2">
        <v>0.7768518518518519</v>
      </c>
      <c r="AE332" s="2">
        <v>-0.11666597438058129</v>
      </c>
      <c r="AF332" s="2">
        <v>0.31930343848024229</v>
      </c>
      <c r="AG332" s="2">
        <v>0.45380125101318081</v>
      </c>
      <c r="AH332" s="2">
        <v>0.21881290503761389</v>
      </c>
      <c r="AI332" s="2">
        <v>-0.16666666666666649</v>
      </c>
      <c r="AJ332">
        <v>6</v>
      </c>
      <c r="AK332">
        <v>0</v>
      </c>
    </row>
    <row r="333" spans="1:37" x14ac:dyDescent="0.3">
      <c r="A333" t="s">
        <v>37</v>
      </c>
      <c r="B333">
        <v>110</v>
      </c>
      <c r="C333" t="s">
        <v>39</v>
      </c>
      <c r="D333" s="2">
        <v>0.63578703703703709</v>
      </c>
      <c r="E333" s="2">
        <v>0.3838978421997471</v>
      </c>
      <c r="F333" s="2">
        <v>0.61538461538461542</v>
      </c>
      <c r="G333" s="2">
        <v>0.64043027904291638</v>
      </c>
      <c r="H333" s="2">
        <v>-10.994934235013369</v>
      </c>
      <c r="I333" s="2">
        <v>0.86363636363636365</v>
      </c>
      <c r="J333" s="2">
        <v>-5.6152413694314972E-2</v>
      </c>
      <c r="K333" s="2">
        <v>-5.2884615384617521E-2</v>
      </c>
      <c r="L333" s="2">
        <v>0.34181273824991071</v>
      </c>
      <c r="M333" s="2">
        <v>0.25294117647058839</v>
      </c>
      <c r="N333" s="2">
        <v>5.3201659075451265E-4</v>
      </c>
      <c r="O333" s="2">
        <v>-9.3818116766486548E-2</v>
      </c>
      <c r="P333" s="2">
        <v>-4.540813927589428E-2</v>
      </c>
      <c r="Q333" s="2">
        <v>-0.19230769230769271</v>
      </c>
      <c r="R333" s="2">
        <v>2.7908435438721842E-3</v>
      </c>
      <c r="S333" s="2">
        <v>2.7908435438719782E-3</v>
      </c>
      <c r="T333">
        <v>0</v>
      </c>
      <c r="U333">
        <v>0</v>
      </c>
      <c r="V333">
        <v>0</v>
      </c>
      <c r="W333" s="2">
        <v>2.4256862805152719E-2</v>
      </c>
      <c r="X333" s="2">
        <v>-1.4458646767184859E-2</v>
      </c>
      <c r="Y333" s="2">
        <v>1.681628223788588E-3</v>
      </c>
      <c r="Z333" s="2">
        <v>0.92962962962962958</v>
      </c>
      <c r="AA333" s="2">
        <v>0.61296296296296293</v>
      </c>
      <c r="AB333" s="2">
        <v>0.77592592592592591</v>
      </c>
      <c r="AC333" s="2">
        <v>0.36851851851851852</v>
      </c>
      <c r="AD333" s="2">
        <v>0.7768518518518519</v>
      </c>
      <c r="AE333" s="2">
        <v>-2.1807405815786499E-2</v>
      </c>
      <c r="AF333" s="2">
        <v>4.114412082376185E-2</v>
      </c>
      <c r="AG333" s="2">
        <v>-1.798832863913027E-3</v>
      </c>
      <c r="AH333" s="2">
        <v>5.845960714687441E-3</v>
      </c>
      <c r="AI333" s="2">
        <v>-0.19230769230769271</v>
      </c>
      <c r="AJ333">
        <v>5</v>
      </c>
      <c r="AK333">
        <v>0</v>
      </c>
    </row>
    <row r="334" spans="1:37" x14ac:dyDescent="0.3">
      <c r="A334" t="s">
        <v>37</v>
      </c>
      <c r="B334">
        <v>110</v>
      </c>
      <c r="C334" t="s">
        <v>40</v>
      </c>
      <c r="D334" s="2">
        <v>0.63578703703703709</v>
      </c>
      <c r="E334" s="2">
        <v>0.3838978421997471</v>
      </c>
      <c r="F334" s="2">
        <v>0.61538461538461542</v>
      </c>
      <c r="G334" s="2">
        <v>0.64043027904291638</v>
      </c>
      <c r="H334" s="2">
        <v>-10.994934235013369</v>
      </c>
      <c r="I334" s="2">
        <v>0.86363636363636365</v>
      </c>
      <c r="J334" s="2">
        <v>-0.97328337191819148</v>
      </c>
      <c r="K334" s="2">
        <v>-1.3613461538461611</v>
      </c>
      <c r="L334" s="2">
        <v>0.19905442068905679</v>
      </c>
      <c r="M334" s="2">
        <v>0.17860962566844921</v>
      </c>
      <c r="N334" s="2">
        <v>-1.502295075243695E-2</v>
      </c>
      <c r="O334" s="2">
        <v>0.31101795917164188</v>
      </c>
      <c r="P334" s="2">
        <v>-0.11517199196677901</v>
      </c>
      <c r="Q334" s="2">
        <v>-4.1769230769230763</v>
      </c>
      <c r="R334" s="2">
        <v>1.8252280543599141E-3</v>
      </c>
      <c r="S334" s="2">
        <v>1.825228054359738E-3</v>
      </c>
      <c r="T334" s="2">
        <v>-0.33333333333333348</v>
      </c>
      <c r="U334" s="2">
        <v>-0.1818181818181823</v>
      </c>
      <c r="V334" s="2">
        <v>-0.25418060200668902</v>
      </c>
      <c r="W334" s="2">
        <v>4.1986915388254588E-2</v>
      </c>
      <c r="X334" s="2">
        <v>-2.255506592914501E-2</v>
      </c>
      <c r="Y334" s="2">
        <v>1.0992628419541179E-3</v>
      </c>
      <c r="Z334" s="2">
        <v>0.92962962962962958</v>
      </c>
      <c r="AA334" s="2">
        <v>0.61296296296296293</v>
      </c>
      <c r="AB334" s="2">
        <v>0.77592592592592591</v>
      </c>
      <c r="AC334" s="2">
        <v>0.36851851851851852</v>
      </c>
      <c r="AD334" s="2">
        <v>0.7768518518518519</v>
      </c>
      <c r="AE334" s="2">
        <v>-0.62079232858451139</v>
      </c>
      <c r="AF334" s="2">
        <v>-0.5109212998178414</v>
      </c>
      <c r="AG334" s="2">
        <v>-4.4513367446178103E-3</v>
      </c>
      <c r="AH334" s="2">
        <v>-0.37872165504899019</v>
      </c>
      <c r="AI334" s="2">
        <v>-4.1769230769230763</v>
      </c>
      <c r="AJ334">
        <v>8</v>
      </c>
      <c r="AK334">
        <v>4</v>
      </c>
    </row>
    <row r="335" spans="1:37" x14ac:dyDescent="0.3">
      <c r="A335" t="s">
        <v>37</v>
      </c>
      <c r="B335">
        <v>111</v>
      </c>
      <c r="C335" t="s">
        <v>38</v>
      </c>
      <c r="D335" s="2">
        <v>0.72481481481481491</v>
      </c>
      <c r="E335" s="2">
        <v>0.29335072232214288</v>
      </c>
      <c r="F335" s="2">
        <v>0.41025641025641019</v>
      </c>
      <c r="G335" s="2">
        <v>0.85288140684503055</v>
      </c>
      <c r="H335" s="2">
        <v>-11.752386485248261</v>
      </c>
      <c r="I335" s="2">
        <v>0.79166666666666674</v>
      </c>
      <c r="J335" s="2">
        <v>-0.32634736103034112</v>
      </c>
      <c r="K335" s="2">
        <v>-0.25504916992703802</v>
      </c>
      <c r="L335" s="2">
        <v>0.24138494396070209</v>
      </c>
      <c r="M335" s="2">
        <v>-0.1867469879518075</v>
      </c>
      <c r="N335" s="2">
        <v>0.79096901769361527</v>
      </c>
      <c r="O335" s="2">
        <v>0.74296815961675855</v>
      </c>
      <c r="P335" s="2">
        <v>0.67408027943903503</v>
      </c>
      <c r="Q335" s="2">
        <v>9.7222222222222501E-2</v>
      </c>
      <c r="R335" s="2">
        <v>0.68406691989527446</v>
      </c>
      <c r="S335" s="2">
        <v>0.68406691989527424</v>
      </c>
      <c r="T335" s="2">
        <v>0.25000000000000011</v>
      </c>
      <c r="U335" s="2">
        <v>6.6666666666666652E-2</v>
      </c>
      <c r="V335" s="2">
        <v>0.12587412587412561</v>
      </c>
      <c r="W335" s="2">
        <v>0.2798165239795003</v>
      </c>
      <c r="X335" s="2">
        <v>0.13363910848008301</v>
      </c>
      <c r="Y335" s="2">
        <v>0.64417228396718706</v>
      </c>
      <c r="Z335" s="2">
        <v>0.96851851851851856</v>
      </c>
      <c r="AA335" s="2">
        <v>0.88518518518518519</v>
      </c>
      <c r="AB335" s="2">
        <v>0.96481481481481479</v>
      </c>
      <c r="AC335" s="2">
        <v>0.4018518518518519</v>
      </c>
      <c r="AD335" s="2">
        <v>0.91851851851851851</v>
      </c>
      <c r="AE335" s="2">
        <v>-2.777114768331734E-2</v>
      </c>
      <c r="AF335" s="2">
        <v>0.37709916556571799</v>
      </c>
      <c r="AG335" s="2">
        <v>0.53648630805945463</v>
      </c>
      <c r="AH335" s="2">
        <v>0.29527144198061839</v>
      </c>
      <c r="AI335" s="2">
        <v>-0.32634736103034112</v>
      </c>
      <c r="AJ335">
        <v>3</v>
      </c>
      <c r="AK335">
        <v>1</v>
      </c>
    </row>
    <row r="336" spans="1:37" x14ac:dyDescent="0.3">
      <c r="A336" t="s">
        <v>37</v>
      </c>
      <c r="B336">
        <v>111</v>
      </c>
      <c r="C336" t="s">
        <v>39</v>
      </c>
      <c r="D336" s="2">
        <v>0.72481481481481491</v>
      </c>
      <c r="E336" s="2">
        <v>0.29335072232214288</v>
      </c>
      <c r="F336" s="2">
        <v>0.41025641025641019</v>
      </c>
      <c r="G336" s="2">
        <v>0.85288140684503055</v>
      </c>
      <c r="H336" s="2">
        <v>-11.752386485248261</v>
      </c>
      <c r="I336" s="2">
        <v>0.79166666666666674</v>
      </c>
      <c r="J336" s="2">
        <v>-0.1451778806059644</v>
      </c>
      <c r="K336" s="2">
        <v>-0.1169504071058482</v>
      </c>
      <c r="L336" s="2">
        <v>0.2042796502535153</v>
      </c>
      <c r="M336" s="2">
        <v>-4.8192771084337373E-2</v>
      </c>
      <c r="N336" s="2">
        <v>0.24226866827759541</v>
      </c>
      <c r="O336" s="2">
        <v>0.1186424701113792</v>
      </c>
      <c r="P336" s="2">
        <v>0.16163471212410241</v>
      </c>
      <c r="Q336" s="2">
        <v>0.55439814814814825</v>
      </c>
      <c r="R336" s="2">
        <v>2.352256061491012E-3</v>
      </c>
      <c r="S336" s="2">
        <v>2.3522560614910129E-3</v>
      </c>
      <c r="T336" s="2">
        <v>0.25000000000000011</v>
      </c>
      <c r="U336" s="2">
        <v>0.14285714285714279</v>
      </c>
      <c r="V336" s="2">
        <v>0.18181818181818171</v>
      </c>
      <c r="W336" s="2">
        <v>0.26016626454195552</v>
      </c>
      <c r="X336" s="2">
        <v>-1.026344963608509E-2</v>
      </c>
      <c r="Y336" s="2">
        <v>1.3166206961617031E-3</v>
      </c>
      <c r="Z336" s="2">
        <v>0.96851851851851856</v>
      </c>
      <c r="AA336" s="2">
        <v>0.88518518518518519</v>
      </c>
      <c r="AB336" s="2">
        <v>0.96481481481481479</v>
      </c>
      <c r="AC336" s="2">
        <v>0.4018518518518519</v>
      </c>
      <c r="AD336" s="2">
        <v>0.91851851851851851</v>
      </c>
      <c r="AE336" s="2">
        <v>6.2509407392702415E-2</v>
      </c>
      <c r="AF336" s="2">
        <v>0.2133138774817655</v>
      </c>
      <c r="AG336" s="2">
        <v>-1.060579204235339E-3</v>
      </c>
      <c r="AH336" s="2">
        <v>9.15875685567442E-2</v>
      </c>
      <c r="AI336" s="2">
        <v>-0.1451778806059644</v>
      </c>
      <c r="AJ336">
        <v>3</v>
      </c>
      <c r="AK336">
        <v>0</v>
      </c>
    </row>
    <row r="337" spans="1:37" x14ac:dyDescent="0.3">
      <c r="A337" t="s">
        <v>37</v>
      </c>
      <c r="B337">
        <v>111</v>
      </c>
      <c r="C337" t="s">
        <v>40</v>
      </c>
      <c r="D337" s="2">
        <v>0.72481481481481491</v>
      </c>
      <c r="E337" s="2">
        <v>0.29335072232214288</v>
      </c>
      <c r="F337" s="2">
        <v>0.41025641025641019</v>
      </c>
      <c r="G337" s="2">
        <v>0.85288140684503055</v>
      </c>
      <c r="H337" s="2">
        <v>-11.752386485248261</v>
      </c>
      <c r="I337" s="2">
        <v>0.79166666666666674</v>
      </c>
      <c r="J337" s="2">
        <v>0.10585537906743429</v>
      </c>
      <c r="K337" s="2">
        <v>8.9069824821119123E-2</v>
      </c>
      <c r="L337" s="2">
        <v>0.16349433527902471</v>
      </c>
      <c r="M337" s="2">
        <v>-7.2289156626506063E-2</v>
      </c>
      <c r="N337" s="2">
        <v>0.2296114103331795</v>
      </c>
      <c r="O337" s="2">
        <v>0.17069108702849201</v>
      </c>
      <c r="P337" s="2">
        <v>0.2142103679761804</v>
      </c>
      <c r="Q337" s="2">
        <v>-9.5343915343915349</v>
      </c>
      <c r="R337" s="2">
        <v>1.3153865503181641E-3</v>
      </c>
      <c r="S337" s="2">
        <v>1.3153865503183341E-3</v>
      </c>
      <c r="T337" s="2">
        <v>0.25000000000000011</v>
      </c>
      <c r="U337" s="2">
        <v>0.23076923076923081</v>
      </c>
      <c r="V337" s="2">
        <v>0.24242424242424249</v>
      </c>
      <c r="W337" s="2">
        <v>0.2462322637504101</v>
      </c>
      <c r="X337" s="2">
        <v>-1.113059591332931E-2</v>
      </c>
      <c r="Y337" s="2">
        <v>7.3587488362395165E-4</v>
      </c>
      <c r="Z337" s="2">
        <v>0.96851851851851856</v>
      </c>
      <c r="AA337" s="2">
        <v>0.88518518518518519</v>
      </c>
      <c r="AB337" s="2">
        <v>0.96481481481481479</v>
      </c>
      <c r="AC337" s="2">
        <v>0.4018518518518519</v>
      </c>
      <c r="AD337" s="2">
        <v>0.91851851851851851</v>
      </c>
      <c r="AE337" s="2">
        <v>0.18362373541640539</v>
      </c>
      <c r="AF337" s="2">
        <v>-1.226063032378679</v>
      </c>
      <c r="AG337" s="2">
        <v>-1.940986982267214E-3</v>
      </c>
      <c r="AH337" s="2">
        <v>-0.34812676131484699</v>
      </c>
      <c r="AI337" s="2">
        <v>-9.5343915343915349</v>
      </c>
      <c r="AJ337">
        <v>2</v>
      </c>
      <c r="AK337">
        <v>1</v>
      </c>
    </row>
    <row r="338" spans="1:37" x14ac:dyDescent="0.3">
      <c r="A338" t="s">
        <v>37</v>
      </c>
      <c r="B338">
        <v>112</v>
      </c>
      <c r="C338" t="s">
        <v>38</v>
      </c>
      <c r="D338" s="2">
        <v>0.60259259259259257</v>
      </c>
      <c r="E338" s="2">
        <v>0.62210817718903932</v>
      </c>
      <c r="F338" s="2">
        <v>0.41176470588235292</v>
      </c>
      <c r="G338" s="2">
        <v>0.75592929502894346</v>
      </c>
      <c r="H338" s="2">
        <v>-10.91109988761081</v>
      </c>
      <c r="I338" s="2">
        <v>0.94444444444444442</v>
      </c>
      <c r="J338" s="2">
        <v>0.76104082119837768</v>
      </c>
      <c r="K338" s="2">
        <v>0.78276438290761552</v>
      </c>
      <c r="L338" s="2">
        <v>0.16506075335718631</v>
      </c>
      <c r="M338" s="2">
        <v>0.20640432098765429</v>
      </c>
      <c r="N338" s="2">
        <v>0.35114022877474682</v>
      </c>
      <c r="O338" s="2">
        <v>0.18906028084161661</v>
      </c>
      <c r="P338" s="2">
        <v>0.17889003781419341</v>
      </c>
      <c r="Q338" s="2">
        <v>-7.1739761835608387E-2</v>
      </c>
      <c r="R338" s="2">
        <v>0.65022992778162736</v>
      </c>
      <c r="S338" s="2">
        <v>0.65022992778162736</v>
      </c>
      <c r="T338">
        <v>0</v>
      </c>
      <c r="U338" s="2">
        <v>-3.1249999999999969E-2</v>
      </c>
      <c r="V338" s="2">
        <v>-1.470588235294124E-2</v>
      </c>
      <c r="W338" s="2">
        <v>0.1443349633967333</v>
      </c>
      <c r="X338" s="2">
        <v>8.8818061186488079E-2</v>
      </c>
      <c r="Y338" s="2">
        <v>0.59702385133489133</v>
      </c>
      <c r="Z338" s="2">
        <v>0.84629629629629632</v>
      </c>
      <c r="AA338" s="2">
        <v>0.87962962962962965</v>
      </c>
      <c r="AB338" s="2">
        <v>0.90925925925925921</v>
      </c>
      <c r="AC338" s="2">
        <v>0.36296296296296288</v>
      </c>
      <c r="AD338" s="2">
        <v>0.61296296296296293</v>
      </c>
      <c r="AE338" s="2">
        <v>0.29956986435061039</v>
      </c>
      <c r="AF338" s="2">
        <v>0.1661644033337889</v>
      </c>
      <c r="AG338" s="2">
        <v>0.49657544202115861</v>
      </c>
      <c r="AH338" s="2">
        <v>0.32076990323518589</v>
      </c>
      <c r="AI338" s="2">
        <v>-7.1739761835608387E-2</v>
      </c>
      <c r="AJ338">
        <v>2</v>
      </c>
      <c r="AK338">
        <v>0</v>
      </c>
    </row>
    <row r="339" spans="1:37" x14ac:dyDescent="0.3">
      <c r="A339" t="s">
        <v>37</v>
      </c>
      <c r="B339">
        <v>112</v>
      </c>
      <c r="C339" t="s">
        <v>39</v>
      </c>
      <c r="D339" s="2">
        <v>0.60259259259259257</v>
      </c>
      <c r="E339" s="2">
        <v>0.62210817718903932</v>
      </c>
      <c r="F339" s="2">
        <v>0.41176470588235292</v>
      </c>
      <c r="G339" s="2">
        <v>0.75592929502894346</v>
      </c>
      <c r="H339" s="2">
        <v>-10.91109988761081</v>
      </c>
      <c r="I339" s="2">
        <v>0.94444444444444442</v>
      </c>
      <c r="J339" s="2">
        <v>2.3216620536861531E-3</v>
      </c>
      <c r="K339" s="2">
        <v>2.6259250417753508E-3</v>
      </c>
      <c r="L339" s="2">
        <v>0.16233836039997149</v>
      </c>
      <c r="M339" s="2">
        <v>0.1666666666666666</v>
      </c>
      <c r="N339" s="2">
        <v>-3.5678157877322932E-2</v>
      </c>
      <c r="O339" s="2">
        <v>-7.8502042536193736E-2</v>
      </c>
      <c r="P339" s="2">
        <v>-6.0374249645542118E-2</v>
      </c>
      <c r="Q339" s="2">
        <v>1.9169329073482479E-2</v>
      </c>
      <c r="R339" s="2">
        <v>2.8407869361560712E-3</v>
      </c>
      <c r="S339" s="2">
        <v>2.840786936155974E-3</v>
      </c>
      <c r="T339">
        <v>0</v>
      </c>
      <c r="U339">
        <v>0</v>
      </c>
      <c r="V339">
        <v>0</v>
      </c>
      <c r="W339" s="2">
        <v>1.7801344828662219E-2</v>
      </c>
      <c r="X339" s="2">
        <v>-1.080442880679941E-2</v>
      </c>
      <c r="Y339" s="2">
        <v>1.6168154661706251E-3</v>
      </c>
      <c r="Z339" s="2">
        <v>0.84629629629629632</v>
      </c>
      <c r="AA339" s="2">
        <v>0.87962962962962965</v>
      </c>
      <c r="AB339" s="2">
        <v>0.90925925925925921</v>
      </c>
      <c r="AC339" s="2">
        <v>0.36296296296296288</v>
      </c>
      <c r="AD339" s="2">
        <v>0.61296296296296293</v>
      </c>
      <c r="AE339" s="2">
        <v>9.8951741909230066E-4</v>
      </c>
      <c r="AF339" s="2">
        <v>2.734589298710343E-2</v>
      </c>
      <c r="AG339" s="2">
        <v>-8.7650986707918594E-4</v>
      </c>
      <c r="AH339" s="2">
        <v>9.1529668463721826E-3</v>
      </c>
      <c r="AI339" s="2">
        <v>-7.8502042536193736E-2</v>
      </c>
      <c r="AJ339">
        <v>3</v>
      </c>
      <c r="AK339">
        <v>0</v>
      </c>
    </row>
    <row r="340" spans="1:37" x14ac:dyDescent="0.3">
      <c r="A340" t="s">
        <v>37</v>
      </c>
      <c r="B340">
        <v>112</v>
      </c>
      <c r="C340" t="s">
        <v>40</v>
      </c>
      <c r="D340" s="2">
        <v>0.60259259259259257</v>
      </c>
      <c r="E340" s="2">
        <v>0.62210817718903932</v>
      </c>
      <c r="F340" s="2">
        <v>0.41176470588235292</v>
      </c>
      <c r="G340" s="2">
        <v>0.75592929502894346</v>
      </c>
      <c r="H340" s="2">
        <v>-10.91109988761081</v>
      </c>
      <c r="I340" s="2">
        <v>0.94444444444444442</v>
      </c>
      <c r="J340" s="2">
        <v>0.52401914220413737</v>
      </c>
      <c r="K340" s="2">
        <v>0.60133683456672171</v>
      </c>
      <c r="L340" s="2">
        <v>0.2419789697954117</v>
      </c>
      <c r="M340" s="2">
        <v>-5.6712962962963007E-2</v>
      </c>
      <c r="N340" s="2">
        <v>-0.21088201384216221</v>
      </c>
      <c r="O340" s="2">
        <v>-0.30068375752361892</v>
      </c>
      <c r="P340" s="2">
        <v>-0.12000697825110811</v>
      </c>
      <c r="Q340" s="2">
        <v>-0.3186174847516704</v>
      </c>
      <c r="R340" s="2">
        <v>2.1874589954034959E-3</v>
      </c>
      <c r="S340" s="2">
        <v>2.1874589954034951E-3</v>
      </c>
      <c r="T340">
        <v>0</v>
      </c>
      <c r="U340" s="2">
        <v>-3.1249999999999969E-2</v>
      </c>
      <c r="V340" s="2">
        <v>-1.470588235294124E-2</v>
      </c>
      <c r="W340" s="2">
        <v>0.12882369487663381</v>
      </c>
      <c r="X340" s="2">
        <v>-2.3188267548064009E-2</v>
      </c>
      <c r="Y340" s="2">
        <v>1.2445706278195101E-3</v>
      </c>
      <c r="Z340" s="2">
        <v>0.84629629629629632</v>
      </c>
      <c r="AA340" s="2">
        <v>0.87962962962962965</v>
      </c>
      <c r="AB340" s="2">
        <v>0.90925925925925921</v>
      </c>
      <c r="AC340" s="2">
        <v>0.36296296296296288</v>
      </c>
      <c r="AD340" s="2">
        <v>0.61296296296296293</v>
      </c>
      <c r="AE340" s="2">
        <v>0.2158800188835836</v>
      </c>
      <c r="AF340" s="2">
        <v>-9.0871504665639577E-2</v>
      </c>
      <c r="AG340" s="2">
        <v>-4.3921947323593766E-3</v>
      </c>
      <c r="AH340" s="2">
        <v>4.0205439828528207E-2</v>
      </c>
      <c r="AI340" s="2">
        <v>-0.3186174847516704</v>
      </c>
      <c r="AJ340">
        <v>7</v>
      </c>
      <c r="AK340">
        <v>2</v>
      </c>
    </row>
    <row r="341" spans="1:37" x14ac:dyDescent="0.3">
      <c r="A341" t="s">
        <v>37</v>
      </c>
      <c r="B341">
        <v>113</v>
      </c>
      <c r="C341" t="s">
        <v>38</v>
      </c>
      <c r="D341" s="2">
        <v>0.66495370370370377</v>
      </c>
      <c r="E341" s="2">
        <v>0.61565121477917384</v>
      </c>
      <c r="F341" s="2">
        <v>0.23529411764705879</v>
      </c>
      <c r="G341" s="2">
        <v>0.78111412477356723</v>
      </c>
      <c r="H341" s="2">
        <v>-10.716840726825311</v>
      </c>
      <c r="I341" s="2">
        <v>0.83333333333333326</v>
      </c>
      <c r="J341" s="2">
        <v>-2.5406394984326059</v>
      </c>
      <c r="K341" s="2">
        <v>-1.9076923076923089</v>
      </c>
      <c r="L341" s="2">
        <v>0.10968389766314671</v>
      </c>
      <c r="M341" s="2">
        <v>-1.063829787234043E-2</v>
      </c>
      <c r="N341" s="2">
        <v>0.33946864549854527</v>
      </c>
      <c r="O341" s="2">
        <v>0.73924805257062332</v>
      </c>
      <c r="P341" s="2">
        <v>0.1646204930845846</v>
      </c>
      <c r="Q341" s="2">
        <v>0.26608187134502959</v>
      </c>
      <c r="R341" s="2">
        <v>0.68030502561909312</v>
      </c>
      <c r="S341" s="2">
        <v>0.68030502561909301</v>
      </c>
      <c r="T341" s="2">
        <v>0.24999999999999989</v>
      </c>
      <c r="U341" s="2">
        <v>0.1160714285714287</v>
      </c>
      <c r="V341" s="2">
        <v>0.17499999999999999</v>
      </c>
      <c r="W341" s="2">
        <v>7.4282861154361418E-2</v>
      </c>
      <c r="X341" s="2">
        <v>-4.158419077195525E-2</v>
      </c>
      <c r="Y341" s="2">
        <v>0.55701072160382803</v>
      </c>
      <c r="Z341" s="2">
        <v>0.85185185185185186</v>
      </c>
      <c r="AA341" s="2">
        <v>0.96296296296296302</v>
      </c>
      <c r="AB341" s="2">
        <v>0.92592592592592593</v>
      </c>
      <c r="AC341" s="2">
        <v>0.3574074074074074</v>
      </c>
      <c r="AD341" s="2">
        <v>0.84351851851851856</v>
      </c>
      <c r="AE341" s="2">
        <v>-0.7814520755106974</v>
      </c>
      <c r="AF341" s="2">
        <v>0.24039250334913581</v>
      </c>
      <c r="AG341" s="2">
        <v>0.46900914551751471</v>
      </c>
      <c r="AH341" s="2">
        <v>-2.4016808881348981E-2</v>
      </c>
      <c r="AI341" s="2">
        <v>-2.5406394984326059</v>
      </c>
      <c r="AJ341">
        <v>3</v>
      </c>
      <c r="AK341">
        <v>2</v>
      </c>
    </row>
    <row r="342" spans="1:37" x14ac:dyDescent="0.3">
      <c r="A342" t="s">
        <v>37</v>
      </c>
      <c r="B342">
        <v>113</v>
      </c>
      <c r="C342" t="s">
        <v>39</v>
      </c>
      <c r="D342" s="2">
        <v>0.66495370370370377</v>
      </c>
      <c r="E342" s="2">
        <v>0.61565121477917384</v>
      </c>
      <c r="F342" s="2">
        <v>0.23529411764705879</v>
      </c>
      <c r="G342" s="2">
        <v>0.78111412477356723</v>
      </c>
      <c r="H342" s="2">
        <v>-10.716840726825311</v>
      </c>
      <c r="I342" s="2">
        <v>0.83333333333333326</v>
      </c>
      <c r="J342" s="2">
        <v>-3.4005452127659632</v>
      </c>
      <c r="K342" s="2">
        <v>-2.4076923076923098</v>
      </c>
      <c r="L342" s="2">
        <v>0.22816513489567811</v>
      </c>
      <c r="M342" s="2">
        <v>-9.5744680851064176E-2</v>
      </c>
      <c r="N342" s="2">
        <v>0.26821510557723921</v>
      </c>
      <c r="O342" s="2">
        <v>-8.8330786682935536E-2</v>
      </c>
      <c r="P342" s="2">
        <v>0.31453031303175422</v>
      </c>
      <c r="Q342" s="2">
        <v>0.66081871345029264</v>
      </c>
      <c r="R342" s="2">
        <v>2.8847480333451221E-3</v>
      </c>
      <c r="S342" s="2">
        <v>2.884748033344878E-3</v>
      </c>
      <c r="T342">
        <v>0</v>
      </c>
      <c r="U342" s="2">
        <v>-8.0357142857142808E-2</v>
      </c>
      <c r="V342" s="2">
        <v>-4.4999999999999978E-2</v>
      </c>
      <c r="W342" s="2">
        <v>1.089893679762481E-2</v>
      </c>
      <c r="X342" s="2">
        <v>-8.5308071741700738E-3</v>
      </c>
      <c r="Y342" s="2">
        <v>1.4110616642402411E-3</v>
      </c>
      <c r="Z342" s="2">
        <v>0.85185185185185186</v>
      </c>
      <c r="AA342" s="2">
        <v>0.96296296296296302</v>
      </c>
      <c r="AB342" s="2">
        <v>0.92592592592592593</v>
      </c>
      <c r="AC342" s="2">
        <v>0.3574074074074074</v>
      </c>
      <c r="AD342" s="2">
        <v>0.84351851851851856</v>
      </c>
      <c r="AE342" s="2">
        <v>-1.1867189326630829</v>
      </c>
      <c r="AF342" s="2">
        <v>0.18550753374551271</v>
      </c>
      <c r="AG342" s="2">
        <v>-3.3756236080995832E-4</v>
      </c>
      <c r="AH342" s="2">
        <v>-0.33384965375946007</v>
      </c>
      <c r="AI342" s="2">
        <v>-3.4005452127659632</v>
      </c>
      <c r="AJ342">
        <v>6</v>
      </c>
      <c r="AK342">
        <v>2</v>
      </c>
    </row>
    <row r="343" spans="1:37" x14ac:dyDescent="0.3">
      <c r="A343" t="s">
        <v>37</v>
      </c>
      <c r="B343">
        <v>113</v>
      </c>
      <c r="C343" t="s">
        <v>40</v>
      </c>
      <c r="D343" s="2">
        <v>0.66495370370370377</v>
      </c>
      <c r="E343" s="2">
        <v>0.61565121477917384</v>
      </c>
      <c r="F343" s="2">
        <v>0.23529411764705879</v>
      </c>
      <c r="G343" s="2">
        <v>0.78111412477356723</v>
      </c>
      <c r="H343" s="2">
        <v>-10.716840726825311</v>
      </c>
      <c r="I343" s="2">
        <v>0.83333333333333326</v>
      </c>
      <c r="J343" s="2">
        <v>-1.0817800151975709</v>
      </c>
      <c r="K343" s="2">
        <v>-0.90519480519480677</v>
      </c>
      <c r="L343" s="2">
        <v>0.28292255628963381</v>
      </c>
      <c r="M343" s="2">
        <v>-0.14361702127659609</v>
      </c>
      <c r="N343" s="2">
        <v>-7.1516689199949871E-2</v>
      </c>
      <c r="O343" s="2">
        <v>-0.41915185254727871</v>
      </c>
      <c r="P343" s="2">
        <v>-0.29471631156138428</v>
      </c>
      <c r="Q343" s="2">
        <v>-8.4996751137102002</v>
      </c>
      <c r="R343" s="2">
        <v>2.22967143412781E-3</v>
      </c>
      <c r="S343" s="2">
        <v>2.2296714341277371E-3</v>
      </c>
      <c r="T343" s="2">
        <v>-0.125</v>
      </c>
      <c r="U343" s="2">
        <v>-0.1458333333333332</v>
      </c>
      <c r="V343" s="2">
        <v>-0.1358695652173913</v>
      </c>
      <c r="W343" s="2">
        <v>0.10054907909408731</v>
      </c>
      <c r="X343" s="2">
        <v>-1.7690939021420941E-2</v>
      </c>
      <c r="Y343" s="2">
        <v>1.0902759320009609E-3</v>
      </c>
      <c r="Z343" s="2">
        <v>0.85185185185185186</v>
      </c>
      <c r="AA343" s="2">
        <v>0.96296296296296302</v>
      </c>
      <c r="AB343" s="2">
        <v>0.92592592592592593</v>
      </c>
      <c r="AC343" s="2">
        <v>0.3574074074074074</v>
      </c>
      <c r="AD343" s="2">
        <v>0.84351851851851856</v>
      </c>
      <c r="AE343" s="2">
        <v>-0.47873554378862038</v>
      </c>
      <c r="AF343" s="2">
        <v>-1.2921721932730981</v>
      </c>
      <c r="AG343" s="2">
        <v>-3.0353300552911091E-3</v>
      </c>
      <c r="AH343" s="2">
        <v>-0.59131435570566993</v>
      </c>
      <c r="AI343" s="2">
        <v>-8.4996751137102002</v>
      </c>
      <c r="AJ343">
        <v>10</v>
      </c>
      <c r="AK343">
        <v>4</v>
      </c>
    </row>
    <row r="344" spans="1:37" x14ac:dyDescent="0.3">
      <c r="A344" t="s">
        <v>37</v>
      </c>
      <c r="B344">
        <v>114</v>
      </c>
      <c r="C344" t="s">
        <v>38</v>
      </c>
      <c r="D344" s="2">
        <v>0.49078703703703708</v>
      </c>
      <c r="E344" s="2">
        <v>0.99507466832353186</v>
      </c>
      <c r="F344" s="2">
        <v>0.24</v>
      </c>
      <c r="G344" s="2">
        <v>0.12264286833415861</v>
      </c>
      <c r="H344" s="2">
        <v>-25.252984021846888</v>
      </c>
      <c r="I344">
        <v>1</v>
      </c>
      <c r="J344">
        <v>0</v>
      </c>
      <c r="K344">
        <v>0</v>
      </c>
      <c r="L344">
        <v>0</v>
      </c>
      <c r="M344">
        <v>0</v>
      </c>
      <c r="N344" s="2">
        <v>0.90726589501561761</v>
      </c>
      <c r="O344" s="2">
        <v>0.90484076618364762</v>
      </c>
      <c r="P344" s="2">
        <v>0.90472421277301263</v>
      </c>
      <c r="Q344">
        <v>0</v>
      </c>
      <c r="R344" s="2">
        <v>0.8992644558275843</v>
      </c>
      <c r="S344" s="2">
        <v>0.8992644558275843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1.042809909964086</v>
      </c>
      <c r="Z344" s="2">
        <v>9.6296296296296324E-2</v>
      </c>
      <c r="AA344" s="2">
        <v>0.95740740740740737</v>
      </c>
      <c r="AB344" s="2">
        <v>0.13703703703703701</v>
      </c>
      <c r="AC344" s="2">
        <v>0.85185185185185186</v>
      </c>
      <c r="AD344" s="2">
        <v>0.2768518518518519</v>
      </c>
      <c r="AE344">
        <v>0</v>
      </c>
      <c r="AF344" s="2">
        <v>0.38811869628175388</v>
      </c>
      <c r="AG344" s="2">
        <v>0.71033470540481369</v>
      </c>
      <c r="AH344" s="2">
        <v>0.36615113389552262</v>
      </c>
      <c r="AI344">
        <v>0</v>
      </c>
      <c r="AJ344">
        <v>0</v>
      </c>
      <c r="AK344">
        <v>0</v>
      </c>
    </row>
    <row r="345" spans="1:37" x14ac:dyDescent="0.3">
      <c r="A345" t="s">
        <v>37</v>
      </c>
      <c r="B345">
        <v>114</v>
      </c>
      <c r="C345" t="s">
        <v>39</v>
      </c>
      <c r="D345" s="2">
        <v>0.49078703703703708</v>
      </c>
      <c r="E345" s="2">
        <v>0.99507466832353186</v>
      </c>
      <c r="F345" s="2">
        <v>0.24</v>
      </c>
      <c r="G345" s="2">
        <v>0.12264286833415861</v>
      </c>
      <c r="H345" s="2">
        <v>-25.252984021846888</v>
      </c>
      <c r="I345">
        <v>1</v>
      </c>
      <c r="J345">
        <v>0</v>
      </c>
      <c r="K345">
        <v>0</v>
      </c>
      <c r="L345">
        <v>0</v>
      </c>
      <c r="M345">
        <v>0</v>
      </c>
      <c r="N345" s="2">
        <v>5.2946886558982991E-4</v>
      </c>
      <c r="O345" s="2">
        <v>-4.9570853634172329E-3</v>
      </c>
      <c r="P345" s="2">
        <v>-9.7128084802793903E-4</v>
      </c>
      <c r="Q345">
        <v>0</v>
      </c>
      <c r="R345" s="2">
        <v>-1.149769791406197E-5</v>
      </c>
      <c r="S345" s="2">
        <v>-1.149769791418617E-5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-5.2237490797979409E-6</v>
      </c>
      <c r="Z345" s="2">
        <v>9.6296296296296324E-2</v>
      </c>
      <c r="AA345" s="2">
        <v>0.95740740740740737</v>
      </c>
      <c r="AB345" s="2">
        <v>0.13703703703703701</v>
      </c>
      <c r="AC345" s="2">
        <v>0.85185185185185186</v>
      </c>
      <c r="AD345" s="2">
        <v>0.2768518518518519</v>
      </c>
      <c r="AE345">
        <v>0</v>
      </c>
      <c r="AF345" s="2">
        <v>-7.7127104940790607E-4</v>
      </c>
      <c r="AG345" s="2">
        <v>-7.0547862270115204E-6</v>
      </c>
      <c r="AH345" s="2">
        <v>-2.5944194521163922E-4</v>
      </c>
      <c r="AI345" s="2">
        <v>-4.9570853634172329E-3</v>
      </c>
      <c r="AJ345">
        <v>0</v>
      </c>
      <c r="AK345">
        <v>0</v>
      </c>
    </row>
    <row r="346" spans="1:37" x14ac:dyDescent="0.3">
      <c r="A346" t="s">
        <v>37</v>
      </c>
      <c r="B346">
        <v>114</v>
      </c>
      <c r="C346" t="s">
        <v>40</v>
      </c>
      <c r="D346" s="2">
        <v>0.49078703703703708</v>
      </c>
      <c r="E346" s="2">
        <v>0.99507466832353186</v>
      </c>
      <c r="F346" s="2">
        <v>0.24</v>
      </c>
      <c r="G346" s="2">
        <v>0.12264286833415861</v>
      </c>
      <c r="H346" s="2">
        <v>-25.252984021846888</v>
      </c>
      <c r="I346">
        <v>1</v>
      </c>
      <c r="J346">
        <v>0</v>
      </c>
      <c r="K346">
        <v>0</v>
      </c>
      <c r="L346">
        <v>0</v>
      </c>
      <c r="M346">
        <v>0</v>
      </c>
      <c r="N346" s="2">
        <v>-1.298583242988159E-3</v>
      </c>
      <c r="O346" s="2">
        <v>-2.8441751143599308E-3</v>
      </c>
      <c r="P346" s="2">
        <v>1.044471824879867E-3</v>
      </c>
      <c r="Q346">
        <v>0</v>
      </c>
      <c r="R346" s="2">
        <v>-6.2055134281479776E-6</v>
      </c>
      <c r="S346" s="2">
        <v>-6.2055134280765601E-6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-2.8193583690361659E-6</v>
      </c>
      <c r="Z346" s="2">
        <v>9.6296296296296324E-2</v>
      </c>
      <c r="AA346" s="2">
        <v>0.95740740740740737</v>
      </c>
      <c r="AB346" s="2">
        <v>0.13703703703703701</v>
      </c>
      <c r="AC346" s="2">
        <v>0.85185185185185186</v>
      </c>
      <c r="AD346" s="2">
        <v>0.2768518518518519</v>
      </c>
      <c r="AE346">
        <v>0</v>
      </c>
      <c r="AF346" s="2">
        <v>-4.4261236178117478E-4</v>
      </c>
      <c r="AG346" s="2">
        <v>-3.807596306315176E-6</v>
      </c>
      <c r="AH346" s="2">
        <v>-1.4880665269583E-4</v>
      </c>
      <c r="AI346" s="2">
        <v>-2.8441751143599308E-3</v>
      </c>
      <c r="AJ346">
        <v>0</v>
      </c>
      <c r="AK346">
        <v>0</v>
      </c>
    </row>
    <row r="347" spans="1:37" x14ac:dyDescent="0.3">
      <c r="A347" t="s">
        <v>37</v>
      </c>
      <c r="B347">
        <v>115</v>
      </c>
      <c r="C347" t="s">
        <v>38</v>
      </c>
      <c r="D347" s="2">
        <v>0.52245370370370381</v>
      </c>
      <c r="E347" s="2">
        <v>0.99669251388790026</v>
      </c>
      <c r="F347" s="2">
        <v>0.25</v>
      </c>
      <c r="G347" s="2">
        <v>0.38928305969120541</v>
      </c>
      <c r="H347" s="2">
        <v>-25.52976062610086</v>
      </c>
      <c r="I347">
        <v>1</v>
      </c>
      <c r="J347">
        <v>0</v>
      </c>
      <c r="K347">
        <v>0</v>
      </c>
      <c r="L347">
        <v>0</v>
      </c>
      <c r="M347">
        <v>0</v>
      </c>
      <c r="N347" s="2">
        <v>0.91960192085276904</v>
      </c>
      <c r="O347" s="2">
        <v>0.91878036177936639</v>
      </c>
      <c r="P347" s="2">
        <v>0.91621964040658577</v>
      </c>
      <c r="Q347">
        <v>0</v>
      </c>
      <c r="R347" s="2">
        <v>0.90807707349464262</v>
      </c>
      <c r="S347" s="2">
        <v>0.90807707349464262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1.023070052382109</v>
      </c>
      <c r="Z347" s="2">
        <v>2.9629629629629669E-2</v>
      </c>
      <c r="AA347" s="2">
        <v>0.9462962962962963</v>
      </c>
      <c r="AB347" s="2">
        <v>0.50370370370370365</v>
      </c>
      <c r="AC347" s="2">
        <v>0.87407407407407411</v>
      </c>
      <c r="AD347" s="2">
        <v>0.2768518518518519</v>
      </c>
      <c r="AE347">
        <v>0</v>
      </c>
      <c r="AF347" s="2">
        <v>0.39351456043410299</v>
      </c>
      <c r="AG347" s="2">
        <v>0.70980604984284845</v>
      </c>
      <c r="AH347" s="2">
        <v>0.36777353675898378</v>
      </c>
      <c r="AI347">
        <v>0</v>
      </c>
      <c r="AJ347">
        <v>0</v>
      </c>
      <c r="AK347">
        <v>0</v>
      </c>
    </row>
    <row r="348" spans="1:37" x14ac:dyDescent="0.3">
      <c r="A348" t="s">
        <v>37</v>
      </c>
      <c r="B348">
        <v>115</v>
      </c>
      <c r="C348" t="s">
        <v>39</v>
      </c>
      <c r="D348" s="2">
        <v>0.52245370370370381</v>
      </c>
      <c r="E348" s="2">
        <v>0.99669251388790026</v>
      </c>
      <c r="F348" s="2">
        <v>0.25</v>
      </c>
      <c r="G348" s="2">
        <v>0.38928305969120541</v>
      </c>
      <c r="H348" s="2">
        <v>-25.52976062610086</v>
      </c>
      <c r="I348">
        <v>1</v>
      </c>
      <c r="J348">
        <v>0</v>
      </c>
      <c r="K348">
        <v>0</v>
      </c>
      <c r="L348">
        <v>0</v>
      </c>
      <c r="M348">
        <v>0</v>
      </c>
      <c r="N348" s="2">
        <v>1.127439594814083E-3</v>
      </c>
      <c r="O348" s="2">
        <v>-5.0685787066954112E-3</v>
      </c>
      <c r="P348" s="2">
        <v>1.194303254290941E-3</v>
      </c>
      <c r="Q348">
        <v>0</v>
      </c>
      <c r="R348" s="2">
        <v>-2.2933722276026191E-6</v>
      </c>
      <c r="S348" s="2">
        <v>-2.2933722276364369E-6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-9.8302037393389835E-7</v>
      </c>
      <c r="Z348" s="2">
        <v>2.9629629629629669E-2</v>
      </c>
      <c r="AA348" s="2">
        <v>0.9462962962962963</v>
      </c>
      <c r="AB348" s="2">
        <v>0.50370370370370365</v>
      </c>
      <c r="AC348" s="2">
        <v>0.87407407407407411</v>
      </c>
      <c r="AD348" s="2">
        <v>0.2768518518518519</v>
      </c>
      <c r="AE348">
        <v>0</v>
      </c>
      <c r="AF348" s="2">
        <v>-3.924051225129126E-4</v>
      </c>
      <c r="AG348" s="2">
        <v>-1.3924412072932391E-6</v>
      </c>
      <c r="AH348" s="2">
        <v>-1.3126585457340199E-4</v>
      </c>
      <c r="AI348" s="2">
        <v>-5.0685787066954112E-3</v>
      </c>
      <c r="AJ348">
        <v>0</v>
      </c>
      <c r="AK348">
        <v>0</v>
      </c>
    </row>
    <row r="349" spans="1:37" x14ac:dyDescent="0.3">
      <c r="A349" t="s">
        <v>37</v>
      </c>
      <c r="B349">
        <v>115</v>
      </c>
      <c r="C349" t="s">
        <v>40</v>
      </c>
      <c r="D349" s="2">
        <v>0.52245370370370381</v>
      </c>
      <c r="E349" s="2">
        <v>0.99669251388790026</v>
      </c>
      <c r="F349" s="2">
        <v>0.25</v>
      </c>
      <c r="G349" s="2">
        <v>0.38928305969120541</v>
      </c>
      <c r="H349" s="2">
        <v>-25.52976062610086</v>
      </c>
      <c r="I349">
        <v>1</v>
      </c>
      <c r="J349">
        <v>0</v>
      </c>
      <c r="K349">
        <v>0</v>
      </c>
      <c r="L349">
        <v>0</v>
      </c>
      <c r="M349">
        <v>0</v>
      </c>
      <c r="N349" s="2">
        <v>-5.715485415242321E-4</v>
      </c>
      <c r="O349" s="2">
        <v>-3.588447267658106E-3</v>
      </c>
      <c r="P349" s="2">
        <v>1.5272497335083941E-3</v>
      </c>
      <c r="Q349">
        <v>0</v>
      </c>
      <c r="R349" s="2">
        <v>-5.1461556778006909E-6</v>
      </c>
      <c r="S349" s="2">
        <v>-5.1461556783990833E-6</v>
      </c>
      <c r="T349">
        <v>0</v>
      </c>
      <c r="U349">
        <v>0</v>
      </c>
      <c r="V349">
        <v>0</v>
      </c>
      <c r="W349">
        <v>0</v>
      </c>
      <c r="X349">
        <v>0</v>
      </c>
      <c r="Y349" s="2">
        <v>-2.2058210181735341E-6</v>
      </c>
      <c r="Z349" s="2">
        <v>2.9629629629629669E-2</v>
      </c>
      <c r="AA349" s="2">
        <v>0.9462962962962963</v>
      </c>
      <c r="AB349" s="2">
        <v>0.50370370370370365</v>
      </c>
      <c r="AC349" s="2">
        <v>0.87407407407407411</v>
      </c>
      <c r="AD349" s="2">
        <v>0.2768518518518519</v>
      </c>
      <c r="AE349">
        <v>0</v>
      </c>
      <c r="AF349" s="2">
        <v>-3.7610658223913502E-4</v>
      </c>
      <c r="AG349" s="2">
        <v>-3.1245330935933271E-6</v>
      </c>
      <c r="AH349" s="2">
        <v>-1.264103717775761E-4</v>
      </c>
      <c r="AI349" s="2">
        <v>-3.588447267658106E-3</v>
      </c>
      <c r="AJ349">
        <v>0</v>
      </c>
      <c r="AK349">
        <v>0</v>
      </c>
    </row>
    <row r="350" spans="1:37" x14ac:dyDescent="0.3">
      <c r="A350" t="s">
        <v>37</v>
      </c>
      <c r="B350">
        <v>116</v>
      </c>
      <c r="C350" t="s">
        <v>38</v>
      </c>
      <c r="D350" s="2">
        <v>0.56398148148148142</v>
      </c>
      <c r="E350" s="2">
        <v>0.99472958983367887</v>
      </c>
      <c r="F350" s="2">
        <v>0.56000000000000005</v>
      </c>
      <c r="G350" s="2">
        <v>0.71582205024803336</v>
      </c>
      <c r="H350" s="2">
        <v>-25.504234988456329</v>
      </c>
      <c r="I350">
        <v>1</v>
      </c>
      <c r="J350">
        <v>0</v>
      </c>
      <c r="K350">
        <v>0</v>
      </c>
      <c r="L350">
        <v>0</v>
      </c>
      <c r="M350">
        <v>0</v>
      </c>
      <c r="N350" s="2">
        <v>0.89298855960033163</v>
      </c>
      <c r="O350" s="2">
        <v>0.89456349983066108</v>
      </c>
      <c r="P350" s="2">
        <v>0.89080256447311223</v>
      </c>
      <c r="Q350">
        <v>0</v>
      </c>
      <c r="R350" s="2">
        <v>0.89263181918864576</v>
      </c>
      <c r="S350" s="2">
        <v>0.89263181918864565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1.0449837137272231</v>
      </c>
      <c r="Z350" s="2">
        <v>0.1185185185185185</v>
      </c>
      <c r="AA350" s="2">
        <v>0.7324074074074074</v>
      </c>
      <c r="AB350" s="2">
        <v>0.87037037037037035</v>
      </c>
      <c r="AC350" s="2">
        <v>0.86851851851851847</v>
      </c>
      <c r="AD350" s="2">
        <v>0.2768518518518519</v>
      </c>
      <c r="AE350">
        <v>0</v>
      </c>
      <c r="AF350" s="2">
        <v>0.38262208912915779</v>
      </c>
      <c r="AG350" s="2">
        <v>0.7075618380261286</v>
      </c>
      <c r="AH350" s="2">
        <v>0.3633946423850955</v>
      </c>
      <c r="AI350">
        <v>0</v>
      </c>
      <c r="AJ350">
        <v>0</v>
      </c>
      <c r="AK350">
        <v>0</v>
      </c>
    </row>
    <row r="351" spans="1:37" x14ac:dyDescent="0.3">
      <c r="A351" t="s">
        <v>37</v>
      </c>
      <c r="B351">
        <v>116</v>
      </c>
      <c r="C351" t="s">
        <v>39</v>
      </c>
      <c r="D351" s="2">
        <v>0.56398148148148142</v>
      </c>
      <c r="E351" s="2">
        <v>0.99472958983367887</v>
      </c>
      <c r="F351" s="2">
        <v>0.56000000000000005</v>
      </c>
      <c r="G351" s="2">
        <v>0.71582205024803336</v>
      </c>
      <c r="H351" s="2">
        <v>-25.504234988456329</v>
      </c>
      <c r="I351">
        <v>1</v>
      </c>
      <c r="J351">
        <v>0</v>
      </c>
      <c r="K351">
        <v>0</v>
      </c>
      <c r="L351">
        <v>0</v>
      </c>
      <c r="M351">
        <v>0</v>
      </c>
      <c r="N351" s="2">
        <v>6.2925441577427654E-4</v>
      </c>
      <c r="O351" s="2">
        <v>-4.512398585806961E-3</v>
      </c>
      <c r="P351" s="2">
        <v>6.4323451186050517E-4</v>
      </c>
      <c r="Q351">
        <v>0</v>
      </c>
      <c r="R351" s="2">
        <v>-1.6194452994594389E-6</v>
      </c>
      <c r="S351" s="2">
        <v>-1.6194452992562539E-6</v>
      </c>
      <c r="T351">
        <v>0</v>
      </c>
      <c r="U351">
        <v>0</v>
      </c>
      <c r="V351">
        <v>0</v>
      </c>
      <c r="W351">
        <v>0</v>
      </c>
      <c r="X351">
        <v>0</v>
      </c>
      <c r="Y351" s="2">
        <v>-7.5836841076024011E-7</v>
      </c>
      <c r="Z351" s="2">
        <v>0.1185185185185185</v>
      </c>
      <c r="AA351" s="2">
        <v>0.7324074074074074</v>
      </c>
      <c r="AB351" s="2">
        <v>0.87037037037037035</v>
      </c>
      <c r="AC351" s="2">
        <v>0.86851851851851847</v>
      </c>
      <c r="AD351" s="2">
        <v>0.2768518518518519</v>
      </c>
      <c r="AE351">
        <v>0</v>
      </c>
      <c r="AF351" s="2">
        <v>-4.6284423688173988E-4</v>
      </c>
      <c r="AG351" s="2">
        <v>-9.9931475236898306E-7</v>
      </c>
      <c r="AH351" s="2">
        <v>-1.5461451721136959E-4</v>
      </c>
      <c r="AI351" s="2">
        <v>-4.512398585806961E-3</v>
      </c>
      <c r="AJ351">
        <v>0</v>
      </c>
      <c r="AK351">
        <v>0</v>
      </c>
    </row>
    <row r="352" spans="1:37" x14ac:dyDescent="0.3">
      <c r="A352" t="s">
        <v>37</v>
      </c>
      <c r="B352">
        <v>116</v>
      </c>
      <c r="C352" t="s">
        <v>40</v>
      </c>
      <c r="D352" s="2">
        <v>0.56398148148148142</v>
      </c>
      <c r="E352" s="2">
        <v>0.99472958983367887</v>
      </c>
      <c r="F352" s="2">
        <v>0.56000000000000005</v>
      </c>
      <c r="G352" s="2">
        <v>0.71582205024803336</v>
      </c>
      <c r="H352" s="2">
        <v>-25.504234988456329</v>
      </c>
      <c r="I352">
        <v>1</v>
      </c>
      <c r="J352">
        <v>0</v>
      </c>
      <c r="K352">
        <v>0</v>
      </c>
      <c r="L352">
        <v>0</v>
      </c>
      <c r="M352">
        <v>0</v>
      </c>
      <c r="N352" s="2">
        <v>-7.7750084786460511E-4</v>
      </c>
      <c r="O352" s="2">
        <v>-2.4968433247891169E-3</v>
      </c>
      <c r="P352" s="2">
        <v>1.5906675136210539E-3</v>
      </c>
      <c r="Q352">
        <v>0</v>
      </c>
      <c r="R352" s="2">
        <v>-5.7138643213588634E-6</v>
      </c>
      <c r="S352" s="2">
        <v>-5.7138643212691677E-6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-2.6757342984551669E-6</v>
      </c>
      <c r="Z352" s="2">
        <v>0.1185185185185185</v>
      </c>
      <c r="AA352" s="2">
        <v>0.7324074074074074</v>
      </c>
      <c r="AB352" s="2">
        <v>0.87037037037037035</v>
      </c>
      <c r="AC352" s="2">
        <v>0.86851851851851847</v>
      </c>
      <c r="AD352" s="2">
        <v>0.2768518518518519</v>
      </c>
      <c r="AE352">
        <v>0</v>
      </c>
      <c r="AF352" s="2">
        <v>-2.4052523700466671E-4</v>
      </c>
      <c r="AG352" s="2">
        <v>-3.5258657352707989E-6</v>
      </c>
      <c r="AH352" s="2">
        <v>-8.1350367579979176E-5</v>
      </c>
      <c r="AI352" s="2">
        <v>-2.4968433247891169E-3</v>
      </c>
      <c r="AJ352">
        <v>0</v>
      </c>
      <c r="AK352">
        <v>0</v>
      </c>
    </row>
    <row r="353" spans="1:37" x14ac:dyDescent="0.3">
      <c r="A353" t="s">
        <v>37</v>
      </c>
      <c r="B353">
        <v>117</v>
      </c>
      <c r="C353" t="s">
        <v>38</v>
      </c>
      <c r="D353" s="2">
        <v>0.61259259259259258</v>
      </c>
      <c r="E353" s="2">
        <v>0.96732763474122252</v>
      </c>
      <c r="F353" s="2">
        <v>0.8571428571428571</v>
      </c>
      <c r="G353" s="2">
        <v>0.42176170404259311</v>
      </c>
      <c r="H353" s="2">
        <v>-27.0820792351997</v>
      </c>
      <c r="I353">
        <v>1</v>
      </c>
      <c r="J353">
        <v>0</v>
      </c>
      <c r="K353">
        <v>0</v>
      </c>
      <c r="L353">
        <v>0</v>
      </c>
      <c r="M353">
        <v>0</v>
      </c>
      <c r="N353" s="2">
        <v>0.89262977520664333</v>
      </c>
      <c r="O353" s="2">
        <v>0.89120982676360605</v>
      </c>
      <c r="P353" s="2">
        <v>0.89467306410506231</v>
      </c>
      <c r="Q353">
        <v>0</v>
      </c>
      <c r="R353" s="2">
        <v>0.88811631125629009</v>
      </c>
      <c r="S353" s="2">
        <v>0.88811631125629009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1.0351101164850709</v>
      </c>
      <c r="Z353" s="2">
        <v>0.52407407407407414</v>
      </c>
      <c r="AA353" s="2">
        <v>0.31574074074074082</v>
      </c>
      <c r="AB353" s="2">
        <v>0.5537037037037037</v>
      </c>
      <c r="AC353" s="2">
        <v>0.91851851851851851</v>
      </c>
      <c r="AD353" s="2">
        <v>0.2768518518518519</v>
      </c>
      <c r="AE353">
        <v>0</v>
      </c>
      <c r="AF353" s="2">
        <v>0.38264466658218738</v>
      </c>
      <c r="AG353" s="2">
        <v>0.70283568474941271</v>
      </c>
      <c r="AH353" s="2">
        <v>0.36182678377720001</v>
      </c>
      <c r="AI353">
        <v>0</v>
      </c>
      <c r="AJ353">
        <v>0</v>
      </c>
      <c r="AK353">
        <v>0</v>
      </c>
    </row>
    <row r="354" spans="1:37" x14ac:dyDescent="0.3">
      <c r="A354" t="s">
        <v>37</v>
      </c>
      <c r="B354">
        <v>117</v>
      </c>
      <c r="C354" t="s">
        <v>39</v>
      </c>
      <c r="D354" s="2">
        <v>0.61259259259259258</v>
      </c>
      <c r="E354" s="2">
        <v>0.96732763474122252</v>
      </c>
      <c r="F354" s="2">
        <v>0.8571428571428571</v>
      </c>
      <c r="G354" s="2">
        <v>0.42176170404259311</v>
      </c>
      <c r="H354" s="2">
        <v>-27.0820792351997</v>
      </c>
      <c r="I354">
        <v>1</v>
      </c>
      <c r="J354">
        <v>0</v>
      </c>
      <c r="K354">
        <v>0</v>
      </c>
      <c r="L354">
        <v>0</v>
      </c>
      <c r="M354">
        <v>0</v>
      </c>
      <c r="N354" s="2">
        <v>1.4345675470120479E-3</v>
      </c>
      <c r="O354" s="2">
        <v>-5.7570943736980143E-3</v>
      </c>
      <c r="P354" s="2">
        <v>-2.724938808870642E-3</v>
      </c>
      <c r="Q354">
        <v>0</v>
      </c>
      <c r="R354" s="2">
        <v>-5.1228848431758329E-6</v>
      </c>
      <c r="S354" s="2">
        <v>-5.1228848430203312E-6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-2.421014190905312E-6</v>
      </c>
      <c r="Z354" s="2">
        <v>0.52407407407407414</v>
      </c>
      <c r="AA354" s="2">
        <v>0.31574074074074082</v>
      </c>
      <c r="AB354" s="2">
        <v>0.5537037037037037</v>
      </c>
      <c r="AC354" s="2">
        <v>0.91851851851851851</v>
      </c>
      <c r="AD354" s="2">
        <v>0.2768518518518519</v>
      </c>
      <c r="AE354">
        <v>0</v>
      </c>
      <c r="AF354" s="2">
        <v>-1.0067808050795159E-3</v>
      </c>
      <c r="AG354" s="2">
        <v>-3.1666959692753689E-6</v>
      </c>
      <c r="AH354" s="2">
        <v>-3.3664916701626367E-4</v>
      </c>
      <c r="AI354" s="2">
        <v>-5.7570943736980143E-3</v>
      </c>
      <c r="AJ354">
        <v>0</v>
      </c>
      <c r="AK354">
        <v>0</v>
      </c>
    </row>
    <row r="355" spans="1:37" x14ac:dyDescent="0.3">
      <c r="A355" t="s">
        <v>37</v>
      </c>
      <c r="B355">
        <v>117</v>
      </c>
      <c r="C355" t="s">
        <v>40</v>
      </c>
      <c r="D355" s="2">
        <v>0.61259259259259258</v>
      </c>
      <c r="E355" s="2">
        <v>0.96732763474122252</v>
      </c>
      <c r="F355" s="2">
        <v>0.8571428571428571</v>
      </c>
      <c r="G355" s="2">
        <v>0.42176170404259311</v>
      </c>
      <c r="H355" s="2">
        <v>-27.0820792351997</v>
      </c>
      <c r="I355">
        <v>1</v>
      </c>
      <c r="J355">
        <v>0</v>
      </c>
      <c r="K355">
        <v>0</v>
      </c>
      <c r="L355">
        <v>0</v>
      </c>
      <c r="M355">
        <v>0</v>
      </c>
      <c r="N355" s="2">
        <v>-1.893653696599946E-3</v>
      </c>
      <c r="O355" s="2">
        <v>-9.5512198384028867E-3</v>
      </c>
      <c r="P355" s="2">
        <v>-8.5075282716617212E-3</v>
      </c>
      <c r="Q355">
        <v>0</v>
      </c>
      <c r="R355" s="2">
        <v>-2.5139367802912551E-5</v>
      </c>
      <c r="S355" s="2">
        <v>-2.513936780293084E-5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-1.188044606614133E-5</v>
      </c>
      <c r="Z355" s="2">
        <v>0.52407407407407414</v>
      </c>
      <c r="AA355" s="2">
        <v>0.31574074074074082</v>
      </c>
      <c r="AB355" s="2">
        <v>0.5537037037037037</v>
      </c>
      <c r="AC355" s="2">
        <v>0.91851851851851851</v>
      </c>
      <c r="AD355" s="2">
        <v>0.2768518518518519</v>
      </c>
      <c r="AE355">
        <v>0</v>
      </c>
      <c r="AF355" s="2">
        <v>-2.8503431152377941E-3</v>
      </c>
      <c r="AG355" s="2">
        <v>-1.553979541799618E-5</v>
      </c>
      <c r="AH355" s="2">
        <v>-9.5529430355192988E-4</v>
      </c>
      <c r="AI355" s="2">
        <v>-9.5512198384028867E-3</v>
      </c>
      <c r="AJ355">
        <v>0</v>
      </c>
      <c r="AK355">
        <v>0</v>
      </c>
    </row>
    <row r="356" spans="1:37" x14ac:dyDescent="0.3">
      <c r="A356" t="s">
        <v>37</v>
      </c>
      <c r="B356">
        <v>118</v>
      </c>
      <c r="C356" t="s">
        <v>38</v>
      </c>
      <c r="D356" s="2">
        <v>0.54037037037037039</v>
      </c>
      <c r="E356" s="2">
        <v>0.99215212015795018</v>
      </c>
      <c r="F356" s="2">
        <v>0.7407407407407407</v>
      </c>
      <c r="G356" s="2">
        <v>0.2493616140852325</v>
      </c>
      <c r="H356" s="2">
        <v>-26.621204271451489</v>
      </c>
      <c r="I356">
        <v>1</v>
      </c>
      <c r="J356">
        <v>0</v>
      </c>
      <c r="K356">
        <v>0</v>
      </c>
      <c r="L356">
        <v>0</v>
      </c>
      <c r="M356">
        <v>0</v>
      </c>
      <c r="N356" s="2">
        <v>0.88879835287839704</v>
      </c>
      <c r="O356" s="2">
        <v>0.88691658862921552</v>
      </c>
      <c r="P356" s="2">
        <v>0.88517136884064285</v>
      </c>
      <c r="Q356">
        <v>0</v>
      </c>
      <c r="R356" s="2">
        <v>0.88527755709576228</v>
      </c>
      <c r="S356" s="2">
        <v>0.88527755709576228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1.046597568809758</v>
      </c>
      <c r="Z356" s="2">
        <v>0.25740740740740742</v>
      </c>
      <c r="AA356" s="2">
        <v>0.46018518518518509</v>
      </c>
      <c r="AB356" s="2">
        <v>0.35925925925925928</v>
      </c>
      <c r="AC356" s="2">
        <v>0.9018518518518519</v>
      </c>
      <c r="AD356" s="2">
        <v>0.2768518518518519</v>
      </c>
      <c r="AE356">
        <v>0</v>
      </c>
      <c r="AF356" s="2">
        <v>0.38012661576403639</v>
      </c>
      <c r="AG356" s="2">
        <v>0.70428817075032069</v>
      </c>
      <c r="AH356" s="2">
        <v>0.36147159550478569</v>
      </c>
      <c r="AI356">
        <v>0</v>
      </c>
      <c r="AJ356">
        <v>0</v>
      </c>
      <c r="AK356">
        <v>0</v>
      </c>
    </row>
    <row r="357" spans="1:37" x14ac:dyDescent="0.3">
      <c r="A357" t="s">
        <v>37</v>
      </c>
      <c r="B357">
        <v>118</v>
      </c>
      <c r="C357" t="s">
        <v>39</v>
      </c>
      <c r="D357" s="2">
        <v>0.54037037037037039</v>
      </c>
      <c r="E357" s="2">
        <v>0.99215212015795018</v>
      </c>
      <c r="F357" s="2">
        <v>0.7407407407407407</v>
      </c>
      <c r="G357" s="2">
        <v>0.2493616140852325</v>
      </c>
      <c r="H357" s="2">
        <v>-26.621204271451489</v>
      </c>
      <c r="I357">
        <v>1</v>
      </c>
      <c r="J357">
        <v>0</v>
      </c>
      <c r="K357">
        <v>0</v>
      </c>
      <c r="L357">
        <v>0</v>
      </c>
      <c r="M357">
        <v>0</v>
      </c>
      <c r="N357" s="2">
        <v>1.1626520982129941E-3</v>
      </c>
      <c r="O357" s="2">
        <v>-4.0909142532080797E-3</v>
      </c>
      <c r="P357" s="2">
        <v>-9.70252816398595E-4</v>
      </c>
      <c r="Q357">
        <v>0</v>
      </c>
      <c r="R357" s="2">
        <v>-6.0279110752745674E-6</v>
      </c>
      <c r="S357" s="2">
        <v>-6.0279110752348542E-6</v>
      </c>
      <c r="T357">
        <v>0</v>
      </c>
      <c r="U357">
        <v>0</v>
      </c>
      <c r="V357">
        <v>0</v>
      </c>
      <c r="W357">
        <v>0</v>
      </c>
      <c r="X357">
        <v>0</v>
      </c>
      <c r="Y357" s="2">
        <v>-2.9136627834213599E-6</v>
      </c>
      <c r="Z357" s="2">
        <v>0.25740740740740742</v>
      </c>
      <c r="AA357" s="2">
        <v>0.46018518518518509</v>
      </c>
      <c r="AB357" s="2">
        <v>0.35925925925925928</v>
      </c>
      <c r="AC357" s="2">
        <v>0.9018518518518519</v>
      </c>
      <c r="AD357" s="2">
        <v>0.2768518518518519</v>
      </c>
      <c r="AE357">
        <v>0</v>
      </c>
      <c r="AF357" s="2">
        <v>-5.569307101990972E-4</v>
      </c>
      <c r="AG357" s="2">
        <v>-3.742371233482695E-6</v>
      </c>
      <c r="AH357" s="2">
        <v>-1.8689102714419329E-4</v>
      </c>
      <c r="AI357" s="2">
        <v>-4.0909142532080797E-3</v>
      </c>
      <c r="AJ357">
        <v>0</v>
      </c>
      <c r="AK357">
        <v>0</v>
      </c>
    </row>
    <row r="358" spans="1:37" x14ac:dyDescent="0.3">
      <c r="A358" t="s">
        <v>37</v>
      </c>
      <c r="B358">
        <v>118</v>
      </c>
      <c r="C358" t="s">
        <v>40</v>
      </c>
      <c r="D358" s="2">
        <v>0.54037037037037039</v>
      </c>
      <c r="E358" s="2">
        <v>0.99215212015795018</v>
      </c>
      <c r="F358" s="2">
        <v>0.7407407407407407</v>
      </c>
      <c r="G358" s="2">
        <v>0.2493616140852325</v>
      </c>
      <c r="H358" s="2">
        <v>-26.621204271451489</v>
      </c>
      <c r="I358">
        <v>1</v>
      </c>
      <c r="J358">
        <v>0</v>
      </c>
      <c r="K358">
        <v>0</v>
      </c>
      <c r="L358">
        <v>0</v>
      </c>
      <c r="M358">
        <v>0</v>
      </c>
      <c r="N358" s="2">
        <v>-1.329559410655704E-3</v>
      </c>
      <c r="O358" s="2">
        <v>-4.1981759251325168E-3</v>
      </c>
      <c r="P358" s="2">
        <v>1.2467243290543219E-4</v>
      </c>
      <c r="Q358">
        <v>0</v>
      </c>
      <c r="R358" s="2">
        <v>-1.386401725693191E-5</v>
      </c>
      <c r="S358" s="2">
        <v>-1.386401725686753E-5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-6.7013120023205721E-6</v>
      </c>
      <c r="Z358" s="2">
        <v>0.25740740740740742</v>
      </c>
      <c r="AA358" s="2">
        <v>0.46018518518518509</v>
      </c>
      <c r="AB358" s="2">
        <v>0.35925925925925928</v>
      </c>
      <c r="AC358" s="2">
        <v>0.9018518518518519</v>
      </c>
      <c r="AD358" s="2">
        <v>0.2768518518518519</v>
      </c>
      <c r="AE358">
        <v>0</v>
      </c>
      <c r="AF358" s="2">
        <v>-7.7186612898325557E-4</v>
      </c>
      <c r="AG358" s="2">
        <v>-8.6073366290300023E-6</v>
      </c>
      <c r="AH358" s="2">
        <v>-2.6015782187076178E-4</v>
      </c>
      <c r="AI358" s="2">
        <v>-4.1981759251325168E-3</v>
      </c>
      <c r="AJ358">
        <v>0</v>
      </c>
      <c r="AK358">
        <v>0</v>
      </c>
    </row>
    <row r="359" spans="1:37" x14ac:dyDescent="0.3">
      <c r="A359" t="s">
        <v>37</v>
      </c>
      <c r="B359">
        <v>119</v>
      </c>
      <c r="C359" t="s">
        <v>38</v>
      </c>
      <c r="D359" s="2">
        <v>0.54231481481481492</v>
      </c>
      <c r="E359" s="2">
        <v>0.98796450443017947</v>
      </c>
      <c r="F359" s="2">
        <v>0.84615384615384615</v>
      </c>
      <c r="G359" s="2">
        <v>0.14242346479284609</v>
      </c>
      <c r="H359" s="2">
        <v>-26.28789830507111</v>
      </c>
      <c r="I359">
        <v>1</v>
      </c>
      <c r="J359">
        <v>0</v>
      </c>
      <c r="K359">
        <v>0</v>
      </c>
      <c r="L359">
        <v>0</v>
      </c>
      <c r="M359">
        <v>0</v>
      </c>
      <c r="N359" s="2">
        <v>0.88853461727699867</v>
      </c>
      <c r="O359" s="2">
        <v>0.88895046234238906</v>
      </c>
      <c r="P359" s="2">
        <v>0.88770657361999927</v>
      </c>
      <c r="Q359">
        <v>0</v>
      </c>
      <c r="R359" s="2">
        <v>0.88408997110367127</v>
      </c>
      <c r="S359" s="2">
        <v>0.88408997110367138</v>
      </c>
      <c r="T359">
        <v>0</v>
      </c>
      <c r="U359">
        <v>0</v>
      </c>
      <c r="V359">
        <v>0</v>
      </c>
      <c r="W359">
        <v>0</v>
      </c>
      <c r="X359">
        <v>0</v>
      </c>
      <c r="Y359" s="2">
        <v>1.043054524414972</v>
      </c>
      <c r="Z359" s="2">
        <v>0.40740740740740738</v>
      </c>
      <c r="AA359" s="2">
        <v>0.34351851851851861</v>
      </c>
      <c r="AB359" s="2">
        <v>0.18148148148148149</v>
      </c>
      <c r="AC359" s="2">
        <v>0.89074074074074072</v>
      </c>
      <c r="AD359" s="2">
        <v>0.2768518518518519</v>
      </c>
      <c r="AE359">
        <v>0</v>
      </c>
      <c r="AF359" s="2">
        <v>0.38074166474848392</v>
      </c>
      <c r="AG359" s="2">
        <v>0.70280861665557859</v>
      </c>
      <c r="AH359" s="2">
        <v>0.36118342713468748</v>
      </c>
      <c r="AI359">
        <v>0</v>
      </c>
      <c r="AJ359">
        <v>0</v>
      </c>
      <c r="AK359">
        <v>0</v>
      </c>
    </row>
    <row r="360" spans="1:37" x14ac:dyDescent="0.3">
      <c r="A360" t="s">
        <v>37</v>
      </c>
      <c r="B360">
        <v>119</v>
      </c>
      <c r="C360" t="s">
        <v>39</v>
      </c>
      <c r="D360" s="2">
        <v>0.54231481481481492</v>
      </c>
      <c r="E360" s="2">
        <v>0.98796450443017947</v>
      </c>
      <c r="F360" s="2">
        <v>0.84615384615384615</v>
      </c>
      <c r="G360" s="2">
        <v>0.14242346479284609</v>
      </c>
      <c r="H360" s="2">
        <v>-26.28789830507111</v>
      </c>
      <c r="I360">
        <v>1</v>
      </c>
      <c r="J360">
        <v>0</v>
      </c>
      <c r="K360">
        <v>0</v>
      </c>
      <c r="L360">
        <v>0</v>
      </c>
      <c r="M360">
        <v>0</v>
      </c>
      <c r="N360" s="2">
        <v>7.5521349729039866E-4</v>
      </c>
      <c r="O360" s="2">
        <v>-4.8476856634227239E-3</v>
      </c>
      <c r="P360" s="2">
        <v>-6.2988328079288474E-4</v>
      </c>
      <c r="Q360">
        <v>0</v>
      </c>
      <c r="R360" s="2">
        <v>-6.9954032524711988E-6</v>
      </c>
      <c r="S360" s="2">
        <v>-6.995403252553583E-6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-3.3859681007197749E-6</v>
      </c>
      <c r="Z360" s="2">
        <v>0.40740740740740738</v>
      </c>
      <c r="AA360" s="2">
        <v>0.34351851851851861</v>
      </c>
      <c r="AB360" s="2">
        <v>0.18148148148148149</v>
      </c>
      <c r="AC360" s="2">
        <v>0.89074074074074072</v>
      </c>
      <c r="AD360" s="2">
        <v>0.2768518518518519</v>
      </c>
      <c r="AE360">
        <v>0</v>
      </c>
      <c r="AF360" s="2">
        <v>-6.7462220670360155E-4</v>
      </c>
      <c r="AG360" s="2">
        <v>-4.3441936514361396E-6</v>
      </c>
      <c r="AH360" s="2">
        <v>-2.263221334516792E-4</v>
      </c>
      <c r="AI360" s="2">
        <v>-4.8476856634227239E-3</v>
      </c>
      <c r="AJ360">
        <v>0</v>
      </c>
      <c r="AK360">
        <v>0</v>
      </c>
    </row>
    <row r="361" spans="1:37" x14ac:dyDescent="0.3">
      <c r="A361" t="s">
        <v>37</v>
      </c>
      <c r="B361">
        <v>119</v>
      </c>
      <c r="C361" t="s">
        <v>40</v>
      </c>
      <c r="D361" s="2">
        <v>0.54231481481481492</v>
      </c>
      <c r="E361" s="2">
        <v>0.98796450443017947</v>
      </c>
      <c r="F361" s="2">
        <v>0.84615384615384615</v>
      </c>
      <c r="G361" s="2">
        <v>0.14242346479284609</v>
      </c>
      <c r="H361" s="2">
        <v>-26.28789830507111</v>
      </c>
      <c r="I361">
        <v>1</v>
      </c>
      <c r="J361">
        <v>0</v>
      </c>
      <c r="K361">
        <v>0</v>
      </c>
      <c r="L361">
        <v>0</v>
      </c>
      <c r="M361">
        <v>0</v>
      </c>
      <c r="N361" s="2">
        <v>-8.801375073088177E-4</v>
      </c>
      <c r="O361" s="2">
        <v>-4.9284157496090599E-3</v>
      </c>
      <c r="P361" s="2">
        <v>-4.168361313755899E-4</v>
      </c>
      <c r="Q361">
        <v>0</v>
      </c>
      <c r="R361" s="2">
        <v>-1.041006490207333E-5</v>
      </c>
      <c r="S361" s="2">
        <v>-1.041006490214342E-5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-5.0387499094991457E-6</v>
      </c>
      <c r="Z361" s="2">
        <v>0.40740740740740738</v>
      </c>
      <c r="AA361" s="2">
        <v>0.34351851851851861</v>
      </c>
      <c r="AB361" s="2">
        <v>0.18148148148148149</v>
      </c>
      <c r="AC361" s="2">
        <v>0.89074074074074072</v>
      </c>
      <c r="AD361" s="2">
        <v>0.2768518518518519</v>
      </c>
      <c r="AE361">
        <v>0</v>
      </c>
      <c r="AF361" s="2">
        <v>-8.8934134118478104E-4</v>
      </c>
      <c r="AG361" s="2">
        <v>-6.4647199284289743E-6</v>
      </c>
      <c r="AH361" s="2">
        <v>-2.9860202037106998E-4</v>
      </c>
      <c r="AI361" s="2">
        <v>-4.9284157496090599E-3</v>
      </c>
      <c r="AJ361">
        <v>0</v>
      </c>
      <c r="AK361">
        <v>0</v>
      </c>
    </row>
    <row r="362" spans="1:37" x14ac:dyDescent="0.3">
      <c r="A362" t="s">
        <v>37</v>
      </c>
      <c r="B362">
        <v>120</v>
      </c>
      <c r="C362" t="s">
        <v>38</v>
      </c>
      <c r="D362" s="2">
        <v>0.53314814814814815</v>
      </c>
      <c r="E362" s="2">
        <v>0.99417176061085677</v>
      </c>
      <c r="F362" s="2">
        <v>0.4</v>
      </c>
      <c r="G362" s="2">
        <v>0.1640944244032507</v>
      </c>
      <c r="H362" s="2">
        <v>-26.57957989757319</v>
      </c>
      <c r="I362">
        <v>1</v>
      </c>
      <c r="J362">
        <v>0</v>
      </c>
      <c r="K362">
        <v>0</v>
      </c>
      <c r="L362">
        <v>0</v>
      </c>
      <c r="M362">
        <v>0</v>
      </c>
      <c r="N362" s="2">
        <v>0.88092667301844263</v>
      </c>
      <c r="O362" s="2">
        <v>0.87913934172712915</v>
      </c>
      <c r="P362" s="2">
        <v>0.87733840127576612</v>
      </c>
      <c r="Q362">
        <v>0</v>
      </c>
      <c r="R362" s="2">
        <v>0.87694178514771337</v>
      </c>
      <c r="S362" s="2">
        <v>0.87694178514771348</v>
      </c>
      <c r="T362">
        <v>0</v>
      </c>
      <c r="U362">
        <v>0</v>
      </c>
      <c r="V362">
        <v>0</v>
      </c>
      <c r="W362">
        <v>0</v>
      </c>
      <c r="X362">
        <v>0</v>
      </c>
      <c r="Y362" s="2">
        <v>1.042750100426822</v>
      </c>
      <c r="Z362" s="2">
        <v>0.1851851851851852</v>
      </c>
      <c r="AA362" s="2">
        <v>0.90462962962962967</v>
      </c>
      <c r="AB362" s="2">
        <v>0.23148148148148151</v>
      </c>
      <c r="AC362" s="2">
        <v>0.89629629629629626</v>
      </c>
      <c r="AD362" s="2">
        <v>0.2768518518518519</v>
      </c>
      <c r="AE362">
        <v>0</v>
      </c>
      <c r="AF362" s="2">
        <v>0.37677205943161968</v>
      </c>
      <c r="AG362" s="2">
        <v>0.69915841768056231</v>
      </c>
      <c r="AH362" s="2">
        <v>0.35864349237072729</v>
      </c>
      <c r="AI362">
        <v>0</v>
      </c>
      <c r="AJ362">
        <v>0</v>
      </c>
      <c r="AK362">
        <v>0</v>
      </c>
    </row>
    <row r="363" spans="1:37" x14ac:dyDescent="0.3">
      <c r="A363" t="s">
        <v>37</v>
      </c>
      <c r="B363">
        <v>120</v>
      </c>
      <c r="C363" t="s">
        <v>39</v>
      </c>
      <c r="D363" s="2">
        <v>0.53314814814814815</v>
      </c>
      <c r="E363" s="2">
        <v>0.99417176061085677</v>
      </c>
      <c r="F363" s="2">
        <v>0.4</v>
      </c>
      <c r="G363" s="2">
        <v>0.1640944244032507</v>
      </c>
      <c r="H363" s="2">
        <v>-26.57957989757319</v>
      </c>
      <c r="I363">
        <v>1</v>
      </c>
      <c r="J363">
        <v>0</v>
      </c>
      <c r="K363">
        <v>0</v>
      </c>
      <c r="L363">
        <v>0</v>
      </c>
      <c r="M363">
        <v>0</v>
      </c>
      <c r="N363" s="2">
        <v>1.217779707667491E-3</v>
      </c>
      <c r="O363" s="2">
        <v>-5.5749755762148096E-3</v>
      </c>
      <c r="P363" s="2">
        <v>-1.547414295262307E-3</v>
      </c>
      <c r="Q363">
        <v>0</v>
      </c>
      <c r="R363" s="2">
        <v>-7.0824070691985389E-6</v>
      </c>
      <c r="S363" s="2">
        <v>-7.082407069203638E-6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-3.524968966813321E-6</v>
      </c>
      <c r="Z363" s="2">
        <v>0.1851851851851852</v>
      </c>
      <c r="AA363" s="2">
        <v>0.90462962962962967</v>
      </c>
      <c r="AB363" s="2">
        <v>0.23148148148148151</v>
      </c>
      <c r="AC363" s="2">
        <v>0.89629629629629626</v>
      </c>
      <c r="AD363" s="2">
        <v>0.2768518518518519</v>
      </c>
      <c r="AE363">
        <v>0</v>
      </c>
      <c r="AF363" s="2">
        <v>-8.4351573768708945E-4</v>
      </c>
      <c r="AG363" s="2">
        <v>-4.422445776303875E-6</v>
      </c>
      <c r="AH363" s="2">
        <v>-2.8264606115446453E-4</v>
      </c>
      <c r="AI363" s="2">
        <v>-5.5749755762148096E-3</v>
      </c>
      <c r="AJ363">
        <v>0</v>
      </c>
      <c r="AK363">
        <v>0</v>
      </c>
    </row>
    <row r="364" spans="1:37" x14ac:dyDescent="0.3">
      <c r="A364" t="s">
        <v>37</v>
      </c>
      <c r="B364">
        <v>120</v>
      </c>
      <c r="C364" t="s">
        <v>40</v>
      </c>
      <c r="D364" s="2">
        <v>0.53314814814814815</v>
      </c>
      <c r="E364" s="2">
        <v>0.99417176061085677</v>
      </c>
      <c r="F364" s="2">
        <v>0.4</v>
      </c>
      <c r="G364" s="2">
        <v>0.1640944244032507</v>
      </c>
      <c r="H364" s="2">
        <v>-26.57957989757319</v>
      </c>
      <c r="I364">
        <v>1</v>
      </c>
      <c r="J364">
        <v>0</v>
      </c>
      <c r="K364">
        <v>0</v>
      </c>
      <c r="L364">
        <v>0</v>
      </c>
      <c r="M364">
        <v>0</v>
      </c>
      <c r="N364" s="2">
        <v>-8.6618729411496451E-4</v>
      </c>
      <c r="O364" s="2">
        <v>-4.6708794629331217E-3</v>
      </c>
      <c r="P364" s="2">
        <v>-7.9120976003720534E-4</v>
      </c>
      <c r="Q364">
        <v>0</v>
      </c>
      <c r="R364" s="2">
        <v>-8.7747676583351138E-6</v>
      </c>
      <c r="S364" s="2">
        <v>-8.7747676584318941E-6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-4.367266271493394E-6</v>
      </c>
      <c r="Z364" s="2">
        <v>0.1851851851851852</v>
      </c>
      <c r="AA364" s="2">
        <v>0.90462962962962967</v>
      </c>
      <c r="AB364" s="2">
        <v>0.23148148148148151</v>
      </c>
      <c r="AC364" s="2">
        <v>0.89629629629629626</v>
      </c>
      <c r="AD364" s="2">
        <v>0.2768518518518519</v>
      </c>
      <c r="AE364">
        <v>0</v>
      </c>
      <c r="AF364" s="2">
        <v>-9.0403950244075592E-4</v>
      </c>
      <c r="AG364" s="2">
        <v>-5.4792003970651E-6</v>
      </c>
      <c r="AH364" s="2">
        <v>-3.0317290094594029E-4</v>
      </c>
      <c r="AI364" s="2">
        <v>-4.6708794629331217E-3</v>
      </c>
      <c r="AJ364">
        <v>0</v>
      </c>
      <c r="AK364">
        <v>0</v>
      </c>
    </row>
    <row r="365" spans="1:37" x14ac:dyDescent="0.3">
      <c r="A365" t="s">
        <v>37</v>
      </c>
      <c r="B365">
        <v>121</v>
      </c>
      <c r="C365" t="s">
        <v>38</v>
      </c>
      <c r="D365" s="2">
        <v>0.52425925925925931</v>
      </c>
      <c r="E365" s="2">
        <v>0.99421410806134036</v>
      </c>
      <c r="F365">
        <v>1</v>
      </c>
      <c r="G365" s="2">
        <v>0.42362718510235292</v>
      </c>
      <c r="H365" s="2">
        <v>-26.781053304353222</v>
      </c>
      <c r="I365">
        <v>1</v>
      </c>
      <c r="J365">
        <v>0</v>
      </c>
      <c r="K365">
        <v>0</v>
      </c>
      <c r="L365">
        <v>0</v>
      </c>
      <c r="M365">
        <v>0</v>
      </c>
      <c r="N365" s="2">
        <v>0.91040123012800211</v>
      </c>
      <c r="O365" s="2">
        <v>0.90932906279352932</v>
      </c>
      <c r="P365" s="2">
        <v>0.90656770281960686</v>
      </c>
      <c r="Q365">
        <v>0</v>
      </c>
      <c r="R365" s="2">
        <v>0.90386718678857758</v>
      </c>
      <c r="S365" s="2">
        <v>0.90386718678857758</v>
      </c>
      <c r="T365">
        <v>0</v>
      </c>
      <c r="U365">
        <v>0</v>
      </c>
      <c r="V365">
        <v>0</v>
      </c>
      <c r="W365">
        <v>0</v>
      </c>
      <c r="X365">
        <v>0</v>
      </c>
      <c r="Y365" s="2">
        <v>1.055384717817373</v>
      </c>
      <c r="Z365" s="2">
        <v>0.17407407407407399</v>
      </c>
      <c r="AA365" s="2">
        <v>1.5740740740740718E-2</v>
      </c>
      <c r="AB365" s="2">
        <v>0.56481481481481477</v>
      </c>
      <c r="AC365" s="2">
        <v>0.90740740740740744</v>
      </c>
      <c r="AD365" s="2">
        <v>0.2768518518518519</v>
      </c>
      <c r="AE365">
        <v>0</v>
      </c>
      <c r="AF365" s="2">
        <v>0.38947114224873403</v>
      </c>
      <c r="AG365" s="2">
        <v>0.71577977284863215</v>
      </c>
      <c r="AH365" s="2">
        <v>0.36841697169912208</v>
      </c>
      <c r="AI365">
        <v>0</v>
      </c>
      <c r="AJ365">
        <v>0</v>
      </c>
      <c r="AK365">
        <v>0</v>
      </c>
    </row>
    <row r="366" spans="1:37" x14ac:dyDescent="0.3">
      <c r="A366" t="s">
        <v>37</v>
      </c>
      <c r="B366">
        <v>121</v>
      </c>
      <c r="C366" t="s">
        <v>39</v>
      </c>
      <c r="D366" s="2">
        <v>0.52425925925925931</v>
      </c>
      <c r="E366" s="2">
        <v>0.99421410806134036</v>
      </c>
      <c r="F366">
        <v>1</v>
      </c>
      <c r="G366" s="2">
        <v>0.42362718510235292</v>
      </c>
      <c r="H366" s="2">
        <v>-26.781053304353222</v>
      </c>
      <c r="I366">
        <v>1</v>
      </c>
      <c r="J366">
        <v>0</v>
      </c>
      <c r="K366">
        <v>0</v>
      </c>
      <c r="L366">
        <v>0</v>
      </c>
      <c r="M366">
        <v>0</v>
      </c>
      <c r="N366" s="2">
        <v>1.559127214918514E-3</v>
      </c>
      <c r="O366" s="2">
        <v>-5.3050069084895728E-3</v>
      </c>
      <c r="P366" s="2">
        <v>8.6300108380730006E-5</v>
      </c>
      <c r="Q366">
        <v>0</v>
      </c>
      <c r="R366" s="2">
        <v>-7.4730797540073308E-6</v>
      </c>
      <c r="S366" s="2">
        <v>-7.4730797537667039E-6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-3.367575553905512E-6</v>
      </c>
      <c r="Z366" s="2">
        <v>0.17407407407407399</v>
      </c>
      <c r="AA366" s="2">
        <v>1.5740740740740718E-2</v>
      </c>
      <c r="AB366" s="2">
        <v>0.56481481481481477</v>
      </c>
      <c r="AC366" s="2">
        <v>0.90740740740740744</v>
      </c>
      <c r="AD366" s="2">
        <v>0.2768518518518519</v>
      </c>
      <c r="AE366">
        <v>0</v>
      </c>
      <c r="AF366" s="2">
        <v>-5.2279708359861835E-4</v>
      </c>
      <c r="AG366" s="2">
        <v>-4.5784337654198874E-6</v>
      </c>
      <c r="AH366" s="2">
        <v>-1.757918391213461E-4</v>
      </c>
      <c r="AI366" s="2">
        <v>-5.3050069084895728E-3</v>
      </c>
      <c r="AJ366">
        <v>0</v>
      </c>
      <c r="AK366">
        <v>0</v>
      </c>
    </row>
    <row r="367" spans="1:37" x14ac:dyDescent="0.3">
      <c r="A367" t="s">
        <v>37</v>
      </c>
      <c r="B367">
        <v>121</v>
      </c>
      <c r="C367" t="s">
        <v>40</v>
      </c>
      <c r="D367" s="2">
        <v>0.52425925925925931</v>
      </c>
      <c r="E367" s="2">
        <v>0.99421410806134036</v>
      </c>
      <c r="F367">
        <v>1</v>
      </c>
      <c r="G367" s="2">
        <v>0.42362718510235292</v>
      </c>
      <c r="H367" s="2">
        <v>-26.781053304353222</v>
      </c>
      <c r="I367">
        <v>1</v>
      </c>
      <c r="J367">
        <v>0</v>
      </c>
      <c r="K367">
        <v>0</v>
      </c>
      <c r="L367">
        <v>0</v>
      </c>
      <c r="M367">
        <v>0</v>
      </c>
      <c r="N367" s="2">
        <v>-5.7792561638578873E-4</v>
      </c>
      <c r="O367" s="2">
        <v>-3.737521351957747E-3</v>
      </c>
      <c r="P367" s="2">
        <v>4.8936664401198759E-4</v>
      </c>
      <c r="Q367">
        <v>0</v>
      </c>
      <c r="R367" s="2">
        <v>-5.4102752056475586E-6</v>
      </c>
      <c r="S367" s="2">
        <v>-5.410275205695156E-6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-2.4380215272898861E-6</v>
      </c>
      <c r="Z367" s="2">
        <v>0.17407407407407399</v>
      </c>
      <c r="AA367" s="2">
        <v>1.5740740740740718E-2</v>
      </c>
      <c r="AB367" s="2">
        <v>0.56481481481481477</v>
      </c>
      <c r="AC367" s="2">
        <v>0.90740740740740744</v>
      </c>
      <c r="AD367" s="2">
        <v>0.2768518518518519</v>
      </c>
      <c r="AE367">
        <v>0</v>
      </c>
      <c r="AF367" s="2">
        <v>-5.4658290347593555E-4</v>
      </c>
      <c r="AG367" s="2">
        <v>-3.3146429846581502E-6</v>
      </c>
      <c r="AH367" s="2">
        <v>-1.8329918215353121E-4</v>
      </c>
      <c r="AI367" s="2">
        <v>-3.737521351957747E-3</v>
      </c>
      <c r="AJ367">
        <v>0</v>
      </c>
      <c r="AK367">
        <v>0</v>
      </c>
    </row>
    <row r="368" spans="1:37" x14ac:dyDescent="0.3">
      <c r="A368" t="s">
        <v>37</v>
      </c>
      <c r="B368">
        <v>122</v>
      </c>
      <c r="C368" t="s">
        <v>38</v>
      </c>
      <c r="D368" s="2">
        <v>0.49675925925925929</v>
      </c>
      <c r="E368" s="2">
        <v>0.99576798798308885</v>
      </c>
      <c r="F368" s="2">
        <v>0.91666666666666663</v>
      </c>
      <c r="G368" s="2">
        <v>0.20586590605055161</v>
      </c>
      <c r="H368" s="2">
        <v>-27.102334704074249</v>
      </c>
      <c r="I368">
        <v>1</v>
      </c>
      <c r="J368">
        <v>0</v>
      </c>
      <c r="K368">
        <v>0</v>
      </c>
      <c r="L368">
        <v>0</v>
      </c>
      <c r="M368">
        <v>0</v>
      </c>
      <c r="N368" s="2">
        <v>0.90967644267888725</v>
      </c>
      <c r="O368" s="2">
        <v>0.90938056439999837</v>
      </c>
      <c r="P368" s="2">
        <v>0.90734671517810772</v>
      </c>
      <c r="Q368">
        <v>0</v>
      </c>
      <c r="R368" s="2">
        <v>0.90725398884059816</v>
      </c>
      <c r="S368" s="2">
        <v>0.90725398884059816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1.0538817208906659</v>
      </c>
      <c r="Z368" s="2">
        <v>6.8518518518518534E-2</v>
      </c>
      <c r="AA368" s="2">
        <v>0.2324074074074074</v>
      </c>
      <c r="AB368" s="2">
        <v>0.3037037037037037</v>
      </c>
      <c r="AC368" s="2">
        <v>0.92962962962962958</v>
      </c>
      <c r="AD368" s="2">
        <v>0.2768518518518519</v>
      </c>
      <c r="AE368">
        <v>0</v>
      </c>
      <c r="AF368" s="2">
        <v>0.38948624603671328</v>
      </c>
      <c r="AG368" s="2">
        <v>0.71709742464296555</v>
      </c>
      <c r="AH368" s="2">
        <v>0.36886122355989298</v>
      </c>
      <c r="AI368">
        <v>0</v>
      </c>
      <c r="AJ368">
        <v>0</v>
      </c>
      <c r="AK368">
        <v>0</v>
      </c>
    </row>
    <row r="369" spans="1:37" x14ac:dyDescent="0.3">
      <c r="A369" t="s">
        <v>37</v>
      </c>
      <c r="B369">
        <v>122</v>
      </c>
      <c r="C369" t="s">
        <v>39</v>
      </c>
      <c r="D369" s="2">
        <v>0.49675925925925929</v>
      </c>
      <c r="E369" s="2">
        <v>0.99576798798308885</v>
      </c>
      <c r="F369" s="2">
        <v>0.91666666666666663</v>
      </c>
      <c r="G369" s="2">
        <v>0.20586590605055161</v>
      </c>
      <c r="H369" s="2">
        <v>-27.102334704074249</v>
      </c>
      <c r="I369">
        <v>1</v>
      </c>
      <c r="J369">
        <v>0</v>
      </c>
      <c r="K369">
        <v>0</v>
      </c>
      <c r="L369">
        <v>0</v>
      </c>
      <c r="M369">
        <v>0</v>
      </c>
      <c r="N369" s="2">
        <v>1.4569943858357081E-3</v>
      </c>
      <c r="O369" s="2">
        <v>-5.075935428644345E-3</v>
      </c>
      <c r="P369" s="2">
        <v>5.1681777254892298E-4</v>
      </c>
      <c r="Q369">
        <v>0</v>
      </c>
      <c r="R369" s="2">
        <v>-4.9606409869710528E-6</v>
      </c>
      <c r="S369" s="2">
        <v>-4.9606409868368912E-6</v>
      </c>
      <c r="T369">
        <v>0</v>
      </c>
      <c r="U369">
        <v>0</v>
      </c>
      <c r="V369">
        <v>0</v>
      </c>
      <c r="W369">
        <v>0</v>
      </c>
      <c r="X369">
        <v>0</v>
      </c>
      <c r="Y369" s="2">
        <v>-2.1985519122618671E-6</v>
      </c>
      <c r="Z369" s="2">
        <v>6.8518518518518534E-2</v>
      </c>
      <c r="AA369" s="2">
        <v>0.2324074074074074</v>
      </c>
      <c r="AB369" s="2">
        <v>0.3037037037037037</v>
      </c>
      <c r="AC369" s="2">
        <v>0.92962962962962958</v>
      </c>
      <c r="AD369" s="2">
        <v>0.2768518518518519</v>
      </c>
      <c r="AE369">
        <v>0</v>
      </c>
      <c r="AF369" s="2">
        <v>-4.4316046717995911E-4</v>
      </c>
      <c r="AG369" s="2">
        <v>-3.0299584715174529E-6</v>
      </c>
      <c r="AH369" s="2">
        <v>-1.4873014188382551E-4</v>
      </c>
      <c r="AI369" s="2">
        <v>-5.075935428644345E-3</v>
      </c>
      <c r="AJ369">
        <v>0</v>
      </c>
      <c r="AK369">
        <v>0</v>
      </c>
    </row>
    <row r="370" spans="1:37" x14ac:dyDescent="0.3">
      <c r="A370" t="s">
        <v>37</v>
      </c>
      <c r="B370">
        <v>122</v>
      </c>
      <c r="C370" t="s">
        <v>40</v>
      </c>
      <c r="D370" s="2">
        <v>0.49675925925925929</v>
      </c>
      <c r="E370" s="2">
        <v>0.99576798798308885</v>
      </c>
      <c r="F370" s="2">
        <v>0.91666666666666663</v>
      </c>
      <c r="G370" s="2">
        <v>0.20586590605055161</v>
      </c>
      <c r="H370" s="2">
        <v>-27.102334704074249</v>
      </c>
      <c r="I370">
        <v>1</v>
      </c>
      <c r="J370">
        <v>0</v>
      </c>
      <c r="K370">
        <v>0</v>
      </c>
      <c r="L370">
        <v>0</v>
      </c>
      <c r="M370">
        <v>0</v>
      </c>
      <c r="N370" s="2">
        <v>-6.1829765869328803E-4</v>
      </c>
      <c r="O370" s="2">
        <v>-3.0244360382975849E-3</v>
      </c>
      <c r="P370" s="2">
        <v>2.2572736800055831E-4</v>
      </c>
      <c r="Q370">
        <v>0</v>
      </c>
      <c r="R370" s="2">
        <v>-4.8628002265073601E-6</v>
      </c>
      <c r="S370" s="2">
        <v>-4.8628002263211314E-6</v>
      </c>
      <c r="T370">
        <v>0</v>
      </c>
      <c r="U370">
        <v>0</v>
      </c>
      <c r="V370">
        <v>0</v>
      </c>
      <c r="W370">
        <v>0</v>
      </c>
      <c r="X370">
        <v>0</v>
      </c>
      <c r="Y370" s="2">
        <v>-2.1551890751061061E-6</v>
      </c>
      <c r="Z370" s="2">
        <v>6.8518518518518534E-2</v>
      </c>
      <c r="AA370" s="2">
        <v>0.2324074074074074</v>
      </c>
      <c r="AB370" s="2">
        <v>0.3037037037037037</v>
      </c>
      <c r="AC370" s="2">
        <v>0.92962962962962958</v>
      </c>
      <c r="AD370" s="2">
        <v>0.2768518518518519</v>
      </c>
      <c r="AE370">
        <v>0</v>
      </c>
      <c r="AF370" s="2">
        <v>-4.8814376128433068E-4</v>
      </c>
      <c r="AG370" s="2">
        <v>-2.9701973819836489E-6</v>
      </c>
      <c r="AH370" s="2">
        <v>-1.6370465288877151E-4</v>
      </c>
      <c r="AI370" s="2">
        <v>-3.0244360382975849E-3</v>
      </c>
      <c r="AJ370">
        <v>0</v>
      </c>
      <c r="AK370">
        <v>0</v>
      </c>
    </row>
    <row r="371" spans="1:37" x14ac:dyDescent="0.3">
      <c r="A371" t="s">
        <v>37</v>
      </c>
      <c r="B371">
        <v>123</v>
      </c>
      <c r="C371" t="s">
        <v>38</v>
      </c>
      <c r="D371" s="2">
        <v>0.51814814814814825</v>
      </c>
      <c r="E371" s="2">
        <v>0.98959721118316324</v>
      </c>
      <c r="F371">
        <v>1</v>
      </c>
      <c r="G371" s="2">
        <v>0.32814205070110081</v>
      </c>
      <c r="H371" s="2">
        <v>-24.85364382334523</v>
      </c>
      <c r="I371">
        <v>1</v>
      </c>
      <c r="J371">
        <v>0</v>
      </c>
      <c r="K371">
        <v>0</v>
      </c>
      <c r="L371">
        <v>0</v>
      </c>
      <c r="M371">
        <v>0</v>
      </c>
      <c r="N371" s="2">
        <v>0.92569309786918819</v>
      </c>
      <c r="O371" s="2">
        <v>0.92546239232814465</v>
      </c>
      <c r="P371" s="2">
        <v>0.92533140351231824</v>
      </c>
      <c r="Q371">
        <v>0</v>
      </c>
      <c r="R371" s="2">
        <v>0.91694059674903028</v>
      </c>
      <c r="S371" s="2">
        <v>0.91694059674903017</v>
      </c>
      <c r="T371">
        <v>0</v>
      </c>
      <c r="U371">
        <v>0</v>
      </c>
      <c r="V371">
        <v>0</v>
      </c>
      <c r="W371">
        <v>0</v>
      </c>
      <c r="X371">
        <v>0</v>
      </c>
      <c r="Y371" s="2">
        <v>1.0468029958109151</v>
      </c>
      <c r="Z371" s="2">
        <v>0.34629629629629632</v>
      </c>
      <c r="AA371" s="2">
        <v>1.5740740740740718E-2</v>
      </c>
      <c r="AB371" s="2">
        <v>0.44814814814814807</v>
      </c>
      <c r="AC371" s="2">
        <v>0.83518518518518525</v>
      </c>
      <c r="AD371" s="2">
        <v>0.2768518518518519</v>
      </c>
      <c r="AE371">
        <v>0</v>
      </c>
      <c r="AF371" s="2">
        <v>0.3966409848156644</v>
      </c>
      <c r="AG371" s="2">
        <v>0.7201710473272438</v>
      </c>
      <c r="AH371" s="2">
        <v>0.37227067738096942</v>
      </c>
      <c r="AI371">
        <v>0</v>
      </c>
      <c r="AJ371">
        <v>0</v>
      </c>
      <c r="AK371">
        <v>0</v>
      </c>
    </row>
    <row r="372" spans="1:37" x14ac:dyDescent="0.3">
      <c r="A372" t="s">
        <v>37</v>
      </c>
      <c r="B372">
        <v>123</v>
      </c>
      <c r="C372" t="s">
        <v>39</v>
      </c>
      <c r="D372" s="2">
        <v>0.51814814814814825</v>
      </c>
      <c r="E372" s="2">
        <v>0.98959721118316324</v>
      </c>
      <c r="F372">
        <v>1</v>
      </c>
      <c r="G372" s="2">
        <v>0.32814205070110081</v>
      </c>
      <c r="H372" s="2">
        <v>-24.85364382334523</v>
      </c>
      <c r="I372">
        <v>1</v>
      </c>
      <c r="J372">
        <v>0</v>
      </c>
      <c r="K372">
        <v>0</v>
      </c>
      <c r="L372">
        <v>0</v>
      </c>
      <c r="M372">
        <v>0</v>
      </c>
      <c r="N372" s="2">
        <v>2.5632593638606841E-4</v>
      </c>
      <c r="O372" s="2">
        <v>-4.6995376736021404E-3</v>
      </c>
      <c r="P372" s="2">
        <v>-1.5416838754001049E-3</v>
      </c>
      <c r="Q372">
        <v>0</v>
      </c>
      <c r="R372" s="2">
        <v>-1.8622729440494551E-5</v>
      </c>
      <c r="S372" s="2">
        <v>-1.8622729440947849E-5</v>
      </c>
      <c r="T372">
        <v>0</v>
      </c>
      <c r="U372">
        <v>0</v>
      </c>
      <c r="V372">
        <v>0</v>
      </c>
      <c r="W372">
        <v>0</v>
      </c>
      <c r="X372">
        <v>0</v>
      </c>
      <c r="Y372" s="2">
        <v>-7.8346409130015509E-6</v>
      </c>
      <c r="Z372" s="2">
        <v>0.34629629629629632</v>
      </c>
      <c r="AA372" s="2">
        <v>1.5740740740740718E-2</v>
      </c>
      <c r="AB372" s="2">
        <v>0.44814814814814807</v>
      </c>
      <c r="AC372" s="2">
        <v>0.83518518518518525</v>
      </c>
      <c r="AD372" s="2">
        <v>0.2768518518518519</v>
      </c>
      <c r="AE372">
        <v>0</v>
      </c>
      <c r="AF372" s="2">
        <v>-8.5498508751659656E-4</v>
      </c>
      <c r="AG372" s="2">
        <v>-1.1270024948610989E-5</v>
      </c>
      <c r="AH372" s="2">
        <v>-2.8875170415506917E-4</v>
      </c>
      <c r="AI372" s="2">
        <v>-4.6995376736021404E-3</v>
      </c>
      <c r="AJ372">
        <v>0</v>
      </c>
      <c r="AK372">
        <v>0</v>
      </c>
    </row>
    <row r="373" spans="1:37" x14ac:dyDescent="0.3">
      <c r="A373" t="s">
        <v>37</v>
      </c>
      <c r="B373">
        <v>123</v>
      </c>
      <c r="C373" t="s">
        <v>40</v>
      </c>
      <c r="D373" s="2">
        <v>0.51814814814814825</v>
      </c>
      <c r="E373" s="2">
        <v>0.98959721118316324</v>
      </c>
      <c r="F373">
        <v>1</v>
      </c>
      <c r="G373" s="2">
        <v>0.32814205070110081</v>
      </c>
      <c r="H373" s="2">
        <v>-24.85364382334523</v>
      </c>
      <c r="I373">
        <v>1</v>
      </c>
      <c r="J373">
        <v>0</v>
      </c>
      <c r="K373">
        <v>0</v>
      </c>
      <c r="L373">
        <v>0</v>
      </c>
      <c r="M373">
        <v>0</v>
      </c>
      <c r="N373" s="2">
        <v>-8.6427399653677339E-4</v>
      </c>
      <c r="O373" s="2">
        <v>-4.0708675304890161E-3</v>
      </c>
      <c r="P373" s="2">
        <v>-1.4887988667106351E-3</v>
      </c>
      <c r="Q373">
        <v>0</v>
      </c>
      <c r="R373" s="2">
        <v>-8.3035592003130149E-6</v>
      </c>
      <c r="S373" s="2">
        <v>-8.3035592000578869E-6</v>
      </c>
      <c r="T373">
        <v>0</v>
      </c>
      <c r="U373">
        <v>0</v>
      </c>
      <c r="V373">
        <v>0</v>
      </c>
      <c r="W373">
        <v>0</v>
      </c>
      <c r="X373">
        <v>0</v>
      </c>
      <c r="Y373" s="2">
        <v>-3.4933515249775762E-6</v>
      </c>
      <c r="Z373" s="2">
        <v>0.34629629629629632</v>
      </c>
      <c r="AA373" s="2">
        <v>1.5740740740740718E-2</v>
      </c>
      <c r="AB373" s="2">
        <v>0.44814814814814807</v>
      </c>
      <c r="AC373" s="2">
        <v>0.83518518518518525</v>
      </c>
      <c r="AD373" s="2">
        <v>0.2768518518518519</v>
      </c>
      <c r="AE373">
        <v>0</v>
      </c>
      <c r="AF373" s="2">
        <v>-9.1770577053377502E-4</v>
      </c>
      <c r="AG373" s="2">
        <v>-5.0251174813371189E-6</v>
      </c>
      <c r="AH373" s="2">
        <v>-3.0757696267170412E-4</v>
      </c>
      <c r="AI373" s="2">
        <v>-4.0708675304890161E-3</v>
      </c>
      <c r="AJ373">
        <v>0</v>
      </c>
      <c r="AK373">
        <v>0</v>
      </c>
    </row>
    <row r="374" spans="1:37" x14ac:dyDescent="0.3">
      <c r="A374" t="s">
        <v>37</v>
      </c>
      <c r="B374">
        <v>124</v>
      </c>
      <c r="C374" t="s">
        <v>38</v>
      </c>
      <c r="D374" s="2">
        <v>0.594675925925926</v>
      </c>
      <c r="E374" s="2">
        <v>0.98692171505884252</v>
      </c>
      <c r="F374" s="2">
        <v>0.61538461538461542</v>
      </c>
      <c r="G374" s="2">
        <v>0.304654155804709</v>
      </c>
      <c r="H374" s="2">
        <v>-26.9148524357932</v>
      </c>
      <c r="I374">
        <v>1</v>
      </c>
      <c r="J374">
        <v>0</v>
      </c>
      <c r="K374">
        <v>0</v>
      </c>
      <c r="L374">
        <v>0</v>
      </c>
      <c r="M374">
        <v>0</v>
      </c>
      <c r="N374" s="2">
        <v>0.88670453863341903</v>
      </c>
      <c r="O374" s="2">
        <v>0.8858180650431593</v>
      </c>
      <c r="P374" s="2">
        <v>0.88572781207885309</v>
      </c>
      <c r="Q374">
        <v>0</v>
      </c>
      <c r="R374" s="2">
        <v>0.88095554783137331</v>
      </c>
      <c r="S374" s="2">
        <v>0.88095554783137331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1.024888304449489</v>
      </c>
      <c r="Z374" s="2">
        <v>0.44074074074074082</v>
      </c>
      <c r="AA374" s="2">
        <v>0.61296296296296293</v>
      </c>
      <c r="AB374" s="2">
        <v>0.4148148148148148</v>
      </c>
      <c r="AC374" s="2">
        <v>0.91296296296296298</v>
      </c>
      <c r="AD374" s="2">
        <v>0.2768518518518519</v>
      </c>
      <c r="AE374">
        <v>0</v>
      </c>
      <c r="AF374" s="2">
        <v>0.3797500593936331</v>
      </c>
      <c r="AG374" s="2">
        <v>0.69669985002805901</v>
      </c>
      <c r="AH374" s="2">
        <v>0.35881663647389739</v>
      </c>
      <c r="AI374">
        <v>0</v>
      </c>
      <c r="AJ374">
        <v>0</v>
      </c>
      <c r="AK374">
        <v>0</v>
      </c>
    </row>
    <row r="375" spans="1:37" x14ac:dyDescent="0.3">
      <c r="A375" t="s">
        <v>37</v>
      </c>
      <c r="B375">
        <v>124</v>
      </c>
      <c r="C375" t="s">
        <v>39</v>
      </c>
      <c r="D375" s="2">
        <v>0.594675925925926</v>
      </c>
      <c r="E375" s="2">
        <v>0.98692171505884252</v>
      </c>
      <c r="F375" s="2">
        <v>0.61538461538461542</v>
      </c>
      <c r="G375" s="2">
        <v>0.304654155804709</v>
      </c>
      <c r="H375" s="2">
        <v>-26.9148524357932</v>
      </c>
      <c r="I375">
        <v>1</v>
      </c>
      <c r="J375">
        <v>0</v>
      </c>
      <c r="K375">
        <v>0</v>
      </c>
      <c r="L375">
        <v>0</v>
      </c>
      <c r="M375">
        <v>0</v>
      </c>
      <c r="N375" s="2">
        <v>1.8050079778819739E-3</v>
      </c>
      <c r="O375" s="2">
        <v>-2.8719490386872161E-3</v>
      </c>
      <c r="P375" s="2">
        <v>-6.9031639768282499E-4</v>
      </c>
      <c r="Q375">
        <v>0</v>
      </c>
      <c r="R375" s="2">
        <v>-1.0506364113734641E-5</v>
      </c>
      <c r="S375" s="2">
        <v>-1.0506364113742299E-5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-5.0594390243638713E-6</v>
      </c>
      <c r="Z375" s="2">
        <v>0.44074074074074082</v>
      </c>
      <c r="AA375" s="2">
        <v>0.61296296296296293</v>
      </c>
      <c r="AB375" s="2">
        <v>0.4148148148148148</v>
      </c>
      <c r="AC375" s="2">
        <v>0.91296296296296298</v>
      </c>
      <c r="AD375" s="2">
        <v>0.2768518518518519</v>
      </c>
      <c r="AE375">
        <v>0</v>
      </c>
      <c r="AF375" s="2">
        <v>-2.5103677978400961E-4</v>
      </c>
      <c r="AG375" s="2">
        <v>-6.5180418129602022E-6</v>
      </c>
      <c r="AH375" s="2">
        <v>-8.5851607198989929E-5</v>
      </c>
      <c r="AI375" s="2">
        <v>-2.8719490386872161E-3</v>
      </c>
      <c r="AJ375">
        <v>0</v>
      </c>
      <c r="AK375">
        <v>0</v>
      </c>
    </row>
    <row r="376" spans="1:37" x14ac:dyDescent="0.3">
      <c r="A376" t="s">
        <v>37</v>
      </c>
      <c r="B376">
        <v>124</v>
      </c>
      <c r="C376" t="s">
        <v>40</v>
      </c>
      <c r="D376" s="2">
        <v>0.594675925925926</v>
      </c>
      <c r="E376" s="2">
        <v>0.98692171505884252</v>
      </c>
      <c r="F376" s="2">
        <v>0.61538461538461542</v>
      </c>
      <c r="G376" s="2">
        <v>0.304654155804709</v>
      </c>
      <c r="H376" s="2">
        <v>-26.9148524357932</v>
      </c>
      <c r="I376">
        <v>1</v>
      </c>
      <c r="J376">
        <v>0</v>
      </c>
      <c r="K376">
        <v>0</v>
      </c>
      <c r="L376">
        <v>0</v>
      </c>
      <c r="M376">
        <v>0</v>
      </c>
      <c r="N376" s="2">
        <v>-1.052742694387769E-3</v>
      </c>
      <c r="O376" s="2">
        <v>-2.3580952733618719E-3</v>
      </c>
      <c r="P376" s="2">
        <v>-2.1265095058587959E-4</v>
      </c>
      <c r="Q376">
        <v>0</v>
      </c>
      <c r="R376" s="2">
        <v>-8.8592170442280537E-6</v>
      </c>
      <c r="S376" s="2">
        <v>-8.8592170442602901E-6</v>
      </c>
      <c r="T376">
        <v>0</v>
      </c>
      <c r="U376">
        <v>0</v>
      </c>
      <c r="V376">
        <v>0</v>
      </c>
      <c r="W376">
        <v>0</v>
      </c>
      <c r="X376">
        <v>0</v>
      </c>
      <c r="Y376" s="2">
        <v>-4.2662432855066986E-6</v>
      </c>
      <c r="Z376" s="2">
        <v>0.44074074074074082</v>
      </c>
      <c r="AA376" s="2">
        <v>0.61296296296296293</v>
      </c>
      <c r="AB376" s="2">
        <v>0.4148148148148148</v>
      </c>
      <c r="AC376" s="2">
        <v>0.91296296296296298</v>
      </c>
      <c r="AD376" s="2">
        <v>0.2768518518518519</v>
      </c>
      <c r="AE376">
        <v>0</v>
      </c>
      <c r="AF376" s="2">
        <v>-5.1764127404793148E-4</v>
      </c>
      <c r="AG376" s="2">
        <v>-5.4961693434987604E-6</v>
      </c>
      <c r="AH376" s="2">
        <v>-1.743791477971434E-4</v>
      </c>
      <c r="AI376" s="2">
        <v>-2.3580952733618719E-3</v>
      </c>
      <c r="AJ376">
        <v>0</v>
      </c>
      <c r="AK376">
        <v>0</v>
      </c>
    </row>
    <row r="377" spans="1:37" x14ac:dyDescent="0.3">
      <c r="A377" t="s">
        <v>37</v>
      </c>
      <c r="B377">
        <v>125</v>
      </c>
      <c r="C377" t="s">
        <v>38</v>
      </c>
      <c r="D377" s="2">
        <v>0.53453703703703703</v>
      </c>
      <c r="E377" s="2">
        <v>0.99441843302663246</v>
      </c>
      <c r="F377" s="2">
        <v>0.95652173913043481</v>
      </c>
      <c r="G377" s="2">
        <v>0.42656413877099658</v>
      </c>
      <c r="H377" s="2">
        <v>-27.085796374823559</v>
      </c>
      <c r="I377">
        <v>1</v>
      </c>
      <c r="J377">
        <v>0</v>
      </c>
      <c r="K377">
        <v>0</v>
      </c>
      <c r="L377">
        <v>0</v>
      </c>
      <c r="M377">
        <v>0</v>
      </c>
      <c r="N377" s="2">
        <v>0.89482576688198023</v>
      </c>
      <c r="O377" s="2">
        <v>0.89165500044339829</v>
      </c>
      <c r="P377" s="2">
        <v>0.89324363892382608</v>
      </c>
      <c r="Q377">
        <v>0</v>
      </c>
      <c r="R377" s="2">
        <v>0.88790886107396183</v>
      </c>
      <c r="S377" s="2">
        <v>0.88790886107396183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1.045294389521821</v>
      </c>
      <c r="Z377" s="2">
        <v>0.162962962962963</v>
      </c>
      <c r="AA377" s="2">
        <v>0.1212962962962963</v>
      </c>
      <c r="AB377" s="2">
        <v>0.57037037037037042</v>
      </c>
      <c r="AC377" s="2">
        <v>0.92407407407407405</v>
      </c>
      <c r="AD377" s="2">
        <v>0.2768518518518519</v>
      </c>
      <c r="AE377">
        <v>0</v>
      </c>
      <c r="AF377" s="2">
        <v>0.38281777232131492</v>
      </c>
      <c r="AG377" s="2">
        <v>0.70527802791743621</v>
      </c>
      <c r="AH377" s="2">
        <v>0.36269860007958371</v>
      </c>
      <c r="AI377">
        <v>0</v>
      </c>
      <c r="AJ377">
        <v>0</v>
      </c>
      <c r="AK377">
        <v>0</v>
      </c>
    </row>
    <row r="378" spans="1:37" x14ac:dyDescent="0.3">
      <c r="A378" t="s">
        <v>37</v>
      </c>
      <c r="B378">
        <v>125</v>
      </c>
      <c r="C378" t="s">
        <v>39</v>
      </c>
      <c r="D378" s="2">
        <v>0.53453703703703703</v>
      </c>
      <c r="E378" s="2">
        <v>0.99441843302663246</v>
      </c>
      <c r="F378" s="2">
        <v>0.95652173913043481</v>
      </c>
      <c r="G378" s="2">
        <v>0.42656413877099658</v>
      </c>
      <c r="H378" s="2">
        <v>-27.085796374823559</v>
      </c>
      <c r="I378">
        <v>1</v>
      </c>
      <c r="J378">
        <v>0</v>
      </c>
      <c r="K378">
        <v>0</v>
      </c>
      <c r="L378">
        <v>0</v>
      </c>
      <c r="M378">
        <v>0</v>
      </c>
      <c r="N378" s="2">
        <v>2.444599126946864E-3</v>
      </c>
      <c r="O378" s="2">
        <v>-5.3546215377843964E-3</v>
      </c>
      <c r="P378" s="2">
        <v>-2.01375810380946E-4</v>
      </c>
      <c r="Q378">
        <v>0</v>
      </c>
      <c r="R378" s="2">
        <v>-1.714352165814049E-5</v>
      </c>
      <c r="S378" s="2">
        <v>-1.7143521658478579E-5</v>
      </c>
      <c r="T378">
        <v>0</v>
      </c>
      <c r="U378">
        <v>0</v>
      </c>
      <c r="V378">
        <v>0</v>
      </c>
      <c r="W378">
        <v>0</v>
      </c>
      <c r="X378">
        <v>0</v>
      </c>
      <c r="Y378" s="2">
        <v>-8.188412225601307E-6</v>
      </c>
      <c r="Z378" s="2">
        <v>0.162962962962963</v>
      </c>
      <c r="AA378" s="2">
        <v>0.1212962962962963</v>
      </c>
      <c r="AB378" s="2">
        <v>0.57037037037037042</v>
      </c>
      <c r="AC378" s="2">
        <v>0.92407407407407405</v>
      </c>
      <c r="AD378" s="2">
        <v>0.2768518518518519</v>
      </c>
      <c r="AE378">
        <v>0</v>
      </c>
      <c r="AF378" s="2">
        <v>-4.4448546017406817E-4</v>
      </c>
      <c r="AG378" s="2">
        <v>-1.0618863885555091E-5</v>
      </c>
      <c r="AH378" s="2">
        <v>-1.517014413532078E-4</v>
      </c>
      <c r="AI378" s="2">
        <v>-5.3546215377843964E-3</v>
      </c>
      <c r="AJ378">
        <v>0</v>
      </c>
      <c r="AK378">
        <v>0</v>
      </c>
    </row>
    <row r="379" spans="1:37" x14ac:dyDescent="0.3">
      <c r="A379" t="s">
        <v>37</v>
      </c>
      <c r="B379">
        <v>125</v>
      </c>
      <c r="C379" t="s">
        <v>40</v>
      </c>
      <c r="D379" s="2">
        <v>0.53453703703703703</v>
      </c>
      <c r="E379" s="2">
        <v>0.99441843302663246</v>
      </c>
      <c r="F379" s="2">
        <v>0.95652173913043481</v>
      </c>
      <c r="G379" s="2">
        <v>0.42656413877099658</v>
      </c>
      <c r="H379" s="2">
        <v>-27.085796374823559</v>
      </c>
      <c r="I379">
        <v>1</v>
      </c>
      <c r="J379">
        <v>0</v>
      </c>
      <c r="K379">
        <v>0</v>
      </c>
      <c r="L379">
        <v>0</v>
      </c>
      <c r="M379">
        <v>0</v>
      </c>
      <c r="N379" s="2">
        <v>-5.7469438343672231E-4</v>
      </c>
      <c r="O379" s="2">
        <v>-4.1038808345117686E-3</v>
      </c>
      <c r="P379" s="2">
        <v>1.653581367486247E-3</v>
      </c>
      <c r="Q379">
        <v>0</v>
      </c>
      <c r="R379" s="2">
        <v>-5.4927244150842121E-6</v>
      </c>
      <c r="S379" s="2">
        <v>-5.4927244153098456E-6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-2.6235539377802548E-6</v>
      </c>
      <c r="Z379" s="2">
        <v>0.162962962962963</v>
      </c>
      <c r="AA379" s="2">
        <v>0.1212962962962963</v>
      </c>
      <c r="AB379" s="2">
        <v>0.57037037037037042</v>
      </c>
      <c r="AC379" s="2">
        <v>0.92407407407407405</v>
      </c>
      <c r="AD379" s="2">
        <v>0.2768518518518519</v>
      </c>
      <c r="AE379">
        <v>0</v>
      </c>
      <c r="AF379" s="2">
        <v>-4.3214197863746358E-4</v>
      </c>
      <c r="AG379" s="2">
        <v>-3.402250692043578E-6</v>
      </c>
      <c r="AH379" s="2">
        <v>-1.4518140977650239E-4</v>
      </c>
      <c r="AI379" s="2">
        <v>-4.1038808345117686E-3</v>
      </c>
      <c r="AJ379">
        <v>0</v>
      </c>
      <c r="AK379">
        <v>0</v>
      </c>
    </row>
    <row r="380" spans="1:37" x14ac:dyDescent="0.3">
      <c r="A380" t="s">
        <v>37</v>
      </c>
      <c r="B380">
        <v>126</v>
      </c>
      <c r="C380" t="s">
        <v>38</v>
      </c>
      <c r="D380" s="2">
        <v>0.50731481481481477</v>
      </c>
      <c r="E380" s="2">
        <v>0.81941084570860179</v>
      </c>
      <c r="F380" s="2">
        <v>0.51428571428571423</v>
      </c>
      <c r="G380" s="2">
        <v>0.46938559978953448</v>
      </c>
      <c r="H380" s="2">
        <v>-1.426420746158771</v>
      </c>
      <c r="I380" s="2">
        <v>0.70833333333333337</v>
      </c>
      <c r="J380" s="2">
        <v>-0.991876319884476</v>
      </c>
      <c r="K380" s="2">
        <v>-0.6759337860780984</v>
      </c>
      <c r="L380" s="2">
        <v>1.832751234018383E-2</v>
      </c>
      <c r="M380" s="2">
        <v>-7.8947368421052461E-2</v>
      </c>
      <c r="N380" s="2">
        <v>0.31761710857650233</v>
      </c>
      <c r="O380" s="2">
        <v>0.38358033343638842</v>
      </c>
      <c r="P380" s="2">
        <v>0.1390902770553174</v>
      </c>
      <c r="Q380" s="2">
        <v>0.28941684665226802</v>
      </c>
      <c r="R380" s="2">
        <v>0.26972004029924163</v>
      </c>
      <c r="S380" s="2">
        <v>0.26972004029924168</v>
      </c>
      <c r="T380" s="2">
        <v>0.1249999999999999</v>
      </c>
      <c r="U380" s="2">
        <v>2.6737967914438408E-2</v>
      </c>
      <c r="V380" s="2">
        <v>6.0150375939849607E-2</v>
      </c>
      <c r="W380" s="2">
        <v>6.240700224017396E-2</v>
      </c>
      <c r="X380" s="2">
        <v>3.3232911870707212E-2</v>
      </c>
      <c r="Y380" s="2">
        <v>0.17894082189600621</v>
      </c>
      <c r="Z380" s="2">
        <v>0.66296296296296298</v>
      </c>
      <c r="AA380" s="2">
        <v>0.78518518518518521</v>
      </c>
      <c r="AB380" s="2">
        <v>0.60925925925925928</v>
      </c>
      <c r="AC380" s="2">
        <v>7.407407407407407E-2</v>
      </c>
      <c r="AD380" s="2">
        <v>0.97962962962962963</v>
      </c>
      <c r="AE380" s="2">
        <v>-0.2911843524216573</v>
      </c>
      <c r="AF380" s="2">
        <v>0.16164167312568309</v>
      </c>
      <c r="AG380" s="2">
        <v>0.1879034535912992</v>
      </c>
      <c r="AH380" s="2">
        <v>1.945359143177499E-2</v>
      </c>
      <c r="AI380" s="2">
        <v>-0.991876319884476</v>
      </c>
      <c r="AJ380">
        <v>3</v>
      </c>
      <c r="AK380">
        <v>2</v>
      </c>
    </row>
    <row r="381" spans="1:37" x14ac:dyDescent="0.3">
      <c r="A381" t="s">
        <v>37</v>
      </c>
      <c r="B381">
        <v>126</v>
      </c>
      <c r="C381" t="s">
        <v>39</v>
      </c>
      <c r="D381" s="2">
        <v>0.50731481481481477</v>
      </c>
      <c r="E381" s="2">
        <v>0.81941084570860179</v>
      </c>
      <c r="F381" s="2">
        <v>0.51428571428571423</v>
      </c>
      <c r="G381" s="2">
        <v>0.46938559978953448</v>
      </c>
      <c r="H381" s="2">
        <v>-1.426420746158771</v>
      </c>
      <c r="I381" s="2">
        <v>0.70833333333333337</v>
      </c>
      <c r="J381" s="2">
        <v>-0.991876319884476</v>
      </c>
      <c r="K381" s="2">
        <v>-0.6759337860780984</v>
      </c>
      <c r="L381" s="2">
        <v>4.0367606318256838E-2</v>
      </c>
      <c r="M381" s="2">
        <v>-4.605263157894756E-2</v>
      </c>
      <c r="N381" s="2">
        <v>-2.9267082822015501E-2</v>
      </c>
      <c r="O381" s="2">
        <v>4.0269874118891193E-3</v>
      </c>
      <c r="P381" s="2">
        <v>0.17625332053865039</v>
      </c>
      <c r="Q381" s="2">
        <v>-0.47948164146868238</v>
      </c>
      <c r="R381" s="2">
        <v>8.9689245458655607E-3</v>
      </c>
      <c r="S381" s="2">
        <v>8.9689245458655139E-3</v>
      </c>
      <c r="T381" s="2">
        <v>0.1249999999999999</v>
      </c>
      <c r="U381" s="2">
        <v>2.6737967914438408E-2</v>
      </c>
      <c r="V381" s="2">
        <v>6.0150375939849607E-2</v>
      </c>
      <c r="W381" s="2">
        <v>6.7307556181371159E-2</v>
      </c>
      <c r="X381" s="2">
        <v>-2.6552688629054152E-3</v>
      </c>
      <c r="Y381" s="2">
        <v>5.128880430149127E-3</v>
      </c>
      <c r="Z381" s="2">
        <v>0.66296296296296298</v>
      </c>
      <c r="AA381" s="2">
        <v>0.78518518518518521</v>
      </c>
      <c r="AB381" s="2">
        <v>0.60925925925925928</v>
      </c>
      <c r="AC381" s="2">
        <v>7.407407407407407E-2</v>
      </c>
      <c r="AD381" s="2">
        <v>0.97962962962962963</v>
      </c>
      <c r="AE381" s="2">
        <v>-0.2911843524216573</v>
      </c>
      <c r="AF381" s="2">
        <v>-3.8120840774211143E-2</v>
      </c>
      <c r="AG381" s="2">
        <v>5.1028651647436959E-3</v>
      </c>
      <c r="AH381" s="2">
        <v>-0.1080674426770416</v>
      </c>
      <c r="AI381" s="2">
        <v>-0.991876319884476</v>
      </c>
      <c r="AJ381">
        <v>5</v>
      </c>
      <c r="AK381">
        <v>3</v>
      </c>
    </row>
    <row r="382" spans="1:37" x14ac:dyDescent="0.3">
      <c r="A382" t="s">
        <v>37</v>
      </c>
      <c r="B382">
        <v>126</v>
      </c>
      <c r="C382" t="s">
        <v>40</v>
      </c>
      <c r="D382" s="2">
        <v>0.50731481481481477</v>
      </c>
      <c r="E382" s="2">
        <v>0.81941084570860179</v>
      </c>
      <c r="F382" s="2">
        <v>0.51428571428571423</v>
      </c>
      <c r="G382" s="2">
        <v>0.46938559978953448</v>
      </c>
      <c r="H382" s="2">
        <v>-1.426420746158771</v>
      </c>
      <c r="I382" s="2">
        <v>0.70833333333333337</v>
      </c>
      <c r="J382" s="2">
        <v>-0.20535562786709641</v>
      </c>
      <c r="K382" s="2">
        <v>-0.16007761338830881</v>
      </c>
      <c r="L382" s="2">
        <v>-5.7014125612014162E-4</v>
      </c>
      <c r="M382" s="2">
        <v>0.1578947368421055</v>
      </c>
      <c r="N382" s="2">
        <v>3.5736881229982972E-4</v>
      </c>
      <c r="O382" s="2">
        <v>-0.105395505777162</v>
      </c>
      <c r="P382" s="2">
        <v>0.28868505017204932</v>
      </c>
      <c r="Q382" s="2">
        <v>-2.0098734958346181</v>
      </c>
      <c r="R382" s="2">
        <v>9.2366953743169607E-3</v>
      </c>
      <c r="S382" s="2">
        <v>9.2366953743167508E-3</v>
      </c>
      <c r="T382">
        <v>0</v>
      </c>
      <c r="U382" s="2">
        <v>-1.8181818181818261E-2</v>
      </c>
      <c r="V382" s="2">
        <v>-1.2145748987854151E-2</v>
      </c>
      <c r="W382" s="2">
        <v>-7.9475931308388176E-4</v>
      </c>
      <c r="X382" s="2">
        <v>-7.01109275033513E-3</v>
      </c>
      <c r="Y382" s="2">
        <v>5.2827178464382001E-3</v>
      </c>
      <c r="Z382" s="2">
        <v>0.66296296296296298</v>
      </c>
      <c r="AA382" s="2">
        <v>0.78518518518518521</v>
      </c>
      <c r="AB382" s="2">
        <v>0.60925925925925928</v>
      </c>
      <c r="AC382" s="2">
        <v>7.407407407407407E-2</v>
      </c>
      <c r="AD382" s="2">
        <v>0.97962962962962963</v>
      </c>
      <c r="AE382" s="2">
        <v>-7.9152161685015515E-2</v>
      </c>
      <c r="AF382" s="2">
        <v>-0.2385281066220756</v>
      </c>
      <c r="AG382" s="2">
        <v>4.1862539611841948E-3</v>
      </c>
      <c r="AH382" s="2">
        <v>-0.104498004781969</v>
      </c>
      <c r="AI382" s="2">
        <v>-2.0098734958346181</v>
      </c>
      <c r="AJ382">
        <v>4</v>
      </c>
      <c r="AK382">
        <v>1</v>
      </c>
    </row>
    <row r="383" spans="1:37" x14ac:dyDescent="0.3">
      <c r="A383" t="s">
        <v>37</v>
      </c>
      <c r="B383">
        <v>127</v>
      </c>
      <c r="C383" t="s">
        <v>38</v>
      </c>
      <c r="D383" s="2">
        <v>0.4960648148148149</v>
      </c>
      <c r="E383" s="2">
        <v>0.81942158022931699</v>
      </c>
      <c r="F383" s="2">
        <v>0.61111111111111116</v>
      </c>
      <c r="G383" s="2">
        <v>0.486697755098152</v>
      </c>
      <c r="H383" s="2">
        <v>-1.1027442041310189</v>
      </c>
      <c r="I383" s="2">
        <v>0.5714285714285714</v>
      </c>
      <c r="J383" s="2">
        <v>-0.32331482124262562</v>
      </c>
      <c r="K383" s="2">
        <v>-0.2142230026338903</v>
      </c>
      <c r="L383" s="2">
        <v>3.5757673652251971E-2</v>
      </c>
      <c r="M383" s="2">
        <v>-0.38392857142857151</v>
      </c>
      <c r="N383" s="2">
        <v>-0.17367260491306219</v>
      </c>
      <c r="O383" s="2">
        <v>-0.23899468778682839</v>
      </c>
      <c r="P383" s="2">
        <v>0.14577706010833549</v>
      </c>
      <c r="Q383" s="2">
        <v>-2.834868887313963E-2</v>
      </c>
      <c r="R383" s="2">
        <v>0.25446521434963493</v>
      </c>
      <c r="S383" s="2">
        <v>0.25446521434963493</v>
      </c>
      <c r="T383">
        <v>0</v>
      </c>
      <c r="U383" s="2">
        <v>-2.564102564102555E-2</v>
      </c>
      <c r="V383" s="2">
        <v>-1.970443349753697E-2</v>
      </c>
      <c r="W383" s="2">
        <v>7.2793588245242541E-3</v>
      </c>
      <c r="X383" s="2">
        <v>1.4948370908088969E-2</v>
      </c>
      <c r="Y383" s="2">
        <v>0.16104263080707251</v>
      </c>
      <c r="Z383" s="2">
        <v>0.65740740740740744</v>
      </c>
      <c r="AA383" s="2">
        <v>0.63240740740740742</v>
      </c>
      <c r="AB383" s="2">
        <v>0.63148148148148153</v>
      </c>
      <c r="AC383" s="2">
        <v>5.1851851851851823E-2</v>
      </c>
      <c r="AD383" s="2">
        <v>0.99629629629629635</v>
      </c>
      <c r="AE383" s="2">
        <v>-0.11657665660301569</v>
      </c>
      <c r="AF383" s="2">
        <v>-9.0875780059498562E-2</v>
      </c>
      <c r="AG383" s="2">
        <v>0.1712303576036078</v>
      </c>
      <c r="AH383" s="2">
        <v>-1.207402635296881E-2</v>
      </c>
      <c r="AI383" s="2">
        <v>-0.38392857142857151</v>
      </c>
      <c r="AJ383">
        <v>7</v>
      </c>
      <c r="AK383">
        <v>2</v>
      </c>
    </row>
    <row r="384" spans="1:37" x14ac:dyDescent="0.3">
      <c r="A384" t="s">
        <v>37</v>
      </c>
      <c r="B384">
        <v>127</v>
      </c>
      <c r="C384" t="s">
        <v>39</v>
      </c>
      <c r="D384" s="2">
        <v>0.4960648148148149</v>
      </c>
      <c r="E384" s="2">
        <v>0.81942158022931699</v>
      </c>
      <c r="F384" s="2">
        <v>0.61111111111111116</v>
      </c>
      <c r="G384" s="2">
        <v>0.486697755098152</v>
      </c>
      <c r="H384" s="2">
        <v>-1.1027442041310189</v>
      </c>
      <c r="I384" s="2">
        <v>0.5714285714285714</v>
      </c>
      <c r="J384" s="2">
        <v>-0.32445524021282712</v>
      </c>
      <c r="K384" s="2">
        <v>-0.21491613141721849</v>
      </c>
      <c r="L384" s="2">
        <v>6.8680211003982389E-2</v>
      </c>
      <c r="M384">
        <v>0</v>
      </c>
      <c r="N384" s="2">
        <v>1.6850309976259099E-2</v>
      </c>
      <c r="O384" s="2">
        <v>8.6666574740283941E-3</v>
      </c>
      <c r="P384" s="2">
        <v>-0.3055772364910741</v>
      </c>
      <c r="Q384" s="2">
        <v>-2.126151665485292E-3</v>
      </c>
      <c r="R384" s="2">
        <v>9.6121919965896398E-3</v>
      </c>
      <c r="S384" s="2">
        <v>9.6121919965894646E-3</v>
      </c>
      <c r="T384">
        <v>0</v>
      </c>
      <c r="U384" s="2">
        <v>-2.564102564102555E-2</v>
      </c>
      <c r="V384" s="2">
        <v>-1.970443349753697E-2</v>
      </c>
      <c r="W384" s="2">
        <v>-1.0640770516606231E-2</v>
      </c>
      <c r="X384" s="2">
        <v>-3.803746445461431E-3</v>
      </c>
      <c r="Y384" s="2">
        <v>5.2969247514703822E-3</v>
      </c>
      <c r="Z384" s="2">
        <v>0.65740740740740744</v>
      </c>
      <c r="AA384" s="2">
        <v>0.63240740740740742</v>
      </c>
      <c r="AB384" s="2">
        <v>0.63148148148148153</v>
      </c>
      <c r="AC384" s="2">
        <v>5.1851851851851823E-2</v>
      </c>
      <c r="AD384" s="2">
        <v>0.99629629629629635</v>
      </c>
      <c r="AE384" s="2">
        <v>-0.1169433661537216</v>
      </c>
      <c r="AF384" s="2">
        <v>-3.2020997174127958E-2</v>
      </c>
      <c r="AG384" s="2">
        <v>5.1793905747970137E-3</v>
      </c>
      <c r="AH384" s="2">
        <v>-4.7928324251017528E-2</v>
      </c>
      <c r="AI384" s="2">
        <v>-0.32445524021282712</v>
      </c>
      <c r="AJ384">
        <v>4</v>
      </c>
      <c r="AK384">
        <v>2</v>
      </c>
    </row>
    <row r="385" spans="1:37" x14ac:dyDescent="0.3">
      <c r="A385" t="s">
        <v>37</v>
      </c>
      <c r="B385">
        <v>127</v>
      </c>
      <c r="C385" t="s">
        <v>40</v>
      </c>
      <c r="D385" s="2">
        <v>0.4960648148148149</v>
      </c>
      <c r="E385" s="2">
        <v>0.81942158022931699</v>
      </c>
      <c r="F385" s="2">
        <v>0.61111111111111116</v>
      </c>
      <c r="G385" s="2">
        <v>0.486697755098152</v>
      </c>
      <c r="H385" s="2">
        <v>-1.1027442041310189</v>
      </c>
      <c r="I385" s="2">
        <v>0.5714285714285714</v>
      </c>
      <c r="J385">
        <v>0</v>
      </c>
      <c r="K385">
        <v>0</v>
      </c>
      <c r="L385" s="2">
        <v>6.5675822433681724E-2</v>
      </c>
      <c r="M385" s="2">
        <v>-8.9285714285713032E-3</v>
      </c>
      <c r="N385" s="2">
        <v>-3.7262320272069382E-2</v>
      </c>
      <c r="O385" s="2">
        <v>-0.12554352114709891</v>
      </c>
      <c r="P385" s="2">
        <v>-0.81258713568190355</v>
      </c>
      <c r="Q385" s="2">
        <v>-4.2778171509567668</v>
      </c>
      <c r="R385" s="2">
        <v>9.0978036473800383E-3</v>
      </c>
      <c r="S385" s="2">
        <v>9.0978036473799047E-3</v>
      </c>
      <c r="T385">
        <v>0</v>
      </c>
      <c r="U385">
        <v>0</v>
      </c>
      <c r="V385">
        <v>0</v>
      </c>
      <c r="W385" s="2">
        <v>-8.1804536707607664E-2</v>
      </c>
      <c r="X385" s="2">
        <v>-1.100280688298679E-2</v>
      </c>
      <c r="Y385" s="2">
        <v>5.0121648870334193E-3</v>
      </c>
      <c r="Z385" s="2">
        <v>0.65740740740740744</v>
      </c>
      <c r="AA385" s="2">
        <v>0.63240740740740742</v>
      </c>
      <c r="AB385" s="2">
        <v>0.63148148148148153</v>
      </c>
      <c r="AC385" s="2">
        <v>5.1851851851851823E-2</v>
      </c>
      <c r="AD385" s="2">
        <v>0.99629629629629635</v>
      </c>
      <c r="AE385">
        <v>0</v>
      </c>
      <c r="AF385" s="2">
        <v>-0.75403820196576221</v>
      </c>
      <c r="AG385" s="2">
        <v>3.0512413247016429E-3</v>
      </c>
      <c r="AH385" s="2">
        <v>-0.25032898688035349</v>
      </c>
      <c r="AI385" s="2">
        <v>-4.2778171509567668</v>
      </c>
      <c r="AJ385">
        <v>5</v>
      </c>
      <c r="AK385">
        <v>2</v>
      </c>
    </row>
    <row r="386" spans="1:37" x14ac:dyDescent="0.3">
      <c r="A386" t="s">
        <v>37</v>
      </c>
      <c r="B386">
        <v>128</v>
      </c>
      <c r="C386" t="s">
        <v>38</v>
      </c>
      <c r="D386" s="2">
        <v>0.51800925925925934</v>
      </c>
      <c r="E386" s="2">
        <v>0.3680890475314641</v>
      </c>
      <c r="F386" s="2">
        <v>0.68292682926829273</v>
      </c>
      <c r="G386" s="2">
        <v>0.77584558756140976</v>
      </c>
      <c r="H386" s="2">
        <v>-3.9946086555935012</v>
      </c>
      <c r="I386" s="2">
        <v>0.93333333333333335</v>
      </c>
      <c r="J386" s="2">
        <v>0.16928282825808441</v>
      </c>
      <c r="K386" s="2">
        <v>0.1207262238058876</v>
      </c>
      <c r="L386" s="2">
        <v>6.3960258656888336E-3</v>
      </c>
      <c r="M386" s="2">
        <v>0.28512396694214859</v>
      </c>
      <c r="N386" s="2">
        <v>0.29758335488223991</v>
      </c>
      <c r="O386" s="2">
        <v>0.53821810667837511</v>
      </c>
      <c r="P386" s="2">
        <v>0.5146130073225047</v>
      </c>
      <c r="Q386" s="2">
        <v>-1.5449826989619371</v>
      </c>
      <c r="R386" s="2">
        <v>0.4332918308708435</v>
      </c>
      <c r="S386" s="2">
        <v>0.43329183087084361</v>
      </c>
      <c r="T386" s="2">
        <v>-0.2</v>
      </c>
      <c r="U386" s="2">
        <v>-6.2500000000000125E-2</v>
      </c>
      <c r="V386" s="2">
        <v>-0.1018518518518519</v>
      </c>
      <c r="W386" s="2">
        <v>6.9029184209725369E-2</v>
      </c>
      <c r="X386" s="2">
        <v>1.7559644522302818E-2</v>
      </c>
      <c r="Y386" s="2">
        <v>0.27423811135185899</v>
      </c>
      <c r="Z386" s="2">
        <v>0.94074074074074077</v>
      </c>
      <c r="AA386" s="2">
        <v>0.54074074074074074</v>
      </c>
      <c r="AB386" s="2">
        <v>0.92037037037037039</v>
      </c>
      <c r="AC386" s="2">
        <v>0.13518518518518521</v>
      </c>
      <c r="AD386" s="2">
        <v>0.62685185185185177</v>
      </c>
      <c r="AE386" s="2">
        <v>-1.486855995757602E-2</v>
      </c>
      <c r="AF386" s="2">
        <v>2.3711563848392139E-2</v>
      </c>
      <c r="AG386" s="2">
        <v>0.28959535440396222</v>
      </c>
      <c r="AH386" s="2">
        <v>9.9479452764926105E-2</v>
      </c>
      <c r="AI386" s="2">
        <v>-1.5449826989619371</v>
      </c>
      <c r="AJ386">
        <v>4</v>
      </c>
      <c r="AK386">
        <v>1</v>
      </c>
    </row>
    <row r="387" spans="1:37" x14ac:dyDescent="0.3">
      <c r="A387" t="s">
        <v>37</v>
      </c>
      <c r="B387">
        <v>128</v>
      </c>
      <c r="C387" t="s">
        <v>39</v>
      </c>
      <c r="D387" s="2">
        <v>0.51800925925925934</v>
      </c>
      <c r="E387" s="2">
        <v>0.3680890475314641</v>
      </c>
      <c r="F387" s="2">
        <v>0.68292682926829273</v>
      </c>
      <c r="G387" s="2">
        <v>0.77584558756140976</v>
      </c>
      <c r="H387" s="2">
        <v>-3.9946086555935012</v>
      </c>
      <c r="I387" s="2">
        <v>0.93333333333333335</v>
      </c>
      <c r="J387" s="2">
        <v>0.16928282825808469</v>
      </c>
      <c r="K387" s="2">
        <v>0.12072622380588791</v>
      </c>
      <c r="L387" s="2">
        <v>0.13976082246969099</v>
      </c>
      <c r="M387" s="2">
        <v>0.26446280991735532</v>
      </c>
      <c r="N387" s="2">
        <v>0.16394397945023831</v>
      </c>
      <c r="O387" s="2">
        <v>-0.23965858629961401</v>
      </c>
      <c r="P387" s="2">
        <v>-7.1264973811622306E-2</v>
      </c>
      <c r="Q387" s="2">
        <v>-2.70242214532872</v>
      </c>
      <c r="R387" s="2">
        <v>5.2858395871824698E-3</v>
      </c>
      <c r="S387" s="2">
        <v>5.2858395871825219E-3</v>
      </c>
      <c r="T387" s="2">
        <v>-0.2</v>
      </c>
      <c r="U387" s="2">
        <v>-6.2500000000000125E-2</v>
      </c>
      <c r="V387" s="2">
        <v>-0.1018518518518519</v>
      </c>
      <c r="W387" s="2">
        <v>8.9593461506622993E-2</v>
      </c>
      <c r="X387" s="2">
        <v>-4.5010833728964224E-3</v>
      </c>
      <c r="Y387" s="2">
        <v>2.5592458146453489E-3</v>
      </c>
      <c r="Z387" s="2">
        <v>0.94074074074074077</v>
      </c>
      <c r="AA387" s="2">
        <v>0.54074074074074074</v>
      </c>
      <c r="AB387" s="2">
        <v>0.92037037037037039</v>
      </c>
      <c r="AC387" s="2">
        <v>0.13518518518518521</v>
      </c>
      <c r="AD387" s="2">
        <v>0.62685185185185177</v>
      </c>
      <c r="AE387" s="2">
        <v>-1.48685599575759E-2</v>
      </c>
      <c r="AF387" s="2">
        <v>-0.33651209029943552</v>
      </c>
      <c r="AG387" s="2">
        <v>2.1574604040284799E-3</v>
      </c>
      <c r="AH387" s="2">
        <v>-0.1164077299509943</v>
      </c>
      <c r="AI387" s="2">
        <v>-2.70242214532872</v>
      </c>
      <c r="AJ387">
        <v>6</v>
      </c>
      <c r="AK387">
        <v>1</v>
      </c>
    </row>
    <row r="388" spans="1:37" x14ac:dyDescent="0.3">
      <c r="A388" t="s">
        <v>37</v>
      </c>
      <c r="B388">
        <v>128</v>
      </c>
      <c r="C388" t="s">
        <v>40</v>
      </c>
      <c r="D388" s="2">
        <v>0.51800925925925934</v>
      </c>
      <c r="E388" s="2">
        <v>0.3680890475314641</v>
      </c>
      <c r="F388" s="2">
        <v>0.68292682926829273</v>
      </c>
      <c r="G388" s="2">
        <v>0.77584558756140976</v>
      </c>
      <c r="H388" s="2">
        <v>-3.9946086555935012</v>
      </c>
      <c r="I388" s="2">
        <v>0.93333333333333335</v>
      </c>
      <c r="J388" s="2">
        <v>0.35899708163071342</v>
      </c>
      <c r="K388" s="2">
        <v>0.27397011235137952</v>
      </c>
      <c r="L388" s="2">
        <v>0.17577922139882171</v>
      </c>
      <c r="M388" s="2">
        <v>-1.6528925619834722E-2</v>
      </c>
      <c r="N388" s="2">
        <v>0.22519796041600179</v>
      </c>
      <c r="O388" s="2">
        <v>-0.54063220051615224</v>
      </c>
      <c r="P388" s="2">
        <v>-0.1795475825060284</v>
      </c>
      <c r="Q388" s="2">
        <v>-4.2138280148660776</v>
      </c>
      <c r="R388" s="2">
        <v>5.3435904393856464E-3</v>
      </c>
      <c r="S388" s="2">
        <v>5.3435904393855536E-3</v>
      </c>
      <c r="T388" s="2">
        <v>-0.40000000000000008</v>
      </c>
      <c r="U388" s="2">
        <v>-0.13333333333333339</v>
      </c>
      <c r="V388" s="2">
        <v>-0.21153846153846129</v>
      </c>
      <c r="W388" s="2">
        <v>9.2072602688524421E-2</v>
      </c>
      <c r="X388" s="2">
        <v>-1.1946552831134169E-2</v>
      </c>
      <c r="Y388" s="2">
        <v>2.587282094427192E-3</v>
      </c>
      <c r="Z388" s="2">
        <v>0.94074074074074077</v>
      </c>
      <c r="AA388" s="2">
        <v>0.54074074074074074</v>
      </c>
      <c r="AB388" s="2">
        <v>0.92037037037037039</v>
      </c>
      <c r="AC388" s="2">
        <v>0.13518518518518521</v>
      </c>
      <c r="AD388" s="2">
        <v>0.62685185185185177</v>
      </c>
      <c r="AE388" s="2">
        <v>-2.238092017794038E-2</v>
      </c>
      <c r="AF388" s="2">
        <v>-0.63678384842924951</v>
      </c>
      <c r="AG388" s="2">
        <v>3.3197753551605528E-4</v>
      </c>
      <c r="AH388" s="2">
        <v>-0.21961093035722459</v>
      </c>
      <c r="AI388" s="2">
        <v>-4.2138280148660776</v>
      </c>
      <c r="AJ388">
        <v>6</v>
      </c>
      <c r="AK388">
        <v>3</v>
      </c>
    </row>
    <row r="389" spans="1:37" x14ac:dyDescent="0.3">
      <c r="A389" t="s">
        <v>37</v>
      </c>
      <c r="B389">
        <v>129</v>
      </c>
      <c r="C389" t="s">
        <v>38</v>
      </c>
      <c r="D389" s="2">
        <v>0.57717592592592593</v>
      </c>
      <c r="E389" s="2">
        <v>0.39226544713151013</v>
      </c>
      <c r="F389" s="2">
        <v>0.70588235294117652</v>
      </c>
      <c r="G389" s="2">
        <v>0.73285998313097644</v>
      </c>
      <c r="H389" s="2">
        <v>-4.0766928634021493</v>
      </c>
      <c r="I389" s="2">
        <v>0.81818181818181812</v>
      </c>
      <c r="J389" s="2">
        <v>0.1101723065094191</v>
      </c>
      <c r="K389" s="2">
        <v>9.2424727561801701E-2</v>
      </c>
      <c r="L389" s="2">
        <v>3.3342897981532033E-2</v>
      </c>
      <c r="M389" s="2">
        <v>-9.7560975609757503E-3</v>
      </c>
      <c r="N389" s="2">
        <v>0.1144457023599601</v>
      </c>
      <c r="O389" s="2">
        <v>0.37900883225556092</v>
      </c>
      <c r="P389" s="2">
        <v>2.1577404622165629E-2</v>
      </c>
      <c r="Q389" s="2">
        <v>-1.3533923303834801</v>
      </c>
      <c r="R389" s="2">
        <v>0.38566467573258878</v>
      </c>
      <c r="S389" s="2">
        <v>0.38566467573258878</v>
      </c>
      <c r="T389">
        <v>0</v>
      </c>
      <c r="U389" s="2">
        <v>-2.1428571428571502E-2</v>
      </c>
      <c r="V389" s="2">
        <v>-1.2145748987854151E-2</v>
      </c>
      <c r="W389" s="2">
        <v>1.942230512033646E-2</v>
      </c>
      <c r="X389" s="2">
        <v>0.16574618763088769</v>
      </c>
      <c r="Y389" s="2">
        <v>0.30071556926484577</v>
      </c>
      <c r="Z389" s="2">
        <v>0.92407407407407405</v>
      </c>
      <c r="AA389" s="2">
        <v>0.51018518518518519</v>
      </c>
      <c r="AB389" s="2">
        <v>0.8925925925925926</v>
      </c>
      <c r="AC389" s="2">
        <v>0.14074074074074069</v>
      </c>
      <c r="AD389" s="2">
        <v>0.88518518518518519</v>
      </c>
      <c r="AE389" s="2">
        <v>3.3804542730959022E-2</v>
      </c>
      <c r="AF389" s="2">
        <v>-0.1136216122292715</v>
      </c>
      <c r="AG389" s="2">
        <v>0.30944777709022769</v>
      </c>
      <c r="AH389" s="2">
        <v>7.6543569197305095E-2</v>
      </c>
      <c r="AI389" s="2">
        <v>-1.3533923303834801</v>
      </c>
      <c r="AJ389">
        <v>2</v>
      </c>
      <c r="AK389">
        <v>1</v>
      </c>
    </row>
    <row r="390" spans="1:37" x14ac:dyDescent="0.3">
      <c r="A390" t="s">
        <v>37</v>
      </c>
      <c r="B390">
        <v>129</v>
      </c>
      <c r="C390" t="s">
        <v>39</v>
      </c>
      <c r="D390" s="2">
        <v>0.57717592592592593</v>
      </c>
      <c r="E390" s="2">
        <v>0.39226544713151013</v>
      </c>
      <c r="F390" s="2">
        <v>0.70588235294117652</v>
      </c>
      <c r="G390" s="2">
        <v>0.73285998313097644</v>
      </c>
      <c r="H390" s="2">
        <v>-4.0766928634021493</v>
      </c>
      <c r="I390" s="2">
        <v>0.81818181818181812</v>
      </c>
      <c r="J390" s="2">
        <v>0.53193476523764538</v>
      </c>
      <c r="K390" s="2">
        <v>0.48313477824027579</v>
      </c>
      <c r="L390" s="2">
        <v>5.3545715283149367E-3</v>
      </c>
      <c r="M390" s="2">
        <v>2.4390243902438762E-2</v>
      </c>
      <c r="N390" s="2">
        <v>5.924671168980869E-2</v>
      </c>
      <c r="O390" s="2">
        <v>6.3099470924706899E-2</v>
      </c>
      <c r="P390" s="2">
        <v>9.5690845509847106E-2</v>
      </c>
      <c r="Q390" s="2">
        <v>-0.48672566371681358</v>
      </c>
      <c r="R390" s="2">
        <v>7.1320410007301004E-3</v>
      </c>
      <c r="S390" s="2">
        <v>7.1320410007299521E-3</v>
      </c>
      <c r="T390" s="2">
        <v>-0.11111111111111099</v>
      </c>
      <c r="U390" s="2">
        <v>-9.9999999999999936E-2</v>
      </c>
      <c r="V390" s="2">
        <v>-0.10526315789473679</v>
      </c>
      <c r="W390" s="2">
        <v>-5.0322800430183346E-3</v>
      </c>
      <c r="X390" s="2">
        <v>-8.4118966034680987E-3</v>
      </c>
      <c r="Y390" s="2">
        <v>4.4177687812864451E-3</v>
      </c>
      <c r="Z390" s="2">
        <v>0.92407407407407405</v>
      </c>
      <c r="AA390" s="2">
        <v>0.51018518518518519</v>
      </c>
      <c r="AB390" s="2">
        <v>0.8925925925925926</v>
      </c>
      <c r="AC390" s="2">
        <v>0.14074074074074069</v>
      </c>
      <c r="AD390" s="2">
        <v>0.88518518518518519</v>
      </c>
      <c r="AE390" s="2">
        <v>0.13973905489441471</v>
      </c>
      <c r="AF390" s="2">
        <v>-3.4853728600673657E-2</v>
      </c>
      <c r="AG390" s="2">
        <v>2.5674885448195989E-3</v>
      </c>
      <c r="AH390" s="2">
        <v>3.5817604946186868E-2</v>
      </c>
      <c r="AI390" s="2">
        <v>-0.48672566371681358</v>
      </c>
      <c r="AJ390">
        <v>4</v>
      </c>
      <c r="AK390">
        <v>1</v>
      </c>
    </row>
    <row r="391" spans="1:37" x14ac:dyDescent="0.3">
      <c r="A391" t="s">
        <v>37</v>
      </c>
      <c r="B391">
        <v>129</v>
      </c>
      <c r="C391" t="s">
        <v>40</v>
      </c>
      <c r="D391" s="2">
        <v>0.57717592592592593</v>
      </c>
      <c r="E391" s="2">
        <v>0.39226544713151013</v>
      </c>
      <c r="F391" s="2">
        <v>0.70588235294117652</v>
      </c>
      <c r="G391" s="2">
        <v>0.73285998313097644</v>
      </c>
      <c r="H391" s="2">
        <v>-4.0766928634021493</v>
      </c>
      <c r="I391" s="2">
        <v>0.81818181818181812</v>
      </c>
      <c r="J391" s="2">
        <v>0.9571059351647947</v>
      </c>
      <c r="K391" s="2">
        <v>0.94832783120424979</v>
      </c>
      <c r="L391" s="2">
        <v>-2.455654885685566E-2</v>
      </c>
      <c r="M391" s="2">
        <v>7.8048780487804767E-2</v>
      </c>
      <c r="N391" s="2">
        <v>9.6464526589316757E-2</v>
      </c>
      <c r="O391" s="2">
        <v>0.1794956052731187</v>
      </c>
      <c r="P391" s="2">
        <v>2.629014786918887E-2</v>
      </c>
      <c r="Q391" s="2">
        <v>-3.7901016060308099</v>
      </c>
      <c r="R391" s="2">
        <v>6.8384663548211313E-3</v>
      </c>
      <c r="S391" s="2">
        <v>6.8384663548209049E-3</v>
      </c>
      <c r="T391" s="2">
        <v>-0.11111111111111099</v>
      </c>
      <c r="U391" s="2">
        <v>-8.3333333333333329E-2</v>
      </c>
      <c r="V391" s="2">
        <v>-9.6491228070175322E-2</v>
      </c>
      <c r="W391" s="2">
        <v>2.5857365096498271E-2</v>
      </c>
      <c r="X391" s="2">
        <v>-1.539578704720582E-2</v>
      </c>
      <c r="Y391" s="2">
        <v>4.2352957542192557E-3</v>
      </c>
      <c r="Z391" s="2">
        <v>0.92407407407407405</v>
      </c>
      <c r="AA391" s="2">
        <v>0.51018518518518519</v>
      </c>
      <c r="AB391" s="2">
        <v>0.8925925925925926</v>
      </c>
      <c r="AC391" s="2">
        <v>0.14074074074074069</v>
      </c>
      <c r="AD391" s="2">
        <v>0.88518518518518519</v>
      </c>
      <c r="AE391" s="2">
        <v>0.32289961877088502</v>
      </c>
      <c r="AF391" s="2">
        <v>-0.48692881851024827</v>
      </c>
      <c r="AG391" s="2">
        <v>6.291103541638675E-4</v>
      </c>
      <c r="AH391" s="2">
        <v>-5.446669646173314E-2</v>
      </c>
      <c r="AI391" s="2">
        <v>-3.7901016060308099</v>
      </c>
      <c r="AJ391">
        <v>5</v>
      </c>
      <c r="AK391">
        <v>1</v>
      </c>
    </row>
    <row r="392" spans="1:37" x14ac:dyDescent="0.3">
      <c r="A392" t="s">
        <v>37</v>
      </c>
      <c r="B392">
        <v>130</v>
      </c>
      <c r="C392" t="s">
        <v>38</v>
      </c>
      <c r="D392" s="2">
        <v>0.4293981481481482</v>
      </c>
      <c r="E392" s="2">
        <v>0.81564358528765857</v>
      </c>
      <c r="F392" s="2">
        <v>0.6470588235294118</v>
      </c>
      <c r="G392" s="2">
        <v>0.27956058992540789</v>
      </c>
      <c r="H392" s="2">
        <v>1.652671988500463</v>
      </c>
      <c r="I392" s="2">
        <v>0.80769230769230771</v>
      </c>
      <c r="J392" s="2">
        <v>5.3776548069800367E-2</v>
      </c>
      <c r="K392" s="2">
        <v>4.1122056375692682E-2</v>
      </c>
      <c r="L392" s="2">
        <v>-7.8974927765173966E-2</v>
      </c>
      <c r="M392" s="2">
        <v>8.5365853658536245E-2</v>
      </c>
      <c r="N392" s="2">
        <v>-2.3898929529131081</v>
      </c>
      <c r="O392" s="2">
        <v>0.70673417936344773</v>
      </c>
      <c r="P392" s="2">
        <v>-1.2796871166002319</v>
      </c>
      <c r="Q392" s="2">
        <v>-9.9078341013824789E-2</v>
      </c>
      <c r="R392" s="2">
        <v>0.1351505830225809</v>
      </c>
      <c r="S392" s="2">
        <v>0.13515058302258071</v>
      </c>
      <c r="T392" s="2">
        <v>-0.1249999999999999</v>
      </c>
      <c r="U392" s="2">
        <v>-7.142857142857148E-2</v>
      </c>
      <c r="V392" s="2">
        <v>-9.3117408906882471E-2</v>
      </c>
      <c r="W392" s="2">
        <v>2.973987318384564E-2</v>
      </c>
      <c r="X392" s="2">
        <v>1.585915209777413E-2</v>
      </c>
      <c r="Y392" s="2">
        <v>9.5595885464825725E-2</v>
      </c>
      <c r="Z392" s="2">
        <v>0.66851851851851851</v>
      </c>
      <c r="AA392" s="2">
        <v>0.54629629629629628</v>
      </c>
      <c r="AB392" s="2">
        <v>0.3925925925925926</v>
      </c>
      <c r="AC392" s="2">
        <v>7.4074074074074181E-3</v>
      </c>
      <c r="AD392" s="2">
        <v>0.90462962962962967</v>
      </c>
      <c r="AE392" s="2">
        <v>-3.8929475177992147E-2</v>
      </c>
      <c r="AF392" s="2">
        <v>-0.432256204583787</v>
      </c>
      <c r="AG392" s="2">
        <v>9.5439050901940339E-2</v>
      </c>
      <c r="AH392" s="2">
        <v>-0.12524887628661291</v>
      </c>
      <c r="AI392" s="2">
        <v>-2.3898929529131081</v>
      </c>
      <c r="AJ392">
        <v>7</v>
      </c>
      <c r="AK392">
        <v>2</v>
      </c>
    </row>
    <row r="393" spans="1:37" x14ac:dyDescent="0.3">
      <c r="A393" t="s">
        <v>37</v>
      </c>
      <c r="B393">
        <v>130</v>
      </c>
      <c r="C393" t="s">
        <v>39</v>
      </c>
      <c r="D393" s="2">
        <v>0.4293981481481482</v>
      </c>
      <c r="E393" s="2">
        <v>0.81564358528765857</v>
      </c>
      <c r="F393" s="2">
        <v>0.6470588235294118</v>
      </c>
      <c r="G393" s="2">
        <v>0.27956058992540789</v>
      </c>
      <c r="H393" s="2">
        <v>1.652671988500463</v>
      </c>
      <c r="I393" s="2">
        <v>0.80769230769230771</v>
      </c>
      <c r="J393" s="2">
        <v>0.35807732759688249</v>
      </c>
      <c r="K393" s="2">
        <v>0.29623388908596482</v>
      </c>
      <c r="L393" s="2">
        <v>-0.1219342243922537</v>
      </c>
      <c r="M393" s="2">
        <v>-6.7073170731707751E-2</v>
      </c>
      <c r="N393" s="2">
        <v>-0.67286296891273245</v>
      </c>
      <c r="O393" s="2">
        <v>8.8981170584449681E-2</v>
      </c>
      <c r="P393" s="2">
        <v>-2.727919847307678E-2</v>
      </c>
      <c r="Q393" s="2">
        <v>-1.059475806451613</v>
      </c>
      <c r="R393" s="2">
        <v>1.0226056270208089E-2</v>
      </c>
      <c r="S393" s="2">
        <v>1.022605627020794E-2</v>
      </c>
      <c r="T393" s="2">
        <v>-0.1249999999999999</v>
      </c>
      <c r="U393" s="2">
        <v>-4.8951048951048931E-2</v>
      </c>
      <c r="V393" s="2">
        <v>-7.9999999999999988E-2</v>
      </c>
      <c r="W393" s="2">
        <v>7.7513072662805119E-2</v>
      </c>
      <c r="X393" s="2">
        <v>-6.6813111518545833E-3</v>
      </c>
      <c r="Y393" s="2">
        <v>6.7672344975487292E-3</v>
      </c>
      <c r="Z393" s="2">
        <v>0.66851851851851851</v>
      </c>
      <c r="AA393" s="2">
        <v>0.54629629629629628</v>
      </c>
      <c r="AB393" s="2">
        <v>0.3925925925925926</v>
      </c>
      <c r="AC393" s="2">
        <v>7.4074074074074181E-3</v>
      </c>
      <c r="AD393" s="2">
        <v>0.90462962962962967</v>
      </c>
      <c r="AE393" s="2">
        <v>8.0072033546359694E-2</v>
      </c>
      <c r="AF393" s="2">
        <v>-0.25459016081630409</v>
      </c>
      <c r="AG393" s="2">
        <v>5.1345089715275436E-3</v>
      </c>
      <c r="AH393" s="2">
        <v>-5.6461206099472278E-2</v>
      </c>
      <c r="AI393" s="2">
        <v>-1.059475806451613</v>
      </c>
      <c r="AJ393">
        <v>8</v>
      </c>
      <c r="AK393">
        <v>2</v>
      </c>
    </row>
    <row r="394" spans="1:37" x14ac:dyDescent="0.3">
      <c r="A394" t="s">
        <v>37</v>
      </c>
      <c r="B394">
        <v>130</v>
      </c>
      <c r="C394" t="s">
        <v>40</v>
      </c>
      <c r="D394" s="2">
        <v>0.4293981481481482</v>
      </c>
      <c r="E394" s="2">
        <v>0.81564358528765857</v>
      </c>
      <c r="F394" s="2">
        <v>0.6470588235294118</v>
      </c>
      <c r="G394" s="2">
        <v>0.27956058992540789</v>
      </c>
      <c r="H394" s="2">
        <v>1.652671988500463</v>
      </c>
      <c r="I394" s="2">
        <v>0.80769230769230771</v>
      </c>
      <c r="J394" s="2">
        <v>-1.948445602797954E-2</v>
      </c>
      <c r="K394" s="2">
        <v>-1.4632848527846369E-2</v>
      </c>
      <c r="L394" s="2">
        <v>8.162984933337912E-2</v>
      </c>
      <c r="M394" s="2">
        <v>-9.1463414634146728E-2</v>
      </c>
      <c r="N394" s="2">
        <v>0.13565986437630501</v>
      </c>
      <c r="O394" s="2">
        <v>0.1078846549032615</v>
      </c>
      <c r="P394" s="2">
        <v>-0.219275224739684</v>
      </c>
      <c r="Q394" s="2">
        <v>-35.016129032258057</v>
      </c>
      <c r="R394" s="2">
        <v>1.099223131147805E-2</v>
      </c>
      <c r="S394" s="2">
        <v>1.0992231311477909E-2</v>
      </c>
      <c r="T394">
        <v>0</v>
      </c>
      <c r="U394">
        <v>0</v>
      </c>
      <c r="V394">
        <v>0</v>
      </c>
      <c r="W394" s="2">
        <v>3.1135495961776002E-2</v>
      </c>
      <c r="X394" s="2">
        <v>-1.8099073621893051E-2</v>
      </c>
      <c r="Y394" s="2">
        <v>7.2770735491441384E-3</v>
      </c>
      <c r="Z394" s="2">
        <v>0.66851851851851851</v>
      </c>
      <c r="AA394" s="2">
        <v>0.54629629629629628</v>
      </c>
      <c r="AB394" s="2">
        <v>0.3925925925925926</v>
      </c>
      <c r="AC394" s="2">
        <v>7.4074074074074181E-3</v>
      </c>
      <c r="AD394" s="2">
        <v>0.90462962962962967</v>
      </c>
      <c r="AE394" s="2">
        <v>-6.8234609111651797E-3</v>
      </c>
      <c r="AF394" s="2">
        <v>-4.9957939724367382</v>
      </c>
      <c r="AG394" s="2">
        <v>2.7906156375517611E-3</v>
      </c>
      <c r="AH394" s="2">
        <v>-1.666608939236784</v>
      </c>
      <c r="AI394" s="2">
        <v>-35.016129032258057</v>
      </c>
      <c r="AJ394">
        <v>3</v>
      </c>
      <c r="AK394">
        <v>1</v>
      </c>
    </row>
    <row r="395" spans="1:37" x14ac:dyDescent="0.3">
      <c r="A395" t="s">
        <v>37</v>
      </c>
      <c r="B395">
        <v>131</v>
      </c>
      <c r="C395" t="s">
        <v>38</v>
      </c>
      <c r="D395" s="2">
        <v>0.42953703703703711</v>
      </c>
      <c r="E395" s="2">
        <v>0.80940137671708368</v>
      </c>
      <c r="F395" s="2">
        <v>0.82352941176470584</v>
      </c>
      <c r="G395" s="2">
        <v>0.31603151566970539</v>
      </c>
      <c r="H395" s="2">
        <v>0.55106110722624946</v>
      </c>
      <c r="I395" s="2">
        <v>0.8214285714285714</v>
      </c>
      <c r="J395" s="2">
        <v>-1.0651554873487849E-3</v>
      </c>
      <c r="K395" s="2">
        <v>-7.5193109576916187E-4</v>
      </c>
      <c r="L395" s="2">
        <v>2.99810912897907E-2</v>
      </c>
      <c r="M395" s="2">
        <v>-2.0202020202020152E-2</v>
      </c>
      <c r="N395" s="2">
        <v>-0.44620471636184728</v>
      </c>
      <c r="O395" s="2">
        <v>0.26171301072798131</v>
      </c>
      <c r="P395" s="2">
        <v>-0.37619963945395279</v>
      </c>
      <c r="Q395" s="2">
        <v>0.20148878020713529</v>
      </c>
      <c r="R395" s="2">
        <v>0.15178888817759509</v>
      </c>
      <c r="S395" s="2">
        <v>0.15178888817759489</v>
      </c>
      <c r="T395">
        <v>0</v>
      </c>
      <c r="U395">
        <v>0</v>
      </c>
      <c r="V395">
        <v>0</v>
      </c>
      <c r="W395" s="2">
        <v>1.070663520769994E-2</v>
      </c>
      <c r="X395" s="2">
        <v>-1.785844832741496E-3</v>
      </c>
      <c r="Y395" s="2">
        <v>0.1097584808280595</v>
      </c>
      <c r="Z395" s="2">
        <v>0.6962962962962963</v>
      </c>
      <c r="AA395" s="2">
        <v>0.37407407407407411</v>
      </c>
      <c r="AB395" s="2">
        <v>0.42592592592592587</v>
      </c>
      <c r="AC395" s="2">
        <v>2.9629629629629669E-2</v>
      </c>
      <c r="AD395" s="2">
        <v>0.86851851851851847</v>
      </c>
      <c r="AE395" s="2">
        <v>-3.6341731662358937E-4</v>
      </c>
      <c r="AF395" s="2">
        <v>-4.8388122655030438E-2</v>
      </c>
      <c r="AG395" s="2">
        <v>0.102887603087627</v>
      </c>
      <c r="AH395" s="2">
        <v>1.804535437199099E-2</v>
      </c>
      <c r="AI395" s="2">
        <v>-0.44620471636184728</v>
      </c>
      <c r="AJ395">
        <v>3</v>
      </c>
      <c r="AK395">
        <v>2</v>
      </c>
    </row>
    <row r="396" spans="1:37" x14ac:dyDescent="0.3">
      <c r="A396" t="s">
        <v>37</v>
      </c>
      <c r="B396">
        <v>131</v>
      </c>
      <c r="C396" t="s">
        <v>39</v>
      </c>
      <c r="D396" s="2">
        <v>0.42953703703703711</v>
      </c>
      <c r="E396" s="2">
        <v>0.80940137671708368</v>
      </c>
      <c r="F396" s="2">
        <v>0.82352941176470584</v>
      </c>
      <c r="G396" s="2">
        <v>0.31603151566970539</v>
      </c>
      <c r="H396" s="2">
        <v>0.55106110722624946</v>
      </c>
      <c r="I396" s="2">
        <v>0.8214285714285714</v>
      </c>
      <c r="J396" s="2">
        <v>1.064489140468568E-3</v>
      </c>
      <c r="K396" s="2">
        <v>7.5193109576916187E-4</v>
      </c>
      <c r="L396" s="2">
        <v>5.7031239169669228E-2</v>
      </c>
      <c r="M396" s="2">
        <v>1.515151515151527E-2</v>
      </c>
      <c r="N396" s="2">
        <v>2.5798364738128729E-2</v>
      </c>
      <c r="O396" s="2">
        <v>-0.15544441590498809</v>
      </c>
      <c r="P396" s="2">
        <v>2.587252889701162E-2</v>
      </c>
      <c r="Q396" s="2">
        <v>0.52927215189873444</v>
      </c>
      <c r="R396" s="2">
        <v>8.6339003547363739E-3</v>
      </c>
      <c r="S396" s="2">
        <v>8.6339003547362264E-3</v>
      </c>
      <c r="T396">
        <v>0</v>
      </c>
      <c r="U396">
        <v>0</v>
      </c>
      <c r="V396">
        <v>0</v>
      </c>
      <c r="W396" s="2">
        <v>-5.7773807474875644E-3</v>
      </c>
      <c r="X396" s="2">
        <v>-6.1158213116560851E-3</v>
      </c>
      <c r="Y396" s="2">
        <v>5.781346980631266E-3</v>
      </c>
      <c r="Z396" s="2">
        <v>0.6962962962962963</v>
      </c>
      <c r="AA396" s="2">
        <v>0.37407407407407411</v>
      </c>
      <c r="AB396" s="2">
        <v>0.42592592592592587</v>
      </c>
      <c r="AC396" s="2">
        <v>2.9629629629629669E-2</v>
      </c>
      <c r="AD396" s="2">
        <v>0.86851851851851847</v>
      </c>
      <c r="AE396" s="2">
        <v>3.6328404724754611E-4</v>
      </c>
      <c r="AF396" s="2">
        <v>7.0272000457511946E-2</v>
      </c>
      <c r="AG396" s="2">
        <v>4.2333315946119447E-3</v>
      </c>
      <c r="AH396" s="2">
        <v>2.4956205366457151E-2</v>
      </c>
      <c r="AI396" s="2">
        <v>-0.15544441590498809</v>
      </c>
      <c r="AJ396">
        <v>1</v>
      </c>
      <c r="AK396">
        <v>0</v>
      </c>
    </row>
    <row r="397" spans="1:37" x14ac:dyDescent="0.3">
      <c r="A397" t="s">
        <v>37</v>
      </c>
      <c r="B397">
        <v>131</v>
      </c>
      <c r="C397" t="s">
        <v>40</v>
      </c>
      <c r="D397" s="2">
        <v>0.42953703703703711</v>
      </c>
      <c r="E397" s="2">
        <v>0.80940137671708368</v>
      </c>
      <c r="F397" s="2">
        <v>0.82352941176470584</v>
      </c>
      <c r="G397" s="2">
        <v>0.31603151566970539</v>
      </c>
      <c r="H397" s="2">
        <v>0.55106110722624946</v>
      </c>
      <c r="I397" s="2">
        <v>0.8214285714285714</v>
      </c>
      <c r="J397" s="2">
        <v>-1.0651554873487849E-3</v>
      </c>
      <c r="K397" s="2">
        <v>-7.5193109576916187E-4</v>
      </c>
      <c r="L397" s="2">
        <v>9.7472086695496202E-2</v>
      </c>
      <c r="M397" s="2">
        <v>-1.51515151515148E-2</v>
      </c>
      <c r="N397" s="2">
        <v>2.0339294122225089E-2</v>
      </c>
      <c r="O397" s="2">
        <v>-0.20103766620599811</v>
      </c>
      <c r="P397" s="2">
        <v>0.1452056582950981</v>
      </c>
      <c r="Q397" s="2">
        <v>8.4821428571429158E-2</v>
      </c>
      <c r="R397" s="2">
        <v>1.027250808036312E-2</v>
      </c>
      <c r="S397" s="2">
        <v>1.0272508080362921E-2</v>
      </c>
      <c r="T397">
        <v>0</v>
      </c>
      <c r="U397">
        <v>0</v>
      </c>
      <c r="V397">
        <v>0</v>
      </c>
      <c r="W397" s="2">
        <v>-3.2953801014490233E-2</v>
      </c>
      <c r="X397" s="2">
        <v>-1.3213877176413541E-2</v>
      </c>
      <c r="Y397" s="2">
        <v>6.8842580499650996E-3</v>
      </c>
      <c r="Z397" s="2">
        <v>0.6962962962962963</v>
      </c>
      <c r="AA397" s="2">
        <v>0.37407407407407411</v>
      </c>
      <c r="AB397" s="2">
        <v>0.42592592592592587</v>
      </c>
      <c r="AC397" s="2">
        <v>2.9629629629629669E-2</v>
      </c>
      <c r="AD397" s="2">
        <v>0.86851851851851847</v>
      </c>
      <c r="AE397" s="2">
        <v>-3.6341731662358937E-4</v>
      </c>
      <c r="AF397" s="2">
        <v>1.409935504460649E-2</v>
      </c>
      <c r="AG397" s="2">
        <v>3.5538492585694011E-3</v>
      </c>
      <c r="AH397" s="2">
        <v>5.7632623288507668E-3</v>
      </c>
      <c r="AI397" s="2">
        <v>-0.20103766620599811</v>
      </c>
      <c r="AJ397">
        <v>2</v>
      </c>
      <c r="AK397">
        <v>0</v>
      </c>
    </row>
    <row r="398" spans="1:37" x14ac:dyDescent="0.3">
      <c r="A398" t="s">
        <v>37</v>
      </c>
      <c r="B398">
        <v>132</v>
      </c>
      <c r="C398" t="s">
        <v>38</v>
      </c>
      <c r="D398" s="2">
        <v>0.49537037037037041</v>
      </c>
      <c r="E398" s="2">
        <v>0.85076772953200697</v>
      </c>
      <c r="F398" s="2">
        <v>0.44444444444444442</v>
      </c>
      <c r="G398" s="2">
        <v>0.53654140089113322</v>
      </c>
      <c r="H398" s="2">
        <v>-1.191915646575276</v>
      </c>
      <c r="I398" s="2">
        <v>0.75</v>
      </c>
      <c r="J398" s="2">
        <v>-1.4305149741969549</v>
      </c>
      <c r="K398" s="2">
        <v>-0.97537732943169464</v>
      </c>
      <c r="L398" s="2">
        <v>0.1233392790897766</v>
      </c>
      <c r="M398" s="2">
        <v>5.4421768707483012E-2</v>
      </c>
      <c r="N398" s="2">
        <v>-1.1065751734578979</v>
      </c>
      <c r="O398" s="2">
        <v>2.5075390244525441E-2</v>
      </c>
      <c r="P398" s="2">
        <v>-0.1718364439370656</v>
      </c>
      <c r="Q398" s="2">
        <v>2.327443243552341E-2</v>
      </c>
      <c r="R398" s="2">
        <v>0.248173159425432</v>
      </c>
      <c r="S398" s="2">
        <v>0.24817315942543219</v>
      </c>
      <c r="T398" s="2">
        <v>0.1111111111111111</v>
      </c>
      <c r="U398" s="2">
        <v>3.9215686274509921E-2</v>
      </c>
      <c r="V398" s="2">
        <v>6.4625850340136043E-2</v>
      </c>
      <c r="W398" s="2">
        <v>-6.494766194260977E-3</v>
      </c>
      <c r="X398" s="2">
        <v>-2.173197158658768E-2</v>
      </c>
      <c r="Y398" s="2">
        <v>0.1671057791708879</v>
      </c>
      <c r="Z398" s="2">
        <v>0.59629629629629632</v>
      </c>
      <c r="AA398" s="2">
        <v>0.83796296296296302</v>
      </c>
      <c r="AB398" s="2">
        <v>0.65370370370370368</v>
      </c>
      <c r="AC398" s="2">
        <v>6.8518518518518534E-2</v>
      </c>
      <c r="AD398" s="2">
        <v>0.96574074074074079</v>
      </c>
      <c r="AE398" s="2">
        <v>-0.43818793118057842</v>
      </c>
      <c r="AF398" s="2">
        <v>-0.15125650187313089</v>
      </c>
      <c r="AG398" s="2">
        <v>0.1604300316087911</v>
      </c>
      <c r="AH398" s="2">
        <v>-0.14300480048163941</v>
      </c>
      <c r="AI398" s="2">
        <v>-1.4305149741969549</v>
      </c>
      <c r="AJ398">
        <v>5</v>
      </c>
      <c r="AK398">
        <v>3</v>
      </c>
    </row>
    <row r="399" spans="1:37" x14ac:dyDescent="0.3">
      <c r="A399" t="s">
        <v>37</v>
      </c>
      <c r="B399">
        <v>132</v>
      </c>
      <c r="C399" t="s">
        <v>39</v>
      </c>
      <c r="D399" s="2">
        <v>0.49537037037037041</v>
      </c>
      <c r="E399" s="2">
        <v>0.85076772953200697</v>
      </c>
      <c r="F399" s="2">
        <v>0.44444444444444442</v>
      </c>
      <c r="G399" s="2">
        <v>0.53654140089113322</v>
      </c>
      <c r="H399" s="2">
        <v>-1.191915646575276</v>
      </c>
      <c r="I399" s="2">
        <v>0.75</v>
      </c>
      <c r="J399" s="2">
        <v>-0.47561481773112801</v>
      </c>
      <c r="K399" s="2">
        <v>-0.37061890827484367</v>
      </c>
      <c r="L399" s="2">
        <v>0.10160950881698839</v>
      </c>
      <c r="M399" s="2">
        <v>8.1632653061224331E-2</v>
      </c>
      <c r="N399" s="2">
        <v>-0.10604524556247499</v>
      </c>
      <c r="O399" s="2">
        <v>-0.27334602573773581</v>
      </c>
      <c r="P399" s="2">
        <v>4.693894325508307E-2</v>
      </c>
      <c r="Q399" s="2">
        <v>-0.59246869102762079</v>
      </c>
      <c r="R399" s="2">
        <v>6.3574875915459652E-3</v>
      </c>
      <c r="S399" s="2">
        <v>6.3574875915460736E-3</v>
      </c>
      <c r="T399">
        <v>0</v>
      </c>
      <c r="U399" s="2">
        <v>-1.111111111111107E-2</v>
      </c>
      <c r="V399" s="2">
        <v>-7.3260073260074856E-3</v>
      </c>
      <c r="W399" s="2">
        <v>-1.733749410259194E-2</v>
      </c>
      <c r="X399" s="2">
        <v>-3.483525136200242E-3</v>
      </c>
      <c r="Y399" s="2">
        <v>3.7362563530606309E-3</v>
      </c>
      <c r="Z399" s="2">
        <v>0.59629629629629632</v>
      </c>
      <c r="AA399" s="2">
        <v>0.83796296296296302</v>
      </c>
      <c r="AB399" s="2">
        <v>0.65370370370370368</v>
      </c>
      <c r="AC399" s="2">
        <v>6.8518518518518534E-2</v>
      </c>
      <c r="AD399" s="2">
        <v>0.96574074074074079</v>
      </c>
      <c r="AE399" s="2">
        <v>-0.17293416888861801</v>
      </c>
      <c r="AF399" s="2">
        <v>-0.1084309073281611</v>
      </c>
      <c r="AG399" s="2">
        <v>3.2419265999881069E-3</v>
      </c>
      <c r="AH399" s="2">
        <v>-9.270771653893034E-2</v>
      </c>
      <c r="AI399" s="2">
        <v>-0.59246869102762079</v>
      </c>
      <c r="AJ399">
        <v>5</v>
      </c>
      <c r="AK399">
        <v>3</v>
      </c>
    </row>
    <row r="400" spans="1:37" x14ac:dyDescent="0.3">
      <c r="A400" t="s">
        <v>37</v>
      </c>
      <c r="B400">
        <v>132</v>
      </c>
      <c r="C400" t="s">
        <v>40</v>
      </c>
      <c r="D400" s="2">
        <v>0.49537037037037041</v>
      </c>
      <c r="E400" s="2">
        <v>0.85076772953200697</v>
      </c>
      <c r="F400" s="2">
        <v>0.44444444444444442</v>
      </c>
      <c r="G400" s="2">
        <v>0.53654140089113322</v>
      </c>
      <c r="H400" s="2">
        <v>-1.191915646575276</v>
      </c>
      <c r="I400" s="2">
        <v>0.75</v>
      </c>
      <c r="J400" s="2">
        <v>-0.4736395514500239</v>
      </c>
      <c r="K400" s="2">
        <v>-0.36918879672614419</v>
      </c>
      <c r="L400" s="2">
        <v>0.12732347185195561</v>
      </c>
      <c r="M400" s="2">
        <v>-0.36734693877551028</v>
      </c>
      <c r="N400" s="2">
        <v>-6.5314992702964633E-2</v>
      </c>
      <c r="O400" s="2">
        <v>-0.64405751817122825</v>
      </c>
      <c r="P400" s="2">
        <v>-0.123757400691103</v>
      </c>
      <c r="Q400" s="2">
        <v>-2.0145822611082509</v>
      </c>
      <c r="R400" s="2">
        <v>4.9584390224457764E-3</v>
      </c>
      <c r="S400" s="2">
        <v>4.958439022446001E-3</v>
      </c>
      <c r="T400">
        <v>0</v>
      </c>
      <c r="U400" s="2">
        <v>-1.111111111111107E-2</v>
      </c>
      <c r="V400" s="2">
        <v>-7.3260073260074856E-3</v>
      </c>
      <c r="W400" s="2">
        <v>-4.9239940633762018E-2</v>
      </c>
      <c r="X400" s="2">
        <v>-1.264608246814132E-2</v>
      </c>
      <c r="Y400" s="2">
        <v>2.9119967287502642E-3</v>
      </c>
      <c r="Z400" s="2">
        <v>0.59629629629629632</v>
      </c>
      <c r="AA400" s="2">
        <v>0.83796296296296302</v>
      </c>
      <c r="AB400" s="2">
        <v>0.65370370370370368</v>
      </c>
      <c r="AC400" s="2">
        <v>6.8518518518518534E-2</v>
      </c>
      <c r="AD400" s="2">
        <v>0.96574074074074079</v>
      </c>
      <c r="AE400" s="2">
        <v>-0.17225309332265731</v>
      </c>
      <c r="AF400" s="2">
        <v>-0.44813936860440912</v>
      </c>
      <c r="AG400" s="2">
        <v>4.5698076375179878E-5</v>
      </c>
      <c r="AH400" s="2">
        <v>-0.20678225461689709</v>
      </c>
      <c r="AI400" s="2">
        <v>-2.0145822611082509</v>
      </c>
      <c r="AJ400">
        <v>8</v>
      </c>
      <c r="AK400">
        <v>5</v>
      </c>
    </row>
    <row r="401" spans="1:37" x14ac:dyDescent="0.3">
      <c r="A401" t="s">
        <v>37</v>
      </c>
      <c r="B401">
        <v>133</v>
      </c>
      <c r="C401" t="s">
        <v>38</v>
      </c>
      <c r="D401" s="2">
        <v>0.48064814814814821</v>
      </c>
      <c r="E401" s="2">
        <v>0.8420401560798787</v>
      </c>
      <c r="F401" s="2">
        <v>0.5161290322580645</v>
      </c>
      <c r="G401" s="2">
        <v>0.55305604749184101</v>
      </c>
      <c r="H401" s="2">
        <v>-0.16013785258748281</v>
      </c>
      <c r="I401" s="2">
        <v>0.77777777777777779</v>
      </c>
      <c r="J401" s="2">
        <v>-9.7369086166362386</v>
      </c>
      <c r="K401" s="2">
        <v>-5.7149014778325222</v>
      </c>
      <c r="L401" s="2">
        <v>0.1696729843468763</v>
      </c>
      <c r="M401" s="2">
        <v>-0.1287878787878792</v>
      </c>
      <c r="N401" s="2">
        <v>-0.1193385071246905</v>
      </c>
      <c r="O401" s="2">
        <v>0.71294922349251155</v>
      </c>
      <c r="P401" s="2">
        <v>0.46433366953215521</v>
      </c>
      <c r="Q401" s="2">
        <v>-7.7271028037383234</v>
      </c>
      <c r="R401" s="2">
        <v>0.22607745877246621</v>
      </c>
      <c r="S401" s="2">
        <v>0.22607745877246629</v>
      </c>
      <c r="T401" s="2">
        <v>0.5</v>
      </c>
      <c r="U401" s="2">
        <v>0.20915032679738579</v>
      </c>
      <c r="V401" s="2">
        <v>0.31372549019607843</v>
      </c>
      <c r="W401" s="2">
        <v>-1.423302319170741E-2</v>
      </c>
      <c r="X401" s="2">
        <v>1.1337495757636059E-2</v>
      </c>
      <c r="Y401" s="2">
        <v>0.16010217860620529</v>
      </c>
      <c r="Z401" s="2">
        <v>0.61851851851851847</v>
      </c>
      <c r="AA401" s="2">
        <v>0.77407407407407414</v>
      </c>
      <c r="AB401" s="2">
        <v>0.687037037037037</v>
      </c>
      <c r="AC401" s="2">
        <v>4.629629629629628E-2</v>
      </c>
      <c r="AD401" s="2">
        <v>0.92407407407407405</v>
      </c>
      <c r="AE401" s="2">
        <v>-2.8857868554950601</v>
      </c>
      <c r="AF401" s="2">
        <v>-0.94892947649586534</v>
      </c>
      <c r="AG401" s="2">
        <v>0.15589864797719341</v>
      </c>
      <c r="AH401" s="2">
        <v>-1.22627256133791</v>
      </c>
      <c r="AI401" s="2">
        <v>-9.7369086166362386</v>
      </c>
      <c r="AJ401">
        <v>5</v>
      </c>
      <c r="AK401">
        <v>3</v>
      </c>
    </row>
    <row r="402" spans="1:37" x14ac:dyDescent="0.3">
      <c r="A402" t="s">
        <v>37</v>
      </c>
      <c r="B402">
        <v>133</v>
      </c>
      <c r="C402" t="s">
        <v>39</v>
      </c>
      <c r="D402" s="2">
        <v>0.48064814814814821</v>
      </c>
      <c r="E402" s="2">
        <v>0.8420401560798787</v>
      </c>
      <c r="F402" s="2">
        <v>0.5161290322580645</v>
      </c>
      <c r="G402" s="2">
        <v>0.55305604749184101</v>
      </c>
      <c r="H402" s="2">
        <v>-0.16013785258748281</v>
      </c>
      <c r="I402" s="2">
        <v>0.77777777777777779</v>
      </c>
      <c r="J402" s="2">
        <v>-6.4951168241388917</v>
      </c>
      <c r="K402" s="2">
        <v>-4.3553835327234394</v>
      </c>
      <c r="L402" s="2">
        <v>0.1926723573074848</v>
      </c>
      <c r="M402" s="2">
        <v>-0.16666666666666741</v>
      </c>
      <c r="N402" s="2">
        <v>-8.6100257374250394E-2</v>
      </c>
      <c r="O402" s="2">
        <v>0.526779726702016</v>
      </c>
      <c r="P402" s="2">
        <v>0.2137196530686831</v>
      </c>
      <c r="Q402" s="2">
        <v>-22.79706275033379</v>
      </c>
      <c r="R402" s="2">
        <v>7.507383571531568E-3</v>
      </c>
      <c r="S402" s="2">
        <v>7.5073835715316721E-3</v>
      </c>
      <c r="T402" s="2">
        <v>0.25000000000000011</v>
      </c>
      <c r="U402" s="2">
        <v>0.1037037037037038</v>
      </c>
      <c r="V402" s="2">
        <v>0.16000000000000009</v>
      </c>
      <c r="W402" s="2">
        <v>-2.0514703050034649E-2</v>
      </c>
      <c r="X402" s="2">
        <v>-3.5338950605139311E-3</v>
      </c>
      <c r="Y402" s="2">
        <v>4.7076108399160396E-3</v>
      </c>
      <c r="Z402" s="2">
        <v>0.61851851851851847</v>
      </c>
      <c r="AA402" s="2">
        <v>0.77407407407407414</v>
      </c>
      <c r="AB402" s="2">
        <v>0.687037037037037</v>
      </c>
      <c r="AC402" s="2">
        <v>4.629629629629628E-2</v>
      </c>
      <c r="AD402" s="2">
        <v>0.92407407407407405</v>
      </c>
      <c r="AE402" s="2">
        <v>-2.0673593306317248</v>
      </c>
      <c r="AF402" s="2">
        <v>-3.1624532343352221</v>
      </c>
      <c r="AG402" s="2">
        <v>4.0471207306163378E-3</v>
      </c>
      <c r="AH402" s="2">
        <v>-1.7419218147454429</v>
      </c>
      <c r="AI402" s="2">
        <v>-22.79706275033379</v>
      </c>
      <c r="AJ402">
        <v>6</v>
      </c>
      <c r="AK402">
        <v>3</v>
      </c>
    </row>
    <row r="403" spans="1:37" x14ac:dyDescent="0.3">
      <c r="A403" t="s">
        <v>37</v>
      </c>
      <c r="B403">
        <v>133</v>
      </c>
      <c r="C403" t="s">
        <v>40</v>
      </c>
      <c r="D403" s="2">
        <v>0.48064814814814821</v>
      </c>
      <c r="E403" s="2">
        <v>0.8420401560798787</v>
      </c>
      <c r="F403" s="2">
        <v>0.5161290322580645</v>
      </c>
      <c r="G403" s="2">
        <v>0.55305604749184101</v>
      </c>
      <c r="H403" s="2">
        <v>-0.16013785258748281</v>
      </c>
      <c r="I403" s="2">
        <v>0.77777777777777779</v>
      </c>
      <c r="J403" s="2">
        <v>-3.902128729714943</v>
      </c>
      <c r="K403" s="2">
        <v>-2.953201970443355</v>
      </c>
      <c r="L403" s="2">
        <v>0.2405241650052054</v>
      </c>
      <c r="M403" s="2">
        <v>-2.2727272727273189E-2</v>
      </c>
      <c r="N403" s="2">
        <v>0.14414639558665349</v>
      </c>
      <c r="O403" s="2">
        <v>0.4535156832860503</v>
      </c>
      <c r="P403" s="2">
        <v>-0.22538216060980551</v>
      </c>
      <c r="Q403" s="2">
        <v>-9.7009345794392559</v>
      </c>
      <c r="R403" s="2">
        <v>6.3546262894642793E-3</v>
      </c>
      <c r="S403" s="2">
        <v>6.3546262894643452E-3</v>
      </c>
      <c r="T403" s="2">
        <v>0.25000000000000011</v>
      </c>
      <c r="U403" s="2">
        <v>0.15384615384615391</v>
      </c>
      <c r="V403" s="2">
        <v>0.19437340153452681</v>
      </c>
      <c r="W403" s="2">
        <v>3.8714188266790441E-2</v>
      </c>
      <c r="X403" s="2">
        <v>-1.176015275324737E-2</v>
      </c>
      <c r="Y403" s="2">
        <v>3.9824487053070467E-3</v>
      </c>
      <c r="Z403" s="2">
        <v>0.61851851851851847</v>
      </c>
      <c r="AA403" s="2">
        <v>0.77407407407407414</v>
      </c>
      <c r="AB403" s="2">
        <v>0.687037037037037</v>
      </c>
      <c r="AC403" s="2">
        <v>4.629629629629628E-2</v>
      </c>
      <c r="AD403" s="2">
        <v>0.92407407407407405</v>
      </c>
      <c r="AE403" s="2">
        <v>-1.251422228955523</v>
      </c>
      <c r="AF403" s="2">
        <v>-1.296020511518805</v>
      </c>
      <c r="AG403" s="2">
        <v>1.2328871327470751E-3</v>
      </c>
      <c r="AH403" s="2">
        <v>-0.848736617780527</v>
      </c>
      <c r="AI403" s="2">
        <v>-9.7009345794392559</v>
      </c>
      <c r="AJ403">
        <v>5</v>
      </c>
      <c r="AK403">
        <v>3</v>
      </c>
    </row>
    <row r="404" spans="1:37" x14ac:dyDescent="0.3">
      <c r="A404" t="s">
        <v>37</v>
      </c>
      <c r="B404">
        <v>134</v>
      </c>
      <c r="C404" t="s">
        <v>38</v>
      </c>
      <c r="D404" s="2">
        <v>0.45384259259259258</v>
      </c>
      <c r="E404" s="2">
        <v>0.83154160392510112</v>
      </c>
      <c r="F404" s="2">
        <v>0.875</v>
      </c>
      <c r="G404" s="2">
        <v>0.47076066068459582</v>
      </c>
      <c r="H404" s="2">
        <v>0.41422568513038738</v>
      </c>
      <c r="I404" s="2">
        <v>0.76923076923076916</v>
      </c>
      <c r="J404" s="2">
        <v>-0.58836164811560165</v>
      </c>
      <c r="K404" s="2">
        <v>-0.38981644210115107</v>
      </c>
      <c r="L404" s="2">
        <v>0.14034485675679531</v>
      </c>
      <c r="M404" s="2">
        <v>-0.52688172043010717</v>
      </c>
      <c r="N404" s="2">
        <v>-0.29788865091068012</v>
      </c>
      <c r="O404" s="2">
        <v>0.78634985847538086</v>
      </c>
      <c r="P404" s="2">
        <v>-0.50955293292456361</v>
      </c>
      <c r="Q404" s="2">
        <v>0.14164296469800899</v>
      </c>
      <c r="R404" s="2">
        <v>0.2066820840281226</v>
      </c>
      <c r="S404" s="2">
        <v>0.20668208402812269</v>
      </c>
      <c r="T404" s="2">
        <v>0.24999999999999989</v>
      </c>
      <c r="U404" s="2">
        <v>0.1176470588235294</v>
      </c>
      <c r="V404" s="2">
        <v>0.16428571428571431</v>
      </c>
      <c r="W404" s="2">
        <v>1.524319107692948E-2</v>
      </c>
      <c r="X404" s="2">
        <v>6.7689813271623028E-3</v>
      </c>
      <c r="Y404" s="2">
        <v>0.13143403304852661</v>
      </c>
      <c r="Z404" s="2">
        <v>0.63518518518518519</v>
      </c>
      <c r="AA404" s="2">
        <v>0.27962962962962967</v>
      </c>
      <c r="AB404" s="2">
        <v>0.61481481481481481</v>
      </c>
      <c r="AC404" s="2">
        <v>3.5185185185185208E-2</v>
      </c>
      <c r="AD404" s="2">
        <v>0.94907407407407407</v>
      </c>
      <c r="AE404" s="2">
        <v>-8.9249063421501823E-2</v>
      </c>
      <c r="AF404" s="2">
        <v>-3.582034760831946E-2</v>
      </c>
      <c r="AG404" s="2">
        <v>0.13789179560798351</v>
      </c>
      <c r="AH404" s="2">
        <v>4.2741281927207537E-3</v>
      </c>
      <c r="AI404" s="2">
        <v>-0.58836164811560165</v>
      </c>
      <c r="AJ404">
        <v>5</v>
      </c>
      <c r="AK404">
        <v>4</v>
      </c>
    </row>
    <row r="405" spans="1:37" x14ac:dyDescent="0.3">
      <c r="A405" t="s">
        <v>37</v>
      </c>
      <c r="B405">
        <v>134</v>
      </c>
      <c r="C405" t="s">
        <v>39</v>
      </c>
      <c r="D405" s="2">
        <v>0.45384259259259258</v>
      </c>
      <c r="E405" s="2">
        <v>0.83154160392510112</v>
      </c>
      <c r="F405" s="2">
        <v>0.875</v>
      </c>
      <c r="G405" s="2">
        <v>0.47076066068459582</v>
      </c>
      <c r="H405" s="2">
        <v>0.41422568513038738</v>
      </c>
      <c r="I405" s="2">
        <v>0.76923076923076916</v>
      </c>
      <c r="J405" s="2">
        <v>-0.27081859729519159</v>
      </c>
      <c r="K405" s="2">
        <v>-0.19241033652281461</v>
      </c>
      <c r="L405" s="2">
        <v>0.16675963015040321</v>
      </c>
      <c r="M405" s="2">
        <v>-0.4086021505376341</v>
      </c>
      <c r="N405" s="2">
        <v>0.1531623837203934</v>
      </c>
      <c r="O405" s="2">
        <v>-8.0248778425973749E-2</v>
      </c>
      <c r="P405" s="2">
        <v>0.17425486938873491</v>
      </c>
      <c r="Q405" s="2">
        <v>-9.2186715743684297E-2</v>
      </c>
      <c r="R405" s="2">
        <v>8.6063051313271903E-3</v>
      </c>
      <c r="S405" s="2">
        <v>8.6063051313272129E-3</v>
      </c>
      <c r="T405" s="2">
        <v>0.1249999999999999</v>
      </c>
      <c r="U405" s="2">
        <v>6.2500000000000056E-2</v>
      </c>
      <c r="V405" s="2">
        <v>8.5185185185185086E-2</v>
      </c>
      <c r="W405" s="2">
        <v>-3.4816701318102679E-5</v>
      </c>
      <c r="X405" s="2">
        <v>-6.1390751943706584E-3</v>
      </c>
      <c r="Y405" s="2">
        <v>4.9067118883533061E-3</v>
      </c>
      <c r="Z405" s="2">
        <v>0.63518518518518519</v>
      </c>
      <c r="AA405" s="2">
        <v>0.27962962962962967</v>
      </c>
      <c r="AB405" s="2">
        <v>0.61481481481481481</v>
      </c>
      <c r="AC405" s="2">
        <v>3.5185185185185208E-2</v>
      </c>
      <c r="AD405" s="2">
        <v>0.94907407407407407</v>
      </c>
      <c r="AE405" s="2">
        <v>-3.8108749726564237E-2</v>
      </c>
      <c r="AF405" s="2">
        <v>-1.2413654021296971E-2</v>
      </c>
      <c r="AG405" s="2">
        <v>3.9950617391592627E-3</v>
      </c>
      <c r="AH405" s="2">
        <v>-1.5509114002900649E-2</v>
      </c>
      <c r="AI405" s="2">
        <v>-0.4086021505376341</v>
      </c>
      <c r="AJ405">
        <v>5</v>
      </c>
      <c r="AK405">
        <v>1</v>
      </c>
    </row>
    <row r="406" spans="1:37" x14ac:dyDescent="0.3">
      <c r="A406" t="s">
        <v>37</v>
      </c>
      <c r="B406">
        <v>134</v>
      </c>
      <c r="C406" t="s">
        <v>40</v>
      </c>
      <c r="D406" s="2">
        <v>0.45384259259259258</v>
      </c>
      <c r="E406" s="2">
        <v>0.83154160392510112</v>
      </c>
      <c r="F406" s="2">
        <v>0.875</v>
      </c>
      <c r="G406" s="2">
        <v>0.47076066068459582</v>
      </c>
      <c r="H406" s="2">
        <v>0.41422568513038738</v>
      </c>
      <c r="I406" s="2">
        <v>0.76923076923076916</v>
      </c>
      <c r="J406" s="2">
        <v>0.31185948262710811</v>
      </c>
      <c r="K406" s="2">
        <v>0.25548395495671411</v>
      </c>
      <c r="L406" s="2">
        <v>1.7997408984217951E-3</v>
      </c>
      <c r="M406" s="2">
        <v>-0.53763440860214995</v>
      </c>
      <c r="N406" s="2">
        <v>0.15263945566889869</v>
      </c>
      <c r="O406" s="2">
        <v>3.5089473373138898E-2</v>
      </c>
      <c r="P406" s="2">
        <v>0.1145048809801148</v>
      </c>
      <c r="Q406" s="2">
        <v>-1.1688472477831691</v>
      </c>
      <c r="R406" s="2">
        <v>8.8254475430338056E-3</v>
      </c>
      <c r="S406" s="2">
        <v>8.8254475430339114E-3</v>
      </c>
      <c r="T406">
        <v>0</v>
      </c>
      <c r="U406" s="2">
        <v>3.8461538461538602E-2</v>
      </c>
      <c r="V406" s="2">
        <v>2.4999999999999769E-2</v>
      </c>
      <c r="W406" s="2">
        <v>2.9249038761847479E-2</v>
      </c>
      <c r="X406" s="2">
        <v>-1.6488323347940419E-2</v>
      </c>
      <c r="Y406" s="2">
        <v>5.0322069205782794E-3</v>
      </c>
      <c r="Z406" s="2">
        <v>0.63518518518518519</v>
      </c>
      <c r="AA406" s="2">
        <v>0.27962962962962967</v>
      </c>
      <c r="AB406" s="2">
        <v>0.61481481481481481</v>
      </c>
      <c r="AC406" s="2">
        <v>3.5185185185185208E-2</v>
      </c>
      <c r="AD406" s="2">
        <v>0.94907407407407407</v>
      </c>
      <c r="AE406" s="2">
        <v>0.12616099520907209</v>
      </c>
      <c r="AF406" s="2">
        <v>-0.19617129524327101</v>
      </c>
      <c r="AG406" s="2">
        <v>1.5486946646763929E-3</v>
      </c>
      <c r="AH406" s="2">
        <v>-2.2820535123174179E-2</v>
      </c>
      <c r="AI406" s="2">
        <v>-1.1688472477831691</v>
      </c>
      <c r="AJ406">
        <v>2</v>
      </c>
      <c r="AK406">
        <v>2</v>
      </c>
    </row>
    <row r="407" spans="1:37" x14ac:dyDescent="0.3">
      <c r="A407" t="s">
        <v>37</v>
      </c>
      <c r="B407">
        <v>135</v>
      </c>
      <c r="C407" t="s">
        <v>38</v>
      </c>
      <c r="D407" s="2">
        <v>0.48189814814814808</v>
      </c>
      <c r="E407" s="2">
        <v>0.81009452485587996</v>
      </c>
      <c r="F407" s="2">
        <v>0.47058823529411759</v>
      </c>
      <c r="G407" s="2">
        <v>0.44285818511665692</v>
      </c>
      <c r="H407" s="2">
        <v>0.66518961829080847</v>
      </c>
      <c r="I407" s="2">
        <v>0.76923076923076916</v>
      </c>
      <c r="J407" s="2">
        <v>-0.33558489407430231</v>
      </c>
      <c r="K407" s="2">
        <v>-0.24654590113601529</v>
      </c>
      <c r="L407" s="2">
        <v>4.3259272274252587E-2</v>
      </c>
      <c r="M407" s="2">
        <v>-0.53284671532846661</v>
      </c>
      <c r="N407" s="2">
        <v>-0.44522545398729702</v>
      </c>
      <c r="O407" s="2">
        <v>0.41707411425082358</v>
      </c>
      <c r="P407" s="2">
        <v>-0.1183494357634063</v>
      </c>
      <c r="Q407" s="2">
        <v>-0.38821752265860993</v>
      </c>
      <c r="R407" s="2">
        <v>0.19800659960036959</v>
      </c>
      <c r="S407" s="2">
        <v>0.19800659960036951</v>
      </c>
      <c r="T407">
        <v>0</v>
      </c>
      <c r="U407" s="2">
        <v>-9.6153846153845812E-3</v>
      </c>
      <c r="V407" s="2">
        <v>-6.211180124223537E-3</v>
      </c>
      <c r="W407" s="2">
        <v>-4.8394451282878448E-2</v>
      </c>
      <c r="X407" s="2">
        <v>7.9459518436122215E-2</v>
      </c>
      <c r="Y407" s="2">
        <v>0.12906058064195619</v>
      </c>
      <c r="Z407" s="2">
        <v>0.68518518518518512</v>
      </c>
      <c r="AA407" s="2">
        <v>0.82962962962962961</v>
      </c>
      <c r="AB407" s="2">
        <v>0.58703703703703702</v>
      </c>
      <c r="AC407" s="2">
        <v>1.851851851851849E-2</v>
      </c>
      <c r="AD407" s="2">
        <v>0.94907407407407407</v>
      </c>
      <c r="AE407" s="2">
        <v>-0.1195914719899851</v>
      </c>
      <c r="AF407" s="2">
        <v>-0.15324288464222599</v>
      </c>
      <c r="AG407" s="2">
        <v>0.15113332456970441</v>
      </c>
      <c r="AH407" s="2">
        <v>-4.0567010687502271E-2</v>
      </c>
      <c r="AI407" s="2">
        <v>-0.53284671532846661</v>
      </c>
      <c r="AJ407">
        <v>7</v>
      </c>
      <c r="AK407">
        <v>4</v>
      </c>
    </row>
    <row r="408" spans="1:37" x14ac:dyDescent="0.3">
      <c r="A408" t="s">
        <v>37</v>
      </c>
      <c r="B408">
        <v>135</v>
      </c>
      <c r="C408" t="s">
        <v>39</v>
      </c>
      <c r="D408" s="2">
        <v>0.48189814814814808</v>
      </c>
      <c r="E408" s="2">
        <v>0.81009452485587996</v>
      </c>
      <c r="F408" s="2">
        <v>0.47058823529411759</v>
      </c>
      <c r="G408" s="2">
        <v>0.44285818511665692</v>
      </c>
      <c r="H408" s="2">
        <v>0.66518961829080847</v>
      </c>
      <c r="I408" s="2">
        <v>0.76923076923076916</v>
      </c>
      <c r="J408">
        <v>0</v>
      </c>
      <c r="K408">
        <v>0</v>
      </c>
      <c r="L408" s="2">
        <v>4.7738459853002672E-2</v>
      </c>
      <c r="M408" s="2">
        <v>-0.29197080291970812</v>
      </c>
      <c r="N408" s="2">
        <v>-4.2645562073681271E-4</v>
      </c>
      <c r="O408" s="2">
        <v>-0.15740380898065501</v>
      </c>
      <c r="P408" s="2">
        <v>-3.700399141453824E-3</v>
      </c>
      <c r="Q408" s="2">
        <v>-0.50405337361530722</v>
      </c>
      <c r="R408" s="2">
        <v>8.3565782904405535E-3</v>
      </c>
      <c r="S408" s="2">
        <v>8.3565782904405639E-3</v>
      </c>
      <c r="T408">
        <v>0</v>
      </c>
      <c r="U408">
        <v>0</v>
      </c>
      <c r="V408">
        <v>0</v>
      </c>
      <c r="W408" s="2">
        <v>-1.0061010408211781E-2</v>
      </c>
      <c r="X408" s="2">
        <v>-3.4714502041054479E-3</v>
      </c>
      <c r="Y408" s="2">
        <v>4.9082817300628943E-3</v>
      </c>
      <c r="Z408" s="2">
        <v>0.68518518518518512</v>
      </c>
      <c r="AA408" s="2">
        <v>0.82962962962962961</v>
      </c>
      <c r="AB408" s="2">
        <v>0.58703703703703702</v>
      </c>
      <c r="AC408" s="2">
        <v>1.851851851851849E-2</v>
      </c>
      <c r="AD408" s="2">
        <v>0.94907407407407407</v>
      </c>
      <c r="AE408">
        <v>0</v>
      </c>
      <c r="AF408" s="2">
        <v>-0.13141105583329571</v>
      </c>
      <c r="AG408" s="2">
        <v>4.5374970267096412E-3</v>
      </c>
      <c r="AH408" s="2">
        <v>-4.2291186268862031E-2</v>
      </c>
      <c r="AI408" s="2">
        <v>-0.50405337361530722</v>
      </c>
      <c r="AJ408">
        <v>3</v>
      </c>
      <c r="AK408">
        <v>1</v>
      </c>
    </row>
    <row r="409" spans="1:37" x14ac:dyDescent="0.3">
      <c r="A409" t="s">
        <v>37</v>
      </c>
      <c r="B409">
        <v>135</v>
      </c>
      <c r="C409" t="s">
        <v>40</v>
      </c>
      <c r="D409" s="2">
        <v>0.48189814814814808</v>
      </c>
      <c r="E409" s="2">
        <v>0.81009452485587996</v>
      </c>
      <c r="F409" s="2">
        <v>0.47058823529411759</v>
      </c>
      <c r="G409" s="2">
        <v>0.44285818511665692</v>
      </c>
      <c r="H409" s="2">
        <v>0.66518961829080847</v>
      </c>
      <c r="I409" s="2">
        <v>0.76923076923076916</v>
      </c>
      <c r="J409" s="2">
        <v>-0.66627073860007313</v>
      </c>
      <c r="K409" s="2">
        <v>-0.45931839115750761</v>
      </c>
      <c r="L409" s="2">
        <v>0.26615560223859092</v>
      </c>
      <c r="M409" s="2">
        <v>-0.62043795620437947</v>
      </c>
      <c r="N409" s="2">
        <v>0.1087038574678961</v>
      </c>
      <c r="O409" s="2">
        <v>-0.335902380068827</v>
      </c>
      <c r="P409" s="2">
        <v>0.1646456326881344</v>
      </c>
      <c r="Q409" s="2">
        <v>-0.2412386706948641</v>
      </c>
      <c r="R409" s="2">
        <v>8.6753247642953578E-3</v>
      </c>
      <c r="S409" s="2">
        <v>8.6753247642953994E-3</v>
      </c>
      <c r="T409" s="2">
        <v>9.9999999999999922E-2</v>
      </c>
      <c r="U409" s="2">
        <v>4.9773755656108677E-2</v>
      </c>
      <c r="V409" s="2">
        <v>6.8965517241379282E-2</v>
      </c>
      <c r="W409" s="2">
        <v>-0.1289899407839217</v>
      </c>
      <c r="X409" s="2">
        <v>-1.2398825312932999E-2</v>
      </c>
      <c r="Y409" s="2">
        <v>5.0963171653440938E-3</v>
      </c>
      <c r="Z409" s="2">
        <v>0.68518518518518512</v>
      </c>
      <c r="AA409" s="2">
        <v>0.82962962962962961</v>
      </c>
      <c r="AB409" s="2">
        <v>0.58703703703703702</v>
      </c>
      <c r="AC409" s="2">
        <v>1.851851851851849E-2</v>
      </c>
      <c r="AD409" s="2">
        <v>0.94907407407407407</v>
      </c>
      <c r="AE409" s="2">
        <v>-0.1813699713720186</v>
      </c>
      <c r="AF409" s="2">
        <v>-0.1124376936224815</v>
      </c>
      <c r="AG409" s="2">
        <v>2.5120353452504642E-3</v>
      </c>
      <c r="AH409" s="2">
        <v>-9.7098543216416575E-2</v>
      </c>
      <c r="AI409" s="2">
        <v>-0.66627073860007313</v>
      </c>
      <c r="AJ409">
        <v>6</v>
      </c>
      <c r="AK409">
        <v>4</v>
      </c>
    </row>
    <row r="410" spans="1:37" x14ac:dyDescent="0.3">
      <c r="A410" t="s">
        <v>37</v>
      </c>
      <c r="B410">
        <v>136</v>
      </c>
      <c r="C410" t="s">
        <v>38</v>
      </c>
      <c r="D410" s="2">
        <v>0.46870370370370368</v>
      </c>
      <c r="E410" s="2">
        <v>0.76013404305174959</v>
      </c>
      <c r="F410" s="2">
        <v>0.88888888888888884</v>
      </c>
      <c r="G410" s="2">
        <v>0.55489553484619769</v>
      </c>
      <c r="H410" s="2">
        <v>-1.125373535840879</v>
      </c>
      <c r="I410" s="2">
        <v>0.83333333333333326</v>
      </c>
      <c r="J410" s="2">
        <v>8.8778038891963664E-4</v>
      </c>
      <c r="K410" s="2">
        <v>5.826147751102303E-4</v>
      </c>
      <c r="L410" s="2">
        <v>0.14200228917447391</v>
      </c>
      <c r="M410" s="2">
        <v>0.12941176470588239</v>
      </c>
      <c r="N410" s="2">
        <v>0.26557572862929119</v>
      </c>
      <c r="O410" s="2">
        <v>0.38786668176339711</v>
      </c>
      <c r="P410" s="2">
        <v>0.49217397071916702</v>
      </c>
      <c r="Q410" s="2">
        <v>-0.16082936842607801</v>
      </c>
      <c r="R410" s="2">
        <v>0.27140372401785262</v>
      </c>
      <c r="S410" s="2">
        <v>0.27140372401785262</v>
      </c>
      <c r="T410" s="2">
        <v>-0.16666666666666671</v>
      </c>
      <c r="U410" s="2">
        <v>-8.3333333333333343E-2</v>
      </c>
      <c r="V410" s="2">
        <v>-0.1111111111111112</v>
      </c>
      <c r="W410" s="2">
        <v>3.2620986630453958E-2</v>
      </c>
      <c r="X410" s="2">
        <v>1.1531013986670851E-2</v>
      </c>
      <c r="Y410" s="2">
        <v>0.17485406471805739</v>
      </c>
      <c r="Z410" s="2">
        <v>0.76296296296296295</v>
      </c>
      <c r="AA410" s="2">
        <v>0.26018518518518519</v>
      </c>
      <c r="AB410" s="2">
        <v>0.69259259259259254</v>
      </c>
      <c r="AC410" s="2">
        <v>5.7407407407407463E-2</v>
      </c>
      <c r="AD410" s="2">
        <v>0.84351851851851856</v>
      </c>
      <c r="AE410" s="2">
        <v>-7.1928143189416288E-2</v>
      </c>
      <c r="AF410" s="2">
        <v>0.18411743617094109</v>
      </c>
      <c r="AG410" s="2">
        <v>0.18229813168510839</v>
      </c>
      <c r="AH410" s="2">
        <v>9.8162474888877707E-2</v>
      </c>
      <c r="AI410" s="2">
        <v>-0.16666666666666671</v>
      </c>
      <c r="AJ410">
        <v>4</v>
      </c>
      <c r="AK410">
        <v>0</v>
      </c>
    </row>
    <row r="411" spans="1:37" x14ac:dyDescent="0.3">
      <c r="A411" t="s">
        <v>37</v>
      </c>
      <c r="B411">
        <v>136</v>
      </c>
      <c r="C411" t="s">
        <v>39</v>
      </c>
      <c r="D411" s="2">
        <v>0.46870370370370368</v>
      </c>
      <c r="E411" s="2">
        <v>0.76013404305174959</v>
      </c>
      <c r="F411" s="2">
        <v>0.88888888888888884</v>
      </c>
      <c r="G411" s="2">
        <v>0.55489553484619769</v>
      </c>
      <c r="H411" s="2">
        <v>-1.125373535840879</v>
      </c>
      <c r="I411" s="2">
        <v>0.83333333333333326</v>
      </c>
      <c r="J411" s="2">
        <v>0.18088474566061469</v>
      </c>
      <c r="K411" s="2">
        <v>0.12654392915404339</v>
      </c>
      <c r="L411" s="2">
        <v>0.18034833953974061</v>
      </c>
      <c r="M411" s="2">
        <v>2.3529411764705889E-2</v>
      </c>
      <c r="N411" s="2">
        <v>6.5485785827710793E-2</v>
      </c>
      <c r="O411" s="2">
        <v>-0.1583155769658427</v>
      </c>
      <c r="P411" s="2">
        <v>2.5728467648605671E-2</v>
      </c>
      <c r="Q411" s="2">
        <v>0.30373222864033278</v>
      </c>
      <c r="R411" s="2">
        <v>5.8119030464803866E-3</v>
      </c>
      <c r="S411" s="2">
        <v>5.811903046480423E-3</v>
      </c>
      <c r="T411">
        <v>0</v>
      </c>
      <c r="U411" s="2">
        <v>2.604166666666673E-2</v>
      </c>
      <c r="V411" s="2">
        <v>2.05761316872425E-2</v>
      </c>
      <c r="W411" s="2">
        <v>2.8244883120051471E-2</v>
      </c>
      <c r="X411" s="2">
        <v>-3.3966567812399018E-3</v>
      </c>
      <c r="Y411" s="2">
        <v>3.218841459422452E-3</v>
      </c>
      <c r="Z411" s="2">
        <v>0.76296296296296295</v>
      </c>
      <c r="AA411" s="2">
        <v>0.26018518518518519</v>
      </c>
      <c r="AB411" s="2">
        <v>0.69259259259259254</v>
      </c>
      <c r="AC411" s="2">
        <v>5.7407407407407463E-2</v>
      </c>
      <c r="AD411" s="2">
        <v>0.84351851851851856</v>
      </c>
      <c r="AE411" s="2">
        <v>7.0809294633713479E-2</v>
      </c>
      <c r="AF411" s="2">
        <v>6.696479136790065E-2</v>
      </c>
      <c r="AG411" s="2">
        <v>2.8614976927858402E-3</v>
      </c>
      <c r="AH411" s="2">
        <v>4.6878527898133321E-2</v>
      </c>
      <c r="AI411" s="2">
        <v>-0.1583155769658427</v>
      </c>
      <c r="AJ411">
        <v>1</v>
      </c>
      <c r="AK411">
        <v>0</v>
      </c>
    </row>
    <row r="412" spans="1:37" x14ac:dyDescent="0.3">
      <c r="A412" t="s">
        <v>37</v>
      </c>
      <c r="B412">
        <v>136</v>
      </c>
      <c r="C412" t="s">
        <v>40</v>
      </c>
      <c r="D412" s="2">
        <v>0.46870370370370368</v>
      </c>
      <c r="E412" s="2">
        <v>0.76013404305174959</v>
      </c>
      <c r="F412" s="2">
        <v>0.88888888888888884</v>
      </c>
      <c r="G412" s="2">
        <v>0.55489553484619769</v>
      </c>
      <c r="H412" s="2">
        <v>-1.125373535840879</v>
      </c>
      <c r="I412" s="2">
        <v>0.83333333333333326</v>
      </c>
      <c r="J412" s="2">
        <v>0.17754843972234349</v>
      </c>
      <c r="K412" s="2">
        <v>0.1240581061135707</v>
      </c>
      <c r="L412" s="2">
        <v>8.3588512162761738E-2</v>
      </c>
      <c r="M412" s="2">
        <v>5.8823529411764733E-2</v>
      </c>
      <c r="N412" s="2">
        <v>5.8591667628617693E-2</v>
      </c>
      <c r="O412" s="2">
        <v>-0.12661437331025541</v>
      </c>
      <c r="P412" s="2">
        <v>0.1284340210070751</v>
      </c>
      <c r="Q412" s="2">
        <v>-0.50825602427212802</v>
      </c>
      <c r="R412" s="2">
        <v>5.9287805487415546E-3</v>
      </c>
      <c r="S412" s="2">
        <v>5.9287805487414306E-3</v>
      </c>
      <c r="T412">
        <v>0</v>
      </c>
      <c r="U412" s="2">
        <v>2.604166666666673E-2</v>
      </c>
      <c r="V412" s="2">
        <v>2.05761316872425E-2</v>
      </c>
      <c r="W412" s="2">
        <v>-1.399564191086051E-2</v>
      </c>
      <c r="X412" s="2">
        <v>-7.6076687827401641E-3</v>
      </c>
      <c r="Y412" s="2">
        <v>3.2837652715035919E-3</v>
      </c>
      <c r="Z412" s="2">
        <v>0.76296296296296295</v>
      </c>
      <c r="AA412" s="2">
        <v>0.26018518518518519</v>
      </c>
      <c r="AB412" s="2">
        <v>0.69259259259259254</v>
      </c>
      <c r="AC412" s="2">
        <v>5.7407407407407463E-2</v>
      </c>
      <c r="AD412" s="2">
        <v>0.84351851851851856</v>
      </c>
      <c r="AE412" s="2">
        <v>6.9644868837964682E-2</v>
      </c>
      <c r="AF412" s="2">
        <v>-4.5632615611860668E-2</v>
      </c>
      <c r="AG412" s="2">
        <v>1.8834143965616029E-3</v>
      </c>
      <c r="AH412" s="2">
        <v>8.6318892075552059E-3</v>
      </c>
      <c r="AI412" s="2">
        <v>-0.50825602427212802</v>
      </c>
      <c r="AJ412">
        <v>2</v>
      </c>
      <c r="AK412">
        <v>1</v>
      </c>
    </row>
    <row r="413" spans="1:37" x14ac:dyDescent="0.3">
      <c r="A413" t="s">
        <v>37</v>
      </c>
      <c r="B413">
        <v>137</v>
      </c>
      <c r="C413" t="s">
        <v>38</v>
      </c>
      <c r="D413" s="2">
        <v>0.38606481481481481</v>
      </c>
      <c r="E413" s="2">
        <v>0.8899290307993788</v>
      </c>
      <c r="F413" s="2">
        <v>0.51428571428571423</v>
      </c>
      <c r="G413" s="2">
        <v>0.35102659981731699</v>
      </c>
      <c r="H413" s="2">
        <v>3.0432951085050099</v>
      </c>
      <c r="I413" s="2">
        <v>0.88461538461538458</v>
      </c>
      <c r="J413" s="2">
        <v>-2.0627662914531511E-2</v>
      </c>
      <c r="K413" s="2">
        <v>-1.474872850911753E-2</v>
      </c>
      <c r="L413" s="2">
        <v>-0.1137912053711622</v>
      </c>
      <c r="M413" s="2">
        <v>-6.1797752808988783E-2</v>
      </c>
      <c r="N413" s="2">
        <v>-0.72015248951019339</v>
      </c>
      <c r="O413" s="2">
        <v>0.27475018911746552</v>
      </c>
      <c r="P413" s="2">
        <v>-0.63370964661786156</v>
      </c>
      <c r="Q413" s="2">
        <v>-0.2200532386867787</v>
      </c>
      <c r="R413" s="2">
        <v>0.1091174743696379</v>
      </c>
      <c r="S413" s="2">
        <v>0.1091174743696381</v>
      </c>
      <c r="T413">
        <v>0</v>
      </c>
      <c r="U413" s="2">
        <v>1.7857142857142929E-2</v>
      </c>
      <c r="V413" s="2">
        <v>1.098901098901109E-2</v>
      </c>
      <c r="W413" s="2">
        <v>-3.1926313268388122E-2</v>
      </c>
      <c r="X413" s="2">
        <v>2.8349848281042912E-2</v>
      </c>
      <c r="Y413" s="2">
        <v>6.4339006637149504E-2</v>
      </c>
      <c r="Z413" s="2">
        <v>0.56851851851851853</v>
      </c>
      <c r="AA413" s="2">
        <v>0.78518518518518521</v>
      </c>
      <c r="AB413" s="2">
        <v>0.46481481481481479</v>
      </c>
      <c r="AC413" s="2">
        <v>1.8518518518518821E-3</v>
      </c>
      <c r="AD413" s="2">
        <v>0.74351851851851847</v>
      </c>
      <c r="AE413" s="2">
        <v>-1.3060475154990029E-3</v>
      </c>
      <c r="AF413" s="2">
        <v>-0.2152400653065582</v>
      </c>
      <c r="AG413" s="2">
        <v>7.7730950914367103E-2</v>
      </c>
      <c r="AH413" s="2">
        <v>-4.6271720635896692E-2</v>
      </c>
      <c r="AI413" s="2">
        <v>-0.72015248951019339</v>
      </c>
      <c r="AJ413">
        <v>7</v>
      </c>
      <c r="AK413">
        <v>2</v>
      </c>
    </row>
    <row r="414" spans="1:37" x14ac:dyDescent="0.3">
      <c r="A414" t="s">
        <v>37</v>
      </c>
      <c r="B414">
        <v>137</v>
      </c>
      <c r="C414" t="s">
        <v>39</v>
      </c>
      <c r="D414" s="2">
        <v>0.38606481481481481</v>
      </c>
      <c r="E414" s="2">
        <v>0.8899290307993788</v>
      </c>
      <c r="F414" s="2">
        <v>0.51428571428571423</v>
      </c>
      <c r="G414" s="2">
        <v>0.35102659981731699</v>
      </c>
      <c r="H414" s="2">
        <v>3.0432951085050099</v>
      </c>
      <c r="I414" s="2">
        <v>0.88461538461538458</v>
      </c>
      <c r="J414" s="2">
        <v>-1.940251103366995E-2</v>
      </c>
      <c r="K414" s="2">
        <v>-1.3877495601406151E-2</v>
      </c>
      <c r="L414" s="2">
        <v>4.0051722570402529E-2</v>
      </c>
      <c r="M414" s="2">
        <v>1.1235955056179621E-2</v>
      </c>
      <c r="N414" s="2">
        <v>1.494036670754445E-2</v>
      </c>
      <c r="O414" s="2">
        <v>-5.9377700195296208E-2</v>
      </c>
      <c r="P414" s="2">
        <v>0.39891057379968409</v>
      </c>
      <c r="Q414" s="2">
        <v>-0.40165631469979268</v>
      </c>
      <c r="R414" s="2">
        <v>6.2290850185292299E-3</v>
      </c>
      <c r="S414" s="2">
        <v>6.2290850185293773E-3</v>
      </c>
      <c r="T414" s="2">
        <v>-0.11111111111111099</v>
      </c>
      <c r="U414" s="2">
        <v>-7.1428571428571452E-2</v>
      </c>
      <c r="V414" s="2">
        <v>-8.791208791208803E-2</v>
      </c>
      <c r="W414" s="2">
        <v>4.1012234826016706E-3</v>
      </c>
      <c r="X414" s="2">
        <v>-3.2141500524742071E-3</v>
      </c>
      <c r="Y414" s="2">
        <v>3.4794630491600219E-3</v>
      </c>
      <c r="Z414" s="2">
        <v>0.56851851851851853</v>
      </c>
      <c r="AA414" s="2">
        <v>0.78518518518518521</v>
      </c>
      <c r="AB414" s="2">
        <v>0.46481481481481479</v>
      </c>
      <c r="AC414" s="2">
        <v>1.8518518518518821E-3</v>
      </c>
      <c r="AD414" s="2">
        <v>0.74351851851851847</v>
      </c>
      <c r="AE414" s="2">
        <v>-6.0746355417369308E-2</v>
      </c>
      <c r="AF414" s="2">
        <v>1.172260960189075E-3</v>
      </c>
      <c r="AG414" s="2">
        <v>3.1808707584361049E-3</v>
      </c>
      <c r="AH414" s="2">
        <v>-1.8797741232914712E-2</v>
      </c>
      <c r="AI414" s="2">
        <v>-0.40165631469979268</v>
      </c>
      <c r="AJ414">
        <v>5</v>
      </c>
      <c r="AK414">
        <v>1</v>
      </c>
    </row>
    <row r="415" spans="1:37" x14ac:dyDescent="0.3">
      <c r="A415" t="s">
        <v>37</v>
      </c>
      <c r="B415">
        <v>137</v>
      </c>
      <c r="C415" t="s">
        <v>40</v>
      </c>
      <c r="D415" s="2">
        <v>0.38606481481481481</v>
      </c>
      <c r="E415" s="2">
        <v>0.8899290307993788</v>
      </c>
      <c r="F415" s="2">
        <v>0.51428571428571423</v>
      </c>
      <c r="G415" s="2">
        <v>0.35102659981731699</v>
      </c>
      <c r="H415" s="2">
        <v>3.0432951085050099</v>
      </c>
      <c r="I415" s="2">
        <v>0.88461538461538458</v>
      </c>
      <c r="J415" s="2">
        <v>0.1762643879000404</v>
      </c>
      <c r="K415" s="2">
        <v>0.13336086580184539</v>
      </c>
      <c r="L415" s="2">
        <v>8.8004546779488491E-2</v>
      </c>
      <c r="M415" s="2">
        <v>-1.6853932584269829E-2</v>
      </c>
      <c r="N415" s="2">
        <v>-2.500596638937189E-2</v>
      </c>
      <c r="O415" s="2">
        <v>-0.22972456548346101</v>
      </c>
      <c r="P415" s="2">
        <v>0.13747396003734519</v>
      </c>
      <c r="Q415" s="2">
        <v>-0.49184782608695649</v>
      </c>
      <c r="R415" s="2">
        <v>5.9334658688851424E-3</v>
      </c>
      <c r="S415" s="2">
        <v>5.9334658688850964E-3</v>
      </c>
      <c r="T415" s="2">
        <v>-0.11111111111111099</v>
      </c>
      <c r="U415" s="2">
        <v>-7.1428571428571452E-2</v>
      </c>
      <c r="V415" s="2">
        <v>-8.791208791208803E-2</v>
      </c>
      <c r="W415" s="2">
        <v>-2.0042405194630918E-2</v>
      </c>
      <c r="X415" s="2">
        <v>-6.5984326769900651E-3</v>
      </c>
      <c r="Y415" s="2">
        <v>3.31384277010695E-3</v>
      </c>
      <c r="Z415" s="2">
        <v>0.56851851851851853</v>
      </c>
      <c r="AA415" s="2">
        <v>0.78518518518518521</v>
      </c>
      <c r="AB415" s="2">
        <v>0.46481481481481479</v>
      </c>
      <c r="AC415" s="2">
        <v>1.8518518518518821E-3</v>
      </c>
      <c r="AD415" s="2">
        <v>0.74351851851851847</v>
      </c>
      <c r="AE415" s="2">
        <v>7.8346966500230687E-3</v>
      </c>
      <c r="AF415" s="2">
        <v>-7.9713741274550928E-2</v>
      </c>
      <c r="AG415" s="2">
        <v>2.1455854577217808E-3</v>
      </c>
      <c r="AH415" s="2">
        <v>-2.3244486388935361E-2</v>
      </c>
      <c r="AI415" s="2">
        <v>-0.49184782608695649</v>
      </c>
      <c r="AJ415">
        <v>7</v>
      </c>
      <c r="AK415">
        <v>1</v>
      </c>
    </row>
    <row r="416" spans="1:37" x14ac:dyDescent="0.3">
      <c r="A416" t="s">
        <v>37</v>
      </c>
      <c r="B416">
        <v>138</v>
      </c>
      <c r="C416" t="s">
        <v>38</v>
      </c>
      <c r="D416" s="2">
        <v>0.49078703703703702</v>
      </c>
      <c r="E416" s="2">
        <v>0.99183738542296573</v>
      </c>
      <c r="F416" s="2">
        <v>0.95652173913043481</v>
      </c>
      <c r="G416" s="2">
        <v>0.42239822502780211</v>
      </c>
      <c r="H416" s="2">
        <v>-21.071382568008801</v>
      </c>
      <c r="I416" s="2">
        <v>0.94444444444444442</v>
      </c>
      <c r="J416">
        <v>0</v>
      </c>
      <c r="K416">
        <v>0</v>
      </c>
      <c r="L416">
        <v>0</v>
      </c>
      <c r="M416">
        <v>0</v>
      </c>
      <c r="N416" s="2">
        <v>0.83360976004544807</v>
      </c>
      <c r="O416" s="2">
        <v>0.81799168934782274</v>
      </c>
      <c r="P416" s="2">
        <v>0.82779770984603263</v>
      </c>
      <c r="Q416">
        <v>0</v>
      </c>
      <c r="R416" s="2">
        <v>0.81981996260564116</v>
      </c>
      <c r="S416" s="2">
        <v>0.81981996260564116</v>
      </c>
      <c r="T416">
        <v>0</v>
      </c>
      <c r="U416">
        <v>0</v>
      </c>
      <c r="V416">
        <v>0</v>
      </c>
      <c r="W416">
        <v>0</v>
      </c>
      <c r="X416">
        <v>0</v>
      </c>
      <c r="Y416" s="2">
        <v>1.0199491291601259</v>
      </c>
      <c r="Z416" s="2">
        <v>0.28518518518518521</v>
      </c>
      <c r="AA416" s="2">
        <v>0.1212962962962963</v>
      </c>
      <c r="AB416" s="2">
        <v>0.55925925925925923</v>
      </c>
      <c r="AC416" s="2">
        <v>0.54629629629629628</v>
      </c>
      <c r="AD416" s="2">
        <v>0.61296296296296293</v>
      </c>
      <c r="AE416">
        <v>0</v>
      </c>
      <c r="AF416" s="2">
        <v>0.35419987989132912</v>
      </c>
      <c r="AG416" s="2">
        <v>0.66489726359285206</v>
      </c>
      <c r="AH416" s="2">
        <v>0.33969904782806037</v>
      </c>
      <c r="AI416">
        <v>0</v>
      </c>
      <c r="AJ416">
        <v>0</v>
      </c>
      <c r="AK416">
        <v>0</v>
      </c>
    </row>
    <row r="417" spans="1:37" x14ac:dyDescent="0.3">
      <c r="A417" t="s">
        <v>37</v>
      </c>
      <c r="B417">
        <v>138</v>
      </c>
      <c r="C417" t="s">
        <v>39</v>
      </c>
      <c r="D417" s="2">
        <v>0.49078703703703702</v>
      </c>
      <c r="E417" s="2">
        <v>0.99183738542296573</v>
      </c>
      <c r="F417" s="2">
        <v>0.95652173913043481</v>
      </c>
      <c r="G417" s="2">
        <v>0.42239822502780211</v>
      </c>
      <c r="H417" s="2">
        <v>-21.071382568008801</v>
      </c>
      <c r="I417" s="2">
        <v>0.94444444444444442</v>
      </c>
      <c r="J417">
        <v>0</v>
      </c>
      <c r="K417">
        <v>0</v>
      </c>
      <c r="L417">
        <v>0</v>
      </c>
      <c r="M417">
        <v>0</v>
      </c>
      <c r="N417" s="2">
        <v>-1.2901084251611069E-3</v>
      </c>
      <c r="O417" s="2">
        <v>6.5745135419247409E-3</v>
      </c>
      <c r="P417" s="2">
        <v>1.907787102969312E-4</v>
      </c>
      <c r="Q417">
        <v>0</v>
      </c>
      <c r="R417" s="2">
        <v>7.1781762182894617E-6</v>
      </c>
      <c r="S417" s="2">
        <v>7.1781762184457901E-6</v>
      </c>
      <c r="T417">
        <v>0</v>
      </c>
      <c r="U417">
        <v>0</v>
      </c>
      <c r="V417">
        <v>0</v>
      </c>
      <c r="W417">
        <v>0</v>
      </c>
      <c r="X417">
        <v>0</v>
      </c>
      <c r="Y417" s="2">
        <v>4.2720307662447281E-6</v>
      </c>
      <c r="Z417" s="2">
        <v>0.28518518518518521</v>
      </c>
      <c r="AA417" s="2">
        <v>0.1212962962962963</v>
      </c>
      <c r="AB417" s="2">
        <v>0.55925925925925923</v>
      </c>
      <c r="AC417" s="2">
        <v>0.54629629629629628</v>
      </c>
      <c r="AD417" s="2">
        <v>0.61296296296296293</v>
      </c>
      <c r="AE417">
        <v>0</v>
      </c>
      <c r="AF417" s="2">
        <v>7.8216911815150939E-4</v>
      </c>
      <c r="AG417" s="2">
        <v>4.657095800744995E-6</v>
      </c>
      <c r="AH417" s="2">
        <v>2.6227540465075151E-4</v>
      </c>
      <c r="AI417" s="2">
        <v>-1.2901084251611069E-3</v>
      </c>
      <c r="AJ417">
        <v>0</v>
      </c>
      <c r="AK417">
        <v>0</v>
      </c>
    </row>
    <row r="418" spans="1:37" x14ac:dyDescent="0.3">
      <c r="A418" t="s">
        <v>37</v>
      </c>
      <c r="B418">
        <v>138</v>
      </c>
      <c r="C418" t="s">
        <v>40</v>
      </c>
      <c r="D418" s="2">
        <v>0.49078703703703702</v>
      </c>
      <c r="E418" s="2">
        <v>0.99183738542296573</v>
      </c>
      <c r="F418" s="2">
        <v>0.95652173913043481</v>
      </c>
      <c r="G418" s="2">
        <v>0.42239822502780211</v>
      </c>
      <c r="H418" s="2">
        <v>-21.071382568008801</v>
      </c>
      <c r="I418" s="2">
        <v>0.94444444444444442</v>
      </c>
      <c r="J418">
        <v>0</v>
      </c>
      <c r="K418">
        <v>0</v>
      </c>
      <c r="L418">
        <v>0</v>
      </c>
      <c r="M418">
        <v>0</v>
      </c>
      <c r="N418" s="2">
        <v>1.0167638777155801E-3</v>
      </c>
      <c r="O418" s="2">
        <v>6.3115891197234701E-3</v>
      </c>
      <c r="P418" s="2">
        <v>1.1293697553798521E-3</v>
      </c>
      <c r="Q418">
        <v>0</v>
      </c>
      <c r="R418" s="2">
        <v>-1.020504205429738E-5</v>
      </c>
      <c r="S418" s="2">
        <v>-1.0205042054269739E-5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-6.0733915385219719E-6</v>
      </c>
      <c r="Z418" s="2">
        <v>0.28518518518518521</v>
      </c>
      <c r="AA418" s="2">
        <v>0.1212962962962963</v>
      </c>
      <c r="AB418" s="2">
        <v>0.55925925925925923</v>
      </c>
      <c r="AC418" s="2">
        <v>0.54629629629629628</v>
      </c>
      <c r="AD418" s="2">
        <v>0.61296296296296293</v>
      </c>
      <c r="AE418">
        <v>0</v>
      </c>
      <c r="AF418" s="2">
        <v>1.2082461075455569E-3</v>
      </c>
      <c r="AG418" s="2">
        <v>-6.6208689117722738E-6</v>
      </c>
      <c r="AH418" s="2">
        <v>4.005417462112617E-4</v>
      </c>
      <c r="AI418" s="2">
        <v>-1.020504205429738E-5</v>
      </c>
      <c r="AJ418">
        <v>0</v>
      </c>
      <c r="AK418">
        <v>0</v>
      </c>
    </row>
    <row r="419" spans="1:37" x14ac:dyDescent="0.3">
      <c r="A419" t="s">
        <v>37</v>
      </c>
      <c r="B419">
        <v>139</v>
      </c>
      <c r="C419" t="s">
        <v>38</v>
      </c>
      <c r="D419" s="2">
        <v>0.38398148148148148</v>
      </c>
      <c r="E419" s="2">
        <v>0.99443880545948815</v>
      </c>
      <c r="F419" s="2">
        <v>0.52173913043478259</v>
      </c>
      <c r="G419" s="2">
        <v>8.5978238788611924E-2</v>
      </c>
      <c r="H419" s="2">
        <v>-21.678501533897862</v>
      </c>
      <c r="I419">
        <v>1</v>
      </c>
      <c r="J419">
        <v>0</v>
      </c>
      <c r="K419">
        <v>0</v>
      </c>
      <c r="L419">
        <v>0</v>
      </c>
      <c r="M419">
        <v>0</v>
      </c>
      <c r="N419" s="2">
        <v>0.83081209167311632</v>
      </c>
      <c r="O419" s="2">
        <v>0.82734348159644899</v>
      </c>
      <c r="P419" s="2">
        <v>0.82715989136698531</v>
      </c>
      <c r="Q419">
        <v>0</v>
      </c>
      <c r="R419" s="2">
        <v>0.82862909060274281</v>
      </c>
      <c r="S419" s="2">
        <v>0.82862909060274292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1.044678156822791</v>
      </c>
      <c r="Z419" s="2">
        <v>0.15740740740740741</v>
      </c>
      <c r="AA419" s="2">
        <v>0.76574074074074072</v>
      </c>
      <c r="AB419" s="2">
        <v>4.2592592592592592E-2</v>
      </c>
      <c r="AC419" s="2">
        <v>0.60185185185185186</v>
      </c>
      <c r="AD419" s="2">
        <v>0.2768518518518519</v>
      </c>
      <c r="AE419">
        <v>0</v>
      </c>
      <c r="AF419" s="2">
        <v>0.35504506637665012</v>
      </c>
      <c r="AG419" s="2">
        <v>0.6754840845070692</v>
      </c>
      <c r="AH419" s="2">
        <v>0.34350971696123977</v>
      </c>
      <c r="AI419">
        <v>0</v>
      </c>
      <c r="AJ419">
        <v>0</v>
      </c>
      <c r="AK419">
        <v>0</v>
      </c>
    </row>
    <row r="420" spans="1:37" x14ac:dyDescent="0.3">
      <c r="A420" t="s">
        <v>37</v>
      </c>
      <c r="B420">
        <v>139</v>
      </c>
      <c r="C420" t="s">
        <v>39</v>
      </c>
      <c r="D420" s="2">
        <v>0.38398148148148148</v>
      </c>
      <c r="E420" s="2">
        <v>0.99443880545948815</v>
      </c>
      <c r="F420" s="2">
        <v>0.52173913043478259</v>
      </c>
      <c r="G420" s="2">
        <v>8.5978238788611924E-2</v>
      </c>
      <c r="H420" s="2">
        <v>-21.678501533897862</v>
      </c>
      <c r="I420">
        <v>1</v>
      </c>
      <c r="J420">
        <v>0</v>
      </c>
      <c r="K420">
        <v>0</v>
      </c>
      <c r="L420">
        <v>0</v>
      </c>
      <c r="M420">
        <v>0</v>
      </c>
      <c r="N420" s="2">
        <v>-2.184340642641891E-3</v>
      </c>
      <c r="O420" s="2">
        <v>6.5157846225980401E-3</v>
      </c>
      <c r="P420" s="2">
        <v>1.541765253611589E-3</v>
      </c>
      <c r="Q420">
        <v>0</v>
      </c>
      <c r="R420" s="2">
        <v>-6.8291865610738279E-6</v>
      </c>
      <c r="S420" s="2">
        <v>-6.829186561069547E-6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-4.0445470328638444E-6</v>
      </c>
      <c r="Z420" s="2">
        <v>0.15740740740740741</v>
      </c>
      <c r="AA420" s="2">
        <v>0.76574074074074072</v>
      </c>
      <c r="AB420" s="2">
        <v>4.2592592592592592E-2</v>
      </c>
      <c r="AC420" s="2">
        <v>0.60185185185185186</v>
      </c>
      <c r="AD420" s="2">
        <v>0.2768518518518519</v>
      </c>
      <c r="AE420">
        <v>0</v>
      </c>
      <c r="AF420" s="2">
        <v>8.3902989050967699E-4</v>
      </c>
      <c r="AG420" s="2">
        <v>-4.425730038751805E-6</v>
      </c>
      <c r="AH420" s="2">
        <v>2.782013868236417E-4</v>
      </c>
      <c r="AI420" s="2">
        <v>-2.184340642641891E-3</v>
      </c>
      <c r="AJ420">
        <v>0</v>
      </c>
      <c r="AK420">
        <v>0</v>
      </c>
    </row>
    <row r="421" spans="1:37" x14ac:dyDescent="0.3">
      <c r="A421" t="s">
        <v>37</v>
      </c>
      <c r="B421">
        <v>139</v>
      </c>
      <c r="C421" t="s">
        <v>40</v>
      </c>
      <c r="D421" s="2">
        <v>0.38398148148148148</v>
      </c>
      <c r="E421" s="2">
        <v>0.99443880545948815</v>
      </c>
      <c r="F421" s="2">
        <v>0.52173913043478259</v>
      </c>
      <c r="G421" s="2">
        <v>8.5978238788611924E-2</v>
      </c>
      <c r="H421" s="2">
        <v>-21.678501533897862</v>
      </c>
      <c r="I421">
        <v>1</v>
      </c>
      <c r="J421">
        <v>0</v>
      </c>
      <c r="K421">
        <v>0</v>
      </c>
      <c r="L421">
        <v>0</v>
      </c>
      <c r="M421">
        <v>0</v>
      </c>
      <c r="N421" s="2">
        <v>1.214051630393878E-3</v>
      </c>
      <c r="O421" s="2">
        <v>5.3375100954286357E-3</v>
      </c>
      <c r="P421" s="2">
        <v>1.04973027634006E-3</v>
      </c>
      <c r="Q421">
        <v>0</v>
      </c>
      <c r="R421" s="2">
        <v>-9.3786138430879311E-6</v>
      </c>
      <c r="S421" s="2">
        <v>-9.3786138430888832E-6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-5.5544238103057436E-6</v>
      </c>
      <c r="Z421" s="2">
        <v>0.15740740740740741</v>
      </c>
      <c r="AA421" s="2">
        <v>0.76574074074074072</v>
      </c>
      <c r="AB421" s="2">
        <v>4.2592592592592592E-2</v>
      </c>
      <c r="AC421" s="2">
        <v>0.60185185185185186</v>
      </c>
      <c r="AD421" s="2">
        <v>0.2768518518518519</v>
      </c>
      <c r="AE421">
        <v>0</v>
      </c>
      <c r="AF421" s="2">
        <v>1.0858988574517961E-3</v>
      </c>
      <c r="AG421" s="2">
        <v>-6.0779128741206393E-6</v>
      </c>
      <c r="AH421" s="2">
        <v>3.5994031485922523E-4</v>
      </c>
      <c r="AI421" s="2">
        <v>-9.3786138430888832E-6</v>
      </c>
      <c r="AJ421">
        <v>0</v>
      </c>
      <c r="AK421">
        <v>0</v>
      </c>
    </row>
    <row r="422" spans="1:37" x14ac:dyDescent="0.3">
      <c r="A422" t="s">
        <v>37</v>
      </c>
      <c r="B422">
        <v>140</v>
      </c>
      <c r="C422" t="s">
        <v>38</v>
      </c>
      <c r="D422" s="2">
        <v>0.35120370370370368</v>
      </c>
      <c r="E422" s="2">
        <v>0.99184267711751128</v>
      </c>
      <c r="F422" s="2">
        <v>0.95652173913043481</v>
      </c>
      <c r="G422" s="2">
        <v>9.2268575109435064E-2</v>
      </c>
      <c r="H422" s="2">
        <v>-20.809294388496848</v>
      </c>
      <c r="I422">
        <v>1</v>
      </c>
      <c r="J422">
        <v>0</v>
      </c>
      <c r="K422">
        <v>0</v>
      </c>
      <c r="L422">
        <v>0</v>
      </c>
      <c r="M422" s="2">
        <v>-0.99999999999999956</v>
      </c>
      <c r="N422" s="2">
        <v>0.84541897308680702</v>
      </c>
      <c r="O422" s="2">
        <v>0.84301012883685655</v>
      </c>
      <c r="P422" s="2">
        <v>0.84210727071988511</v>
      </c>
      <c r="Q422">
        <v>0</v>
      </c>
      <c r="R422" s="2">
        <v>0.84251860870679207</v>
      </c>
      <c r="S422" s="2">
        <v>0.84251860870679196</v>
      </c>
      <c r="T422">
        <v>0</v>
      </c>
      <c r="U422">
        <v>0</v>
      </c>
      <c r="V422">
        <v>0</v>
      </c>
      <c r="W422">
        <v>0</v>
      </c>
      <c r="X422">
        <v>0</v>
      </c>
      <c r="Y422" s="2">
        <v>1.0628204617592949</v>
      </c>
      <c r="Z422" s="2">
        <v>0.27962962962962967</v>
      </c>
      <c r="AA422" s="2">
        <v>0.1212962962962963</v>
      </c>
      <c r="AB422" s="2">
        <v>5.9259259259259262E-2</v>
      </c>
      <c r="AC422" s="2">
        <v>0.53518518518518521</v>
      </c>
      <c r="AD422" s="2">
        <v>0.2768518518518519</v>
      </c>
      <c r="AE422">
        <v>0</v>
      </c>
      <c r="AF422" s="2">
        <v>0.21864805323479269</v>
      </c>
      <c r="AG422" s="2">
        <v>0.68696441979321965</v>
      </c>
      <c r="AH422" s="2">
        <v>0.30187082434267082</v>
      </c>
      <c r="AI422" s="2">
        <v>-0.99999999999999956</v>
      </c>
      <c r="AJ422">
        <v>1</v>
      </c>
      <c r="AK422">
        <v>1</v>
      </c>
    </row>
    <row r="423" spans="1:37" x14ac:dyDescent="0.3">
      <c r="A423" t="s">
        <v>37</v>
      </c>
      <c r="B423">
        <v>140</v>
      </c>
      <c r="C423" t="s">
        <v>39</v>
      </c>
      <c r="D423" s="2">
        <v>0.35120370370370368</v>
      </c>
      <c r="E423" s="2">
        <v>0.99184267711751128</v>
      </c>
      <c r="F423" s="2">
        <v>0.95652173913043481</v>
      </c>
      <c r="G423" s="2">
        <v>9.2268575109435064E-2</v>
      </c>
      <c r="H423" s="2">
        <v>-20.809294388496848</v>
      </c>
      <c r="I423">
        <v>1</v>
      </c>
      <c r="J423">
        <v>0</v>
      </c>
      <c r="K423">
        <v>0</v>
      </c>
      <c r="L423">
        <v>0</v>
      </c>
      <c r="M423" s="2">
        <v>-5.999999999999984</v>
      </c>
      <c r="N423" s="2">
        <v>-9.7145521104880547E-4</v>
      </c>
      <c r="O423" s="2">
        <v>6.3858125885748107E-3</v>
      </c>
      <c r="P423" s="2">
        <v>-2.7525176951204508E-4</v>
      </c>
      <c r="Q423">
        <v>0</v>
      </c>
      <c r="R423" s="2">
        <v>6.1887407392678718E-6</v>
      </c>
      <c r="S423" s="2">
        <v>6.1887407390560636E-6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3.5584126366426471E-6</v>
      </c>
      <c r="Z423" s="2">
        <v>0.27962962962962967</v>
      </c>
      <c r="AA423" s="2">
        <v>0.1212962962962963</v>
      </c>
      <c r="AB423" s="2">
        <v>5.9259259259259262E-2</v>
      </c>
      <c r="AC423" s="2">
        <v>0.53518518518518521</v>
      </c>
      <c r="AD423" s="2">
        <v>0.2768518518518519</v>
      </c>
      <c r="AE423">
        <v>0</v>
      </c>
      <c r="AF423" s="2">
        <v>-0.85640869919885287</v>
      </c>
      <c r="AG423" s="2">
        <v>3.983973528741646E-6</v>
      </c>
      <c r="AH423" s="2">
        <v>-0.28546823840844138</v>
      </c>
      <c r="AI423" s="2">
        <v>-5.999999999999984</v>
      </c>
      <c r="AJ423">
        <v>1</v>
      </c>
      <c r="AK423">
        <v>1</v>
      </c>
    </row>
    <row r="424" spans="1:37" x14ac:dyDescent="0.3">
      <c r="A424" t="s">
        <v>37</v>
      </c>
      <c r="B424">
        <v>140</v>
      </c>
      <c r="C424" t="s">
        <v>40</v>
      </c>
      <c r="D424" s="2">
        <v>0.35120370370370368</v>
      </c>
      <c r="E424" s="2">
        <v>0.99184267711751128</v>
      </c>
      <c r="F424" s="2">
        <v>0.95652173913043481</v>
      </c>
      <c r="G424" s="2">
        <v>9.2268575109435064E-2</v>
      </c>
      <c r="H424" s="2">
        <v>-20.809294388496848</v>
      </c>
      <c r="I424">
        <v>1</v>
      </c>
      <c r="J424">
        <v>0</v>
      </c>
      <c r="K424">
        <v>0</v>
      </c>
      <c r="L424">
        <v>0</v>
      </c>
      <c r="M424" s="2">
        <v>-3.9999999999999898</v>
      </c>
      <c r="N424" s="2">
        <v>1.836302088243089E-3</v>
      </c>
      <c r="O424" s="2">
        <v>3.822405162055256E-3</v>
      </c>
      <c r="P424" s="2">
        <v>3.3535828936169792E-4</v>
      </c>
      <c r="Q424">
        <v>0</v>
      </c>
      <c r="R424" s="2">
        <v>-1.1308851784665941E-5</v>
      </c>
      <c r="S424" s="2">
        <v>-1.1308851784869261E-5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-6.5023258732976827E-6</v>
      </c>
      <c r="Z424" s="2">
        <v>0.27962962962962967</v>
      </c>
      <c r="AA424" s="2">
        <v>0.1212962962962963</v>
      </c>
      <c r="AB424" s="2">
        <v>5.9259259259259262E-2</v>
      </c>
      <c r="AC424" s="2">
        <v>0.53518518518518521</v>
      </c>
      <c r="AD424" s="2">
        <v>0.2768518518518519</v>
      </c>
      <c r="AE424">
        <v>0</v>
      </c>
      <c r="AF424" s="2">
        <v>-0.57057227635147567</v>
      </c>
      <c r="AG424" s="2">
        <v>-7.2800073607082214E-6</v>
      </c>
      <c r="AH424" s="2">
        <v>-0.1901931854529455</v>
      </c>
      <c r="AI424" s="2">
        <v>-3.9999999999999898</v>
      </c>
      <c r="AJ424">
        <v>1</v>
      </c>
      <c r="AK424">
        <v>1</v>
      </c>
    </row>
    <row r="425" spans="1:37" x14ac:dyDescent="0.3">
      <c r="A425" t="s">
        <v>37</v>
      </c>
      <c r="B425">
        <v>141</v>
      </c>
      <c r="C425" t="s">
        <v>38</v>
      </c>
      <c r="D425" s="2">
        <v>0.40287037037037038</v>
      </c>
      <c r="E425" s="2">
        <v>0.99119902948174565</v>
      </c>
      <c r="F425" s="2">
        <v>0.58333333333333337</v>
      </c>
      <c r="G425" s="2">
        <v>0.1803356028113291</v>
      </c>
      <c r="H425" s="2">
        <v>-20.793413347071461</v>
      </c>
      <c r="I425">
        <v>1</v>
      </c>
      <c r="J425">
        <v>0</v>
      </c>
      <c r="K425">
        <v>0</v>
      </c>
      <c r="L425">
        <v>0</v>
      </c>
      <c r="M425">
        <v>0</v>
      </c>
      <c r="N425" s="2">
        <v>0.83329834496884947</v>
      </c>
      <c r="O425" s="2">
        <v>0.82898877204219867</v>
      </c>
      <c r="P425" s="2">
        <v>0.8274400456434432</v>
      </c>
      <c r="Q425">
        <v>0</v>
      </c>
      <c r="R425" s="2">
        <v>0.82821019148187425</v>
      </c>
      <c r="S425" s="2">
        <v>0.82821019148187425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1.0548340399908429</v>
      </c>
      <c r="Z425" s="2">
        <v>0.30740740740740752</v>
      </c>
      <c r="AA425" s="2">
        <v>0.68796296296296289</v>
      </c>
      <c r="AB425" s="2">
        <v>0.25925925925925919</v>
      </c>
      <c r="AC425" s="2">
        <v>0.52962962962962967</v>
      </c>
      <c r="AD425" s="2">
        <v>0.2768518518518519</v>
      </c>
      <c r="AE425">
        <v>0</v>
      </c>
      <c r="AF425" s="2">
        <v>0.35567530895064159</v>
      </c>
      <c r="AG425" s="2">
        <v>0.67781360573864791</v>
      </c>
      <c r="AH425" s="2">
        <v>0.34449630489642979</v>
      </c>
      <c r="AI425">
        <v>0</v>
      </c>
      <c r="AJ425">
        <v>0</v>
      </c>
      <c r="AK425">
        <v>0</v>
      </c>
    </row>
    <row r="426" spans="1:37" x14ac:dyDescent="0.3">
      <c r="A426" t="s">
        <v>37</v>
      </c>
      <c r="B426">
        <v>141</v>
      </c>
      <c r="C426" t="s">
        <v>39</v>
      </c>
      <c r="D426" s="2">
        <v>0.40287037037037038</v>
      </c>
      <c r="E426" s="2">
        <v>0.99119902948174565</v>
      </c>
      <c r="F426" s="2">
        <v>0.58333333333333337</v>
      </c>
      <c r="G426" s="2">
        <v>0.1803356028113291</v>
      </c>
      <c r="H426" s="2">
        <v>-20.793413347071461</v>
      </c>
      <c r="I426">
        <v>1</v>
      </c>
      <c r="J426">
        <v>0</v>
      </c>
      <c r="K426">
        <v>0</v>
      </c>
      <c r="L426">
        <v>0</v>
      </c>
      <c r="M426">
        <v>0</v>
      </c>
      <c r="N426" s="2">
        <v>5.696997741616172E-4</v>
      </c>
      <c r="O426" s="2">
        <v>6.2826815583025093E-3</v>
      </c>
      <c r="P426" s="2">
        <v>1.6202555082994021E-3</v>
      </c>
      <c r="Q426">
        <v>0</v>
      </c>
      <c r="R426" s="2">
        <v>-1.2837918118730741E-6</v>
      </c>
      <c r="S426" s="2">
        <v>-1.2837918120105189E-6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-7.6877607032003135E-7</v>
      </c>
      <c r="Z426" s="2">
        <v>0.30740740740740752</v>
      </c>
      <c r="AA426" s="2">
        <v>0.68796296296296289</v>
      </c>
      <c r="AB426" s="2">
        <v>0.25925925925925919</v>
      </c>
      <c r="AC426" s="2">
        <v>0.52962962962962967</v>
      </c>
      <c r="AD426" s="2">
        <v>0.2768518518518519</v>
      </c>
      <c r="AE426">
        <v>0</v>
      </c>
      <c r="AF426" s="2">
        <v>1.210376691537647E-3</v>
      </c>
      <c r="AG426" s="2">
        <v>-8.3408992355090606E-7</v>
      </c>
      <c r="AH426" s="2">
        <v>4.0318086720469868E-4</v>
      </c>
      <c r="AI426" s="2">
        <v>-1.2837918120105189E-6</v>
      </c>
      <c r="AJ426">
        <v>0</v>
      </c>
      <c r="AK426">
        <v>0</v>
      </c>
    </row>
    <row r="427" spans="1:37" x14ac:dyDescent="0.3">
      <c r="A427" t="s">
        <v>37</v>
      </c>
      <c r="B427">
        <v>141</v>
      </c>
      <c r="C427" t="s">
        <v>40</v>
      </c>
      <c r="D427" s="2">
        <v>0.40287037037037038</v>
      </c>
      <c r="E427" s="2">
        <v>0.99119902948174565</v>
      </c>
      <c r="F427" s="2">
        <v>0.58333333333333337</v>
      </c>
      <c r="G427" s="2">
        <v>0.1803356028113291</v>
      </c>
      <c r="H427" s="2">
        <v>-20.793413347071461</v>
      </c>
      <c r="I427">
        <v>1</v>
      </c>
      <c r="J427">
        <v>0</v>
      </c>
      <c r="K427">
        <v>0</v>
      </c>
      <c r="L427">
        <v>0</v>
      </c>
      <c r="M427">
        <v>0</v>
      </c>
      <c r="N427" s="2">
        <v>2.7650288503651269E-3</v>
      </c>
      <c r="O427" s="2">
        <v>4.3479523589313677E-3</v>
      </c>
      <c r="P427" s="2">
        <v>2.1971419314255128E-3</v>
      </c>
      <c r="Q427">
        <v>0</v>
      </c>
      <c r="R427" s="2">
        <v>-1.114806867045773E-5</v>
      </c>
      <c r="S427" s="2">
        <v>-1.114806867025812E-5</v>
      </c>
      <c r="T427">
        <v>0</v>
      </c>
      <c r="U427">
        <v>0</v>
      </c>
      <c r="V427">
        <v>0</v>
      </c>
      <c r="W427">
        <v>0</v>
      </c>
      <c r="X427">
        <v>0</v>
      </c>
      <c r="Y427" s="2">
        <v>-6.6757912562171201E-6</v>
      </c>
      <c r="Z427" s="2">
        <v>0.30740740740740752</v>
      </c>
      <c r="AA427" s="2">
        <v>0.68796296296296289</v>
      </c>
      <c r="AB427" s="2">
        <v>0.25925925925925919</v>
      </c>
      <c r="AC427" s="2">
        <v>0.52962962962962967</v>
      </c>
      <c r="AD427" s="2">
        <v>0.2768518518518519</v>
      </c>
      <c r="AE427">
        <v>0</v>
      </c>
      <c r="AF427" s="2">
        <v>1.3300175915317151E-3</v>
      </c>
      <c r="AG427" s="2">
        <v>-7.2429821492332444E-6</v>
      </c>
      <c r="AH427" s="2">
        <v>4.4092486979416072E-4</v>
      </c>
      <c r="AI427" s="2">
        <v>-1.114806867045773E-5</v>
      </c>
      <c r="AJ427">
        <v>0</v>
      </c>
      <c r="AK427">
        <v>0</v>
      </c>
    </row>
    <row r="428" spans="1:37" x14ac:dyDescent="0.3">
      <c r="A428" t="s">
        <v>37</v>
      </c>
      <c r="B428">
        <v>142</v>
      </c>
      <c r="C428" t="s">
        <v>38</v>
      </c>
      <c r="D428" s="2">
        <v>0.37175925925925929</v>
      </c>
      <c r="E428" s="2">
        <v>0.99465343993731137</v>
      </c>
      <c r="F428" s="2">
        <v>0.58333333333333337</v>
      </c>
      <c r="G428" s="2">
        <v>0.1271786117691453</v>
      </c>
      <c r="H428" s="2">
        <v>-21.261189670495369</v>
      </c>
      <c r="I428">
        <v>1</v>
      </c>
      <c r="J428">
        <v>0</v>
      </c>
      <c r="K428">
        <v>0</v>
      </c>
      <c r="L428">
        <v>0</v>
      </c>
      <c r="M428">
        <v>0</v>
      </c>
      <c r="N428" s="2">
        <v>0.86322012586170072</v>
      </c>
      <c r="O428" s="2">
        <v>0.86113442255156647</v>
      </c>
      <c r="P428" s="2">
        <v>0.85869768073854935</v>
      </c>
      <c r="Q428">
        <v>0</v>
      </c>
      <c r="R428" s="2">
        <v>0.85957598047589223</v>
      </c>
      <c r="S428" s="2">
        <v>0.85957598047589223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1.068936230083446</v>
      </c>
      <c r="Z428" s="2">
        <v>0.12962962962962971</v>
      </c>
      <c r="AA428" s="2">
        <v>0.68796296296296289</v>
      </c>
      <c r="AB428" s="2">
        <v>0.14814814814814811</v>
      </c>
      <c r="AC428" s="2">
        <v>0.56851851851851853</v>
      </c>
      <c r="AD428" s="2">
        <v>0.2768518518518519</v>
      </c>
      <c r="AE428">
        <v>0</v>
      </c>
      <c r="AF428" s="2">
        <v>0.36900746130740242</v>
      </c>
      <c r="AG428" s="2">
        <v>0.69702204775880749</v>
      </c>
      <c r="AH428" s="2">
        <v>0.35534316968873658</v>
      </c>
      <c r="AI428">
        <v>0</v>
      </c>
      <c r="AJ428">
        <v>0</v>
      </c>
      <c r="AK428">
        <v>0</v>
      </c>
    </row>
    <row r="429" spans="1:37" x14ac:dyDescent="0.3">
      <c r="A429" t="s">
        <v>37</v>
      </c>
      <c r="B429">
        <v>142</v>
      </c>
      <c r="C429" t="s">
        <v>39</v>
      </c>
      <c r="D429" s="2">
        <v>0.37175925925925929</v>
      </c>
      <c r="E429" s="2">
        <v>0.99465343993731137</v>
      </c>
      <c r="F429" s="2">
        <v>0.58333333333333337</v>
      </c>
      <c r="G429" s="2">
        <v>0.1271786117691453</v>
      </c>
      <c r="H429" s="2">
        <v>-21.261189670495369</v>
      </c>
      <c r="I429">
        <v>1</v>
      </c>
      <c r="J429">
        <v>0</v>
      </c>
      <c r="K429">
        <v>0</v>
      </c>
      <c r="L429">
        <v>0</v>
      </c>
      <c r="M429">
        <v>0</v>
      </c>
      <c r="N429" s="2">
        <v>-8.2061126540273241E-4</v>
      </c>
      <c r="O429" s="2">
        <v>6.5170620936744307E-3</v>
      </c>
      <c r="P429" s="2">
        <v>2.2833681827951098E-3</v>
      </c>
      <c r="Q429">
        <v>0</v>
      </c>
      <c r="R429" s="2">
        <v>2.4466053247716452E-6</v>
      </c>
      <c r="S429" s="2">
        <v>2.446605324906157E-6</v>
      </c>
      <c r="T429">
        <v>0</v>
      </c>
      <c r="U429">
        <v>0</v>
      </c>
      <c r="V429">
        <v>0</v>
      </c>
      <c r="W429">
        <v>0</v>
      </c>
      <c r="X429">
        <v>0</v>
      </c>
      <c r="Y429" s="2">
        <v>1.3322211278287489E-6</v>
      </c>
      <c r="Z429" s="2">
        <v>0.12962962962962971</v>
      </c>
      <c r="AA429" s="2">
        <v>0.68796296296296289</v>
      </c>
      <c r="AB429" s="2">
        <v>0.14814814814814811</v>
      </c>
      <c r="AC429" s="2">
        <v>0.56851851851851853</v>
      </c>
      <c r="AD429" s="2">
        <v>0.2768518518518519</v>
      </c>
      <c r="AE429">
        <v>0</v>
      </c>
      <c r="AF429" s="2">
        <v>1.139974144438116E-3</v>
      </c>
      <c r="AG429" s="2">
        <v>1.556357944376638E-6</v>
      </c>
      <c r="AH429" s="2">
        <v>3.8051016746083071E-4</v>
      </c>
      <c r="AI429" s="2">
        <v>-8.2061126540273241E-4</v>
      </c>
      <c r="AJ429">
        <v>0</v>
      </c>
      <c r="AK429">
        <v>0</v>
      </c>
    </row>
    <row r="430" spans="1:37" x14ac:dyDescent="0.3">
      <c r="A430" t="s">
        <v>37</v>
      </c>
      <c r="B430">
        <v>142</v>
      </c>
      <c r="C430" t="s">
        <v>40</v>
      </c>
      <c r="D430" s="2">
        <v>0.37175925925925929</v>
      </c>
      <c r="E430" s="2">
        <v>0.99465343993731137</v>
      </c>
      <c r="F430" s="2">
        <v>0.58333333333333337</v>
      </c>
      <c r="G430" s="2">
        <v>0.1271786117691453</v>
      </c>
      <c r="H430" s="2">
        <v>-21.261189670495369</v>
      </c>
      <c r="I430">
        <v>1</v>
      </c>
      <c r="J430">
        <v>0</v>
      </c>
      <c r="K430">
        <v>0</v>
      </c>
      <c r="L430">
        <v>0</v>
      </c>
      <c r="M430">
        <v>0</v>
      </c>
      <c r="N430" s="2">
        <v>1.833630361190845E-3</v>
      </c>
      <c r="O430" s="2">
        <v>5.2951844610419577E-3</v>
      </c>
      <c r="P430" s="2">
        <v>1.0900920313537329E-3</v>
      </c>
      <c r="Q430">
        <v>0</v>
      </c>
      <c r="R430" s="2">
        <v>-1.224083022897749E-5</v>
      </c>
      <c r="S430" s="2">
        <v>-1.2240830228992579E-5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-6.6653058946052287E-6</v>
      </c>
      <c r="Z430" s="2">
        <v>0.12962962962962971</v>
      </c>
      <c r="AA430" s="2">
        <v>0.68796296296296289</v>
      </c>
      <c r="AB430" s="2">
        <v>0.14814814814814811</v>
      </c>
      <c r="AC430" s="2">
        <v>0.56851851851851853</v>
      </c>
      <c r="AD430" s="2">
        <v>0.2768518518518519</v>
      </c>
      <c r="AE430">
        <v>0</v>
      </c>
      <c r="AF430" s="2">
        <v>1.1741295505123619E-3</v>
      </c>
      <c r="AG430" s="2">
        <v>-7.7867415881438237E-6</v>
      </c>
      <c r="AH430" s="2">
        <v>3.8878093630807282E-4</v>
      </c>
      <c r="AI430" s="2">
        <v>-1.2240830228992579E-5</v>
      </c>
      <c r="AJ430">
        <v>0</v>
      </c>
      <c r="AK430">
        <v>0</v>
      </c>
    </row>
    <row r="431" spans="1:37" x14ac:dyDescent="0.3">
      <c r="A431" t="s">
        <v>37</v>
      </c>
      <c r="B431">
        <v>143</v>
      </c>
      <c r="C431" t="s">
        <v>38</v>
      </c>
      <c r="D431" s="2">
        <v>0.3217592592592593</v>
      </c>
      <c r="E431" s="2">
        <v>0.99622802867304794</v>
      </c>
      <c r="F431" s="2">
        <v>0.95652173913043481</v>
      </c>
      <c r="G431" s="2">
        <v>5.196998609864191E-2</v>
      </c>
      <c r="H431" s="2">
        <v>-21.477024808823241</v>
      </c>
      <c r="I431">
        <v>1</v>
      </c>
      <c r="J431">
        <v>0</v>
      </c>
      <c r="K431">
        <v>0</v>
      </c>
      <c r="L431">
        <v>0</v>
      </c>
      <c r="M431">
        <v>0</v>
      </c>
      <c r="N431" s="2">
        <v>0.83763642677982464</v>
      </c>
      <c r="O431" s="2">
        <v>0.83739915417471844</v>
      </c>
      <c r="P431" s="2">
        <v>0.83760262436451194</v>
      </c>
      <c r="Q431">
        <v>0</v>
      </c>
      <c r="R431" s="2">
        <v>0.83658731211853909</v>
      </c>
      <c r="S431" s="2">
        <v>0.83658731211853909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1.052188485782251</v>
      </c>
      <c r="Z431" s="2">
        <v>5.7407407407407463E-2</v>
      </c>
      <c r="AA431" s="2">
        <v>0.1212962962962963</v>
      </c>
      <c r="AB431" s="2">
        <v>9.2592592592592587E-3</v>
      </c>
      <c r="AC431" s="2">
        <v>0.58518518518518525</v>
      </c>
      <c r="AD431" s="2">
        <v>0.2768518518518519</v>
      </c>
      <c r="AE431">
        <v>0</v>
      </c>
      <c r="AF431" s="2">
        <v>0.35894831504557928</v>
      </c>
      <c r="AG431" s="2">
        <v>0.68134077750483213</v>
      </c>
      <c r="AH431" s="2">
        <v>0.3467630308501371</v>
      </c>
      <c r="AI431">
        <v>0</v>
      </c>
      <c r="AJ431">
        <v>0</v>
      </c>
      <c r="AK431">
        <v>0</v>
      </c>
    </row>
    <row r="432" spans="1:37" x14ac:dyDescent="0.3">
      <c r="A432" t="s">
        <v>37</v>
      </c>
      <c r="B432">
        <v>143</v>
      </c>
      <c r="C432" t="s">
        <v>39</v>
      </c>
      <c r="D432" s="2">
        <v>0.3217592592592593</v>
      </c>
      <c r="E432" s="2">
        <v>0.99622802867304794</v>
      </c>
      <c r="F432" s="2">
        <v>0.95652173913043481</v>
      </c>
      <c r="G432" s="2">
        <v>5.196998609864191E-2</v>
      </c>
      <c r="H432" s="2">
        <v>-21.477024808823241</v>
      </c>
      <c r="I432">
        <v>1</v>
      </c>
      <c r="J432">
        <v>0</v>
      </c>
      <c r="K432">
        <v>0</v>
      </c>
      <c r="L432">
        <v>0</v>
      </c>
      <c r="M432">
        <v>0</v>
      </c>
      <c r="N432" s="2">
        <v>-7.7988439285676199E-4</v>
      </c>
      <c r="O432" s="2">
        <v>8.4991566261522298E-3</v>
      </c>
      <c r="P432" s="2">
        <v>3.5011586043756459E-4</v>
      </c>
      <c r="Q432">
        <v>0</v>
      </c>
      <c r="R432" s="2">
        <v>-7.1736298456008174E-6</v>
      </c>
      <c r="S432" s="2">
        <v>-7.1736298455840207E-6</v>
      </c>
      <c r="T432">
        <v>0</v>
      </c>
      <c r="U432">
        <v>0</v>
      </c>
      <c r="V432">
        <v>0</v>
      </c>
      <c r="W432">
        <v>0</v>
      </c>
      <c r="X432">
        <v>0</v>
      </c>
      <c r="Y432" s="2">
        <v>-4.1667578123187083E-6</v>
      </c>
      <c r="Z432" s="2">
        <v>5.7407407407407463E-2</v>
      </c>
      <c r="AA432" s="2">
        <v>0.1212962962962963</v>
      </c>
      <c r="AB432" s="2">
        <v>9.2592592592592587E-3</v>
      </c>
      <c r="AC432" s="2">
        <v>0.58518518518518525</v>
      </c>
      <c r="AD432" s="2">
        <v>0.2768518518518519</v>
      </c>
      <c r="AE432">
        <v>0</v>
      </c>
      <c r="AF432" s="2">
        <v>1.152769727676148E-3</v>
      </c>
      <c r="AG432" s="2">
        <v>-4.6285043758758864E-6</v>
      </c>
      <c r="AH432" s="2">
        <v>3.827137411000905E-4</v>
      </c>
      <c r="AI432" s="2">
        <v>-7.7988439285676199E-4</v>
      </c>
      <c r="AJ432">
        <v>0</v>
      </c>
      <c r="AK432">
        <v>0</v>
      </c>
    </row>
    <row r="433" spans="1:37" x14ac:dyDescent="0.3">
      <c r="A433" t="s">
        <v>37</v>
      </c>
      <c r="B433">
        <v>143</v>
      </c>
      <c r="C433" t="s">
        <v>40</v>
      </c>
      <c r="D433" s="2">
        <v>0.3217592592592593</v>
      </c>
      <c r="E433" s="2">
        <v>0.99622802867304794</v>
      </c>
      <c r="F433" s="2">
        <v>0.95652173913043481</v>
      </c>
      <c r="G433" s="2">
        <v>5.196998609864191E-2</v>
      </c>
      <c r="H433" s="2">
        <v>-21.477024808823241</v>
      </c>
      <c r="I433">
        <v>1</v>
      </c>
      <c r="J433">
        <v>0</v>
      </c>
      <c r="K433">
        <v>0</v>
      </c>
      <c r="L433">
        <v>0</v>
      </c>
      <c r="M433">
        <v>0</v>
      </c>
      <c r="N433" s="2">
        <v>2.435348747581043E-3</v>
      </c>
      <c r="O433" s="2">
        <v>5.6176151746089578E-3</v>
      </c>
      <c r="P433" s="2">
        <v>-1.7007694942920839E-4</v>
      </c>
      <c r="Q433">
        <v>0</v>
      </c>
      <c r="R433" s="2">
        <v>-9.8159546013390517E-6</v>
      </c>
      <c r="S433" s="2">
        <v>-9.8159546013975783E-6</v>
      </c>
      <c r="T433">
        <v>0</v>
      </c>
      <c r="U433">
        <v>0</v>
      </c>
      <c r="V433">
        <v>0</v>
      </c>
      <c r="W433">
        <v>0</v>
      </c>
      <c r="X433">
        <v>0</v>
      </c>
      <c r="Y433" s="2">
        <v>-5.7015280078048338E-6</v>
      </c>
      <c r="Z433" s="2">
        <v>5.7407407407407463E-2</v>
      </c>
      <c r="AA433" s="2">
        <v>0.1212962962962963</v>
      </c>
      <c r="AB433" s="2">
        <v>9.2592592592592587E-3</v>
      </c>
      <c r="AC433" s="2">
        <v>0.58518518518518525</v>
      </c>
      <c r="AD433" s="2">
        <v>0.2768518518518519</v>
      </c>
      <c r="AE433">
        <v>0</v>
      </c>
      <c r="AF433" s="2">
        <v>1.126126710394399E-3</v>
      </c>
      <c r="AG433" s="2">
        <v>-6.3333593026353664E-6</v>
      </c>
      <c r="AH433" s="2">
        <v>3.7326445036392117E-4</v>
      </c>
      <c r="AI433" s="2">
        <v>-1.7007694942920839E-4</v>
      </c>
      <c r="AJ433">
        <v>0</v>
      </c>
      <c r="AK433">
        <v>0</v>
      </c>
    </row>
    <row r="434" spans="1:37" x14ac:dyDescent="0.3">
      <c r="A434" t="s">
        <v>37</v>
      </c>
      <c r="B434">
        <v>144</v>
      </c>
      <c r="C434" t="s">
        <v>38</v>
      </c>
      <c r="D434" s="2">
        <v>0.35425925925925927</v>
      </c>
      <c r="E434" s="2">
        <v>0.99728134583715577</v>
      </c>
      <c r="F434" s="2">
        <v>0.75</v>
      </c>
      <c r="G434" s="2">
        <v>0.1173795558965845</v>
      </c>
      <c r="H434" s="2">
        <v>-22.025506022935598</v>
      </c>
      <c r="I434">
        <v>1</v>
      </c>
      <c r="J434">
        <v>0</v>
      </c>
      <c r="K434">
        <v>0</v>
      </c>
      <c r="L434">
        <v>0</v>
      </c>
      <c r="M434">
        <v>0</v>
      </c>
      <c r="N434" s="2">
        <v>0.84938295210284398</v>
      </c>
      <c r="O434" s="2">
        <v>0.84541019827201203</v>
      </c>
      <c r="P434" s="2">
        <v>0.84361751528725493</v>
      </c>
      <c r="Q434">
        <v>0</v>
      </c>
      <c r="R434" s="2">
        <v>0.84328932723034566</v>
      </c>
      <c r="S434" s="2">
        <v>0.84328932723034578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1.048248297607969</v>
      </c>
      <c r="Z434" s="2">
        <v>7.4074074074074181E-3</v>
      </c>
      <c r="AA434" s="2">
        <v>0.44907407407407413</v>
      </c>
      <c r="AB434" s="2">
        <v>0.1148148148148148</v>
      </c>
      <c r="AC434" s="2">
        <v>0.624074074074074</v>
      </c>
      <c r="AD434" s="2">
        <v>0.2768518518518519</v>
      </c>
      <c r="AE434">
        <v>0</v>
      </c>
      <c r="AF434" s="2">
        <v>0.36263009509458732</v>
      </c>
      <c r="AG434" s="2">
        <v>0.68370673801716508</v>
      </c>
      <c r="AH434" s="2">
        <v>0.34877894437058421</v>
      </c>
      <c r="AI434">
        <v>0</v>
      </c>
      <c r="AJ434">
        <v>0</v>
      </c>
      <c r="AK434">
        <v>0</v>
      </c>
    </row>
    <row r="435" spans="1:37" x14ac:dyDescent="0.3">
      <c r="A435" t="s">
        <v>37</v>
      </c>
      <c r="B435">
        <v>144</v>
      </c>
      <c r="C435" t="s">
        <v>39</v>
      </c>
      <c r="D435" s="2">
        <v>0.35425925925925927</v>
      </c>
      <c r="E435" s="2">
        <v>0.99728134583715577</v>
      </c>
      <c r="F435" s="2">
        <v>0.75</v>
      </c>
      <c r="G435" s="2">
        <v>0.1173795558965845</v>
      </c>
      <c r="H435" s="2">
        <v>-22.025506022935598</v>
      </c>
      <c r="I435">
        <v>1</v>
      </c>
      <c r="J435">
        <v>0</v>
      </c>
      <c r="K435">
        <v>0</v>
      </c>
      <c r="L435">
        <v>0</v>
      </c>
      <c r="M435">
        <v>0</v>
      </c>
      <c r="N435" s="2">
        <v>-2.255801463014454E-3</v>
      </c>
      <c r="O435" s="2">
        <v>5.1903397369780788E-3</v>
      </c>
      <c r="P435" s="2">
        <v>7.9535747145468552E-4</v>
      </c>
      <c r="Q435">
        <v>0</v>
      </c>
      <c r="R435" s="2">
        <v>-1.1976358085840949E-5</v>
      </c>
      <c r="S435" s="2">
        <v>-1.197635808577905E-5</v>
      </c>
      <c r="T435">
        <v>0</v>
      </c>
      <c r="U435">
        <v>0</v>
      </c>
      <c r="V435">
        <v>0</v>
      </c>
      <c r="W435">
        <v>0</v>
      </c>
      <c r="X435">
        <v>0</v>
      </c>
      <c r="Y435" s="2">
        <v>-6.7737311097469773E-6</v>
      </c>
      <c r="Z435" s="2">
        <v>7.4074074074074181E-3</v>
      </c>
      <c r="AA435" s="2">
        <v>0.44907407407407413</v>
      </c>
      <c r="AB435" s="2">
        <v>0.1148148148148148</v>
      </c>
      <c r="AC435" s="2">
        <v>0.624074074074074</v>
      </c>
      <c r="AD435" s="2">
        <v>0.2768518518518519</v>
      </c>
      <c r="AE435">
        <v>0</v>
      </c>
      <c r="AF435" s="2">
        <v>5.3284224934547293E-4</v>
      </c>
      <c r="AG435" s="2">
        <v>-7.681611820341746E-6</v>
      </c>
      <c r="AH435" s="2">
        <v>1.7505354584171039E-4</v>
      </c>
      <c r="AI435" s="2">
        <v>-2.255801463014454E-3</v>
      </c>
      <c r="AJ435">
        <v>0</v>
      </c>
      <c r="AK435">
        <v>0</v>
      </c>
    </row>
    <row r="436" spans="1:37" x14ac:dyDescent="0.3">
      <c r="A436" t="s">
        <v>37</v>
      </c>
      <c r="B436">
        <v>144</v>
      </c>
      <c r="C436" t="s">
        <v>40</v>
      </c>
      <c r="D436" s="2">
        <v>0.35425925925925927</v>
      </c>
      <c r="E436" s="2">
        <v>0.99728134583715577</v>
      </c>
      <c r="F436" s="2">
        <v>0.75</v>
      </c>
      <c r="G436" s="2">
        <v>0.1173795558965845</v>
      </c>
      <c r="H436" s="2">
        <v>-22.025506022935598</v>
      </c>
      <c r="I436">
        <v>1</v>
      </c>
      <c r="J436">
        <v>0</v>
      </c>
      <c r="K436">
        <v>0</v>
      </c>
      <c r="L436">
        <v>0</v>
      </c>
      <c r="M436">
        <v>0</v>
      </c>
      <c r="N436" s="2">
        <v>4.5021911835565369E-4</v>
      </c>
      <c r="O436" s="2">
        <v>4.1522697443608439E-3</v>
      </c>
      <c r="P436" s="2">
        <v>-4.1209364277174868E-4</v>
      </c>
      <c r="Q436">
        <v>0</v>
      </c>
      <c r="R436" s="2">
        <v>-8.7707390259389633E-6</v>
      </c>
      <c r="S436" s="2">
        <v>-8.7707390260497078E-6</v>
      </c>
      <c r="T436">
        <v>0</v>
      </c>
      <c r="U436">
        <v>0</v>
      </c>
      <c r="V436">
        <v>0</v>
      </c>
      <c r="W436">
        <v>0</v>
      </c>
      <c r="X436">
        <v>0</v>
      </c>
      <c r="Y436" s="2">
        <v>-4.9606668900165626E-6</v>
      </c>
      <c r="Z436" s="2">
        <v>7.4074074074074181E-3</v>
      </c>
      <c r="AA436" s="2">
        <v>0.44907407407407413</v>
      </c>
      <c r="AB436" s="2">
        <v>0.1148148148148148</v>
      </c>
      <c r="AC436" s="2">
        <v>0.624074074074074</v>
      </c>
      <c r="AD436" s="2">
        <v>0.2768518518518519</v>
      </c>
      <c r="AE436">
        <v>0</v>
      </c>
      <c r="AF436" s="2">
        <v>5.9862788856353548E-4</v>
      </c>
      <c r="AG436" s="2">
        <v>-5.625536235501308E-6</v>
      </c>
      <c r="AH436" s="2">
        <v>1.9766745077601141E-4</v>
      </c>
      <c r="AI436" s="2">
        <v>-4.1209364277174868E-4</v>
      </c>
      <c r="AJ436">
        <v>0</v>
      </c>
      <c r="AK436">
        <v>0</v>
      </c>
    </row>
    <row r="437" spans="1:37" x14ac:dyDescent="0.3">
      <c r="A437" t="s">
        <v>37</v>
      </c>
      <c r="B437">
        <v>145</v>
      </c>
      <c r="C437" t="s">
        <v>38</v>
      </c>
      <c r="D437" s="2">
        <v>0.35898148148148151</v>
      </c>
      <c r="E437" s="2">
        <v>0.99341169284928599</v>
      </c>
      <c r="F437" s="2">
        <v>0.95652173913043481</v>
      </c>
      <c r="G437" s="2">
        <v>0.1477712536635985</v>
      </c>
      <c r="H437" s="2">
        <v>-21.124594144080401</v>
      </c>
      <c r="I437">
        <v>1</v>
      </c>
      <c r="J437">
        <v>0</v>
      </c>
      <c r="K437">
        <v>0</v>
      </c>
      <c r="L437">
        <v>0</v>
      </c>
      <c r="M437">
        <v>0</v>
      </c>
      <c r="N437" s="2">
        <v>0.82126429828627545</v>
      </c>
      <c r="O437" s="2">
        <v>0.81953992432428324</v>
      </c>
      <c r="P437" s="2">
        <v>0.81615965720848627</v>
      </c>
      <c r="Q437">
        <v>0</v>
      </c>
      <c r="R437" s="2">
        <v>0.81676603845721463</v>
      </c>
      <c r="S437" s="2">
        <v>0.81676603845721474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1.0451453510936011</v>
      </c>
      <c r="Z437" s="2">
        <v>0.21851851851851861</v>
      </c>
      <c r="AA437" s="2">
        <v>0.1212962962962963</v>
      </c>
      <c r="AB437" s="2">
        <v>0.19259259259259259</v>
      </c>
      <c r="AC437" s="2">
        <v>0.55185185185185182</v>
      </c>
      <c r="AD437" s="2">
        <v>0.2768518518518519</v>
      </c>
      <c r="AE437">
        <v>0</v>
      </c>
      <c r="AF437" s="2">
        <v>0.35099483997414932</v>
      </c>
      <c r="AG437" s="2">
        <v>0.66966935700200747</v>
      </c>
      <c r="AH437" s="2">
        <v>0.34022139899205223</v>
      </c>
      <c r="AI437">
        <v>0</v>
      </c>
      <c r="AJ437">
        <v>0</v>
      </c>
      <c r="AK437">
        <v>0</v>
      </c>
    </row>
    <row r="438" spans="1:37" x14ac:dyDescent="0.3">
      <c r="A438" t="s">
        <v>37</v>
      </c>
      <c r="B438">
        <v>145</v>
      </c>
      <c r="C438" t="s">
        <v>39</v>
      </c>
      <c r="D438" s="2">
        <v>0.35898148148148151</v>
      </c>
      <c r="E438" s="2">
        <v>0.99341169284928599</v>
      </c>
      <c r="F438" s="2">
        <v>0.95652173913043481</v>
      </c>
      <c r="G438" s="2">
        <v>0.1477712536635985</v>
      </c>
      <c r="H438" s="2">
        <v>-21.124594144080401</v>
      </c>
      <c r="I438">
        <v>1</v>
      </c>
      <c r="J438">
        <v>0</v>
      </c>
      <c r="K438">
        <v>0</v>
      </c>
      <c r="L438">
        <v>0</v>
      </c>
      <c r="M438">
        <v>0</v>
      </c>
      <c r="N438" s="2">
        <v>2.2458656378683381E-3</v>
      </c>
      <c r="O438" s="2">
        <v>6.9298560655974041E-3</v>
      </c>
      <c r="P438" s="2">
        <v>1.4147880269012639E-4</v>
      </c>
      <c r="Q438">
        <v>0</v>
      </c>
      <c r="R438" s="2">
        <v>-1.1825115561969031E-6</v>
      </c>
      <c r="S438" s="2">
        <v>-1.182511556344211E-6</v>
      </c>
      <c r="T438">
        <v>0</v>
      </c>
      <c r="U438">
        <v>0</v>
      </c>
      <c r="V438">
        <v>0</v>
      </c>
      <c r="W438">
        <v>0</v>
      </c>
      <c r="X438">
        <v>0</v>
      </c>
      <c r="Y438" s="2">
        <v>-7.2828635325134625E-7</v>
      </c>
      <c r="Z438" s="2">
        <v>0.21851851851851861</v>
      </c>
      <c r="AA438" s="2">
        <v>0.1212962962962963</v>
      </c>
      <c r="AB438" s="2">
        <v>0.19259259259259259</v>
      </c>
      <c r="AC438" s="2">
        <v>0.55185185185185182</v>
      </c>
      <c r="AD438" s="2">
        <v>0.2768518518518519</v>
      </c>
      <c r="AE438">
        <v>0</v>
      </c>
      <c r="AF438" s="2">
        <v>1.3310286437365529E-3</v>
      </c>
      <c r="AG438" s="2">
        <v>-7.7332736644811519E-7</v>
      </c>
      <c r="AH438" s="2">
        <v>4.4341843879003491E-4</v>
      </c>
      <c r="AI438" s="2">
        <v>-1.182511556344211E-6</v>
      </c>
      <c r="AJ438">
        <v>0</v>
      </c>
      <c r="AK438">
        <v>0</v>
      </c>
    </row>
    <row r="439" spans="1:37" x14ac:dyDescent="0.3">
      <c r="A439" t="s">
        <v>37</v>
      </c>
      <c r="B439">
        <v>145</v>
      </c>
      <c r="C439" t="s">
        <v>40</v>
      </c>
      <c r="D439" s="2">
        <v>0.35898148148148151</v>
      </c>
      <c r="E439" s="2">
        <v>0.99341169284928599</v>
      </c>
      <c r="F439" s="2">
        <v>0.95652173913043481</v>
      </c>
      <c r="G439" s="2">
        <v>0.1477712536635985</v>
      </c>
      <c r="H439" s="2">
        <v>-21.124594144080401</v>
      </c>
      <c r="I439">
        <v>1</v>
      </c>
      <c r="J439">
        <v>0</v>
      </c>
      <c r="K439">
        <v>0</v>
      </c>
      <c r="L439">
        <v>0</v>
      </c>
      <c r="M439">
        <v>0</v>
      </c>
      <c r="N439" s="2">
        <v>4.086659886009059E-3</v>
      </c>
      <c r="O439" s="2">
        <v>4.5555926864253252E-3</v>
      </c>
      <c r="P439" s="2">
        <v>-2.3510490313376812E-3</v>
      </c>
      <c r="Q439">
        <v>0</v>
      </c>
      <c r="R439" s="2">
        <v>-1.0668898210552839E-5</v>
      </c>
      <c r="S439" s="2">
        <v>-1.0668898210822281E-5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-6.570740111888208E-6</v>
      </c>
      <c r="Z439" s="2">
        <v>0.21851851851851861</v>
      </c>
      <c r="AA439" s="2">
        <v>0.1212962962962963</v>
      </c>
      <c r="AB439" s="2">
        <v>0.19259259259259259</v>
      </c>
      <c r="AC439" s="2">
        <v>0.55185185185185182</v>
      </c>
      <c r="AD439" s="2">
        <v>0.2768518518518519</v>
      </c>
      <c r="AE439">
        <v>0</v>
      </c>
      <c r="AF439" s="2">
        <v>8.9874336301381478E-4</v>
      </c>
      <c r="AG439" s="2">
        <v>-6.9771341333158329E-6</v>
      </c>
      <c r="AH439" s="2">
        <v>2.9725540962683301E-4</v>
      </c>
      <c r="AI439" s="2">
        <v>-2.3510490313376812E-3</v>
      </c>
      <c r="AJ439">
        <v>0</v>
      </c>
      <c r="AK439">
        <v>0</v>
      </c>
    </row>
    <row r="440" spans="1:37" x14ac:dyDescent="0.3">
      <c r="A440" t="s">
        <v>37</v>
      </c>
      <c r="B440">
        <v>146</v>
      </c>
      <c r="C440" t="s">
        <v>38</v>
      </c>
      <c r="D440" s="2">
        <v>0.29009259259259262</v>
      </c>
      <c r="E440" s="2">
        <v>0.99643742628331444</v>
      </c>
      <c r="F440" s="2">
        <v>0.95652173913043481</v>
      </c>
      <c r="G440" s="2">
        <v>6.9585128969602783E-2</v>
      </c>
      <c r="H440" s="2">
        <v>-19.80385349870491</v>
      </c>
      <c r="I440">
        <v>1</v>
      </c>
      <c r="J440">
        <v>0</v>
      </c>
      <c r="K440">
        <v>0</v>
      </c>
      <c r="L440">
        <v>0</v>
      </c>
      <c r="M440">
        <v>0</v>
      </c>
      <c r="N440" s="2">
        <v>0.83288048946206616</v>
      </c>
      <c r="O440" s="2">
        <v>0.82716615213435063</v>
      </c>
      <c r="P440" s="2">
        <v>0.82843368670961415</v>
      </c>
      <c r="Q440">
        <v>0</v>
      </c>
      <c r="R440" s="2">
        <v>0.82537756111500815</v>
      </c>
      <c r="S440" s="2">
        <v>0.82537756111500804</v>
      </c>
      <c r="T440">
        <v>0</v>
      </c>
      <c r="U440">
        <v>0</v>
      </c>
      <c r="V440">
        <v>0</v>
      </c>
      <c r="W440">
        <v>0</v>
      </c>
      <c r="X440">
        <v>0</v>
      </c>
      <c r="Y440" s="2">
        <v>1.0371828910204719</v>
      </c>
      <c r="Z440" s="2">
        <v>4.0740740740740737E-2</v>
      </c>
      <c r="AA440" s="2">
        <v>0.1212962962962963</v>
      </c>
      <c r="AB440" s="2">
        <v>3.7037037037037028E-2</v>
      </c>
      <c r="AC440" s="2">
        <v>0.50740740740740742</v>
      </c>
      <c r="AD440" s="2">
        <v>0.2768518518518519</v>
      </c>
      <c r="AE440">
        <v>0</v>
      </c>
      <c r="AF440" s="2">
        <v>0.35549718975800437</v>
      </c>
      <c r="AG440" s="2">
        <v>0.67198450331262205</v>
      </c>
      <c r="AH440" s="2">
        <v>0.34249389769020883</v>
      </c>
      <c r="AI440">
        <v>0</v>
      </c>
      <c r="AJ440">
        <v>0</v>
      </c>
      <c r="AK440">
        <v>0</v>
      </c>
    </row>
    <row r="441" spans="1:37" x14ac:dyDescent="0.3">
      <c r="A441" t="s">
        <v>37</v>
      </c>
      <c r="B441">
        <v>146</v>
      </c>
      <c r="C441" t="s">
        <v>39</v>
      </c>
      <c r="D441" s="2">
        <v>0.29009259259259262</v>
      </c>
      <c r="E441" s="2">
        <v>0.99643742628331444</v>
      </c>
      <c r="F441" s="2">
        <v>0.95652173913043481</v>
      </c>
      <c r="G441" s="2">
        <v>6.9585128969602783E-2</v>
      </c>
      <c r="H441" s="2">
        <v>-19.80385349870491</v>
      </c>
      <c r="I441">
        <v>1</v>
      </c>
      <c r="J441">
        <v>0</v>
      </c>
      <c r="K441">
        <v>0</v>
      </c>
      <c r="L441">
        <v>0</v>
      </c>
      <c r="M441">
        <v>0</v>
      </c>
      <c r="N441" s="2">
        <v>-8.4799607987468863E-4</v>
      </c>
      <c r="O441" s="2">
        <v>6.0642999096072858E-3</v>
      </c>
      <c r="P441" s="2">
        <v>-1.432201727429047E-4</v>
      </c>
      <c r="Q441">
        <v>0</v>
      </c>
      <c r="R441" s="2">
        <v>1.9739170246354779E-5</v>
      </c>
      <c r="S441" s="2">
        <v>1.9739170246314179E-5</v>
      </c>
      <c r="T441">
        <v>0</v>
      </c>
      <c r="U441">
        <v>0</v>
      </c>
      <c r="V441">
        <v>0</v>
      </c>
      <c r="W441">
        <v>0</v>
      </c>
      <c r="X441">
        <v>0</v>
      </c>
      <c r="Y441" s="2">
        <v>1.173170019283794E-5</v>
      </c>
      <c r="Z441" s="2">
        <v>4.0740740740740737E-2</v>
      </c>
      <c r="AA441" s="2">
        <v>0.1212962962962963</v>
      </c>
      <c r="AB441" s="2">
        <v>3.7037037037037028E-2</v>
      </c>
      <c r="AC441" s="2">
        <v>0.50740740740740742</v>
      </c>
      <c r="AD441" s="2">
        <v>0.2768518518518519</v>
      </c>
      <c r="AE441">
        <v>0</v>
      </c>
      <c r="AF441" s="2">
        <v>7.2472623671281328E-4</v>
      </c>
      <c r="AG441" s="2">
        <v>1.2802510171376729E-5</v>
      </c>
      <c r="AH441" s="2">
        <v>2.4584291562806341E-4</v>
      </c>
      <c r="AI441" s="2">
        <v>-8.4799607987468863E-4</v>
      </c>
      <c r="AJ441">
        <v>0</v>
      </c>
      <c r="AK441">
        <v>0</v>
      </c>
    </row>
    <row r="442" spans="1:37" x14ac:dyDescent="0.3">
      <c r="A442" t="s">
        <v>37</v>
      </c>
      <c r="B442">
        <v>146</v>
      </c>
      <c r="C442" t="s">
        <v>40</v>
      </c>
      <c r="D442" s="2">
        <v>0.29009259259259262</v>
      </c>
      <c r="E442" s="2">
        <v>0.99643742628331444</v>
      </c>
      <c r="F442" s="2">
        <v>0.95652173913043481</v>
      </c>
      <c r="G442" s="2">
        <v>6.9585128969602783E-2</v>
      </c>
      <c r="H442" s="2">
        <v>-19.80385349870491</v>
      </c>
      <c r="I442">
        <v>1</v>
      </c>
      <c r="J442">
        <v>0</v>
      </c>
      <c r="K442">
        <v>0</v>
      </c>
      <c r="L442">
        <v>0</v>
      </c>
      <c r="M442">
        <v>0</v>
      </c>
      <c r="N442" s="2">
        <v>6.2460443686967765E-4</v>
      </c>
      <c r="O442" s="2">
        <v>4.5529224805986746E-3</v>
      </c>
      <c r="P442" s="2">
        <v>-1.9195074667025199E-3</v>
      </c>
      <c r="Q442">
        <v>0</v>
      </c>
      <c r="R442" s="2">
        <v>-1.0970307116086411E-5</v>
      </c>
      <c r="S442" s="2">
        <v>-1.0970307116135571E-5</v>
      </c>
      <c r="T442">
        <v>0</v>
      </c>
      <c r="U442">
        <v>0</v>
      </c>
      <c r="V442">
        <v>0</v>
      </c>
      <c r="W442">
        <v>0</v>
      </c>
      <c r="X442">
        <v>0</v>
      </c>
      <c r="Y442" s="2">
        <v>-6.5199487292388414E-6</v>
      </c>
      <c r="Z442" s="2">
        <v>4.0740740740740737E-2</v>
      </c>
      <c r="AA442" s="2">
        <v>0.1212962962962963</v>
      </c>
      <c r="AB442" s="2">
        <v>3.7037037037037028E-2</v>
      </c>
      <c r="AC442" s="2">
        <v>0.50740740740740742</v>
      </c>
      <c r="AD442" s="2">
        <v>0.2768518518518519</v>
      </c>
      <c r="AE442">
        <v>0</v>
      </c>
      <c r="AF442" s="2">
        <v>4.6543135010940461E-4</v>
      </c>
      <c r="AG442" s="2">
        <v>-7.115140740365204E-6</v>
      </c>
      <c r="AH442" s="2">
        <v>1.5277206978967981E-4</v>
      </c>
      <c r="AI442" s="2">
        <v>-1.9195074667025199E-3</v>
      </c>
      <c r="AJ442">
        <v>0</v>
      </c>
      <c r="AK442">
        <v>0</v>
      </c>
    </row>
    <row r="443" spans="1:37" x14ac:dyDescent="0.3">
      <c r="A443" t="s">
        <v>37</v>
      </c>
      <c r="B443">
        <v>147</v>
      </c>
      <c r="C443" t="s">
        <v>38</v>
      </c>
      <c r="D443" s="2">
        <v>0.45856481481481481</v>
      </c>
      <c r="E443" s="2">
        <v>0.99523700678891136</v>
      </c>
      <c r="F443" s="2">
        <v>0.4</v>
      </c>
      <c r="G443" s="2">
        <v>0.1665101688071792</v>
      </c>
      <c r="H443" s="2">
        <v>-21.206270463927371</v>
      </c>
      <c r="I443" s="2">
        <v>0.95</v>
      </c>
      <c r="J443">
        <v>0</v>
      </c>
      <c r="K443">
        <v>0</v>
      </c>
      <c r="L443">
        <v>0</v>
      </c>
      <c r="M443">
        <v>0</v>
      </c>
      <c r="N443" s="2">
        <v>0.81114712203098982</v>
      </c>
      <c r="O443" s="2">
        <v>0.80580785981030323</v>
      </c>
      <c r="P443" s="2">
        <v>0.80563395985037312</v>
      </c>
      <c r="Q443">
        <v>0</v>
      </c>
      <c r="R443" s="2">
        <v>0.80102031790699446</v>
      </c>
      <c r="S443" s="2">
        <v>0.80102031790699468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1.0279258170779071</v>
      </c>
      <c r="Z443" s="2">
        <v>8.5185185185185142E-2</v>
      </c>
      <c r="AA443" s="2">
        <v>0.90462962962962967</v>
      </c>
      <c r="AB443" s="2">
        <v>0.24259259259259261</v>
      </c>
      <c r="AC443" s="2">
        <v>0.55740740740740735</v>
      </c>
      <c r="AD443" s="2">
        <v>0.59629629629629632</v>
      </c>
      <c r="AE443">
        <v>0</v>
      </c>
      <c r="AF443" s="2">
        <v>0.3460841345273809</v>
      </c>
      <c r="AG443" s="2">
        <v>0.657491613222974</v>
      </c>
      <c r="AH443" s="2">
        <v>0.33452524925011828</v>
      </c>
      <c r="AI443">
        <v>0</v>
      </c>
      <c r="AJ443">
        <v>0</v>
      </c>
      <c r="AK443">
        <v>0</v>
      </c>
    </row>
    <row r="444" spans="1:37" x14ac:dyDescent="0.3">
      <c r="A444" t="s">
        <v>37</v>
      </c>
      <c r="B444">
        <v>147</v>
      </c>
      <c r="C444" t="s">
        <v>39</v>
      </c>
      <c r="D444" s="2">
        <v>0.45856481481481481</v>
      </c>
      <c r="E444" s="2">
        <v>0.99523700678891136</v>
      </c>
      <c r="F444" s="2">
        <v>0.4</v>
      </c>
      <c r="G444" s="2">
        <v>0.1665101688071792</v>
      </c>
      <c r="H444" s="2">
        <v>-21.206270463927371</v>
      </c>
      <c r="I444" s="2">
        <v>0.95</v>
      </c>
      <c r="J444">
        <v>0</v>
      </c>
      <c r="K444">
        <v>0</v>
      </c>
      <c r="L444">
        <v>0</v>
      </c>
      <c r="M444">
        <v>0</v>
      </c>
      <c r="N444" s="2">
        <v>-2.0313279659208189E-3</v>
      </c>
      <c r="O444" s="2">
        <v>5.4338911456553729E-3</v>
      </c>
      <c r="P444" s="2">
        <v>8.6892514506211032E-4</v>
      </c>
      <c r="Q444">
        <v>0</v>
      </c>
      <c r="R444" s="2">
        <v>-1.2584807370767479E-5</v>
      </c>
      <c r="S444" s="2">
        <v>-1.258480737065986E-5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-8.0122303382051089E-6</v>
      </c>
      <c r="Z444" s="2">
        <v>8.5185185185185142E-2</v>
      </c>
      <c r="AA444" s="2">
        <v>0.90462962962962967</v>
      </c>
      <c r="AB444" s="2">
        <v>0.24259259259259261</v>
      </c>
      <c r="AC444" s="2">
        <v>0.55740740740740735</v>
      </c>
      <c r="AD444" s="2">
        <v>0.59629629629629632</v>
      </c>
      <c r="AE444">
        <v>0</v>
      </c>
      <c r="AF444" s="2">
        <v>6.1021261782809484E-4</v>
      </c>
      <c r="AG444" s="2">
        <v>-8.2954612699081096E-6</v>
      </c>
      <c r="AH444" s="2">
        <v>2.0063905218606229E-4</v>
      </c>
      <c r="AI444" s="2">
        <v>-2.0313279659208189E-3</v>
      </c>
      <c r="AJ444">
        <v>0</v>
      </c>
      <c r="AK444">
        <v>0</v>
      </c>
    </row>
    <row r="445" spans="1:37" x14ac:dyDescent="0.3">
      <c r="A445" t="s">
        <v>37</v>
      </c>
      <c r="B445">
        <v>147</v>
      </c>
      <c r="C445" t="s">
        <v>40</v>
      </c>
      <c r="D445" s="2">
        <v>0.45856481481481481</v>
      </c>
      <c r="E445" s="2">
        <v>0.99523700678891136</v>
      </c>
      <c r="F445" s="2">
        <v>0.4</v>
      </c>
      <c r="G445" s="2">
        <v>0.1665101688071792</v>
      </c>
      <c r="H445" s="2">
        <v>-21.206270463927371</v>
      </c>
      <c r="I445" s="2">
        <v>0.95</v>
      </c>
      <c r="J445">
        <v>0</v>
      </c>
      <c r="K445">
        <v>0</v>
      </c>
      <c r="L445">
        <v>0</v>
      </c>
      <c r="M445">
        <v>0</v>
      </c>
      <c r="N445" s="2">
        <v>5.3830969088148771E-4</v>
      </c>
      <c r="O445" s="2">
        <v>3.0996106966169161E-3</v>
      </c>
      <c r="P445" s="2">
        <v>-2.0866964302530971E-4</v>
      </c>
      <c r="Q445">
        <v>0</v>
      </c>
      <c r="R445" s="2">
        <v>-9.9662749039137833E-6</v>
      </c>
      <c r="S445" s="2">
        <v>-9.9662749037427893E-6</v>
      </c>
      <c r="T445">
        <v>0</v>
      </c>
      <c r="U445">
        <v>0</v>
      </c>
      <c r="V445">
        <v>0</v>
      </c>
      <c r="W445">
        <v>0</v>
      </c>
      <c r="X445">
        <v>0</v>
      </c>
      <c r="Y445" s="2">
        <v>-6.345126495619063E-6</v>
      </c>
      <c r="Z445" s="2">
        <v>8.5185185185185142E-2</v>
      </c>
      <c r="AA445" s="2">
        <v>0.90462962962962967</v>
      </c>
      <c r="AB445" s="2">
        <v>0.24259259259259261</v>
      </c>
      <c r="AC445" s="2">
        <v>0.55740740740740735</v>
      </c>
      <c r="AD445" s="2">
        <v>0.59629629629629632</v>
      </c>
      <c r="AE445">
        <v>0</v>
      </c>
      <c r="AF445" s="2">
        <v>4.8989296349615625E-4</v>
      </c>
      <c r="AG445" s="2">
        <v>-6.5694190758189089E-6</v>
      </c>
      <c r="AH445" s="2">
        <v>1.6110784814011241E-4</v>
      </c>
      <c r="AI445" s="2">
        <v>-2.0866964302530971E-4</v>
      </c>
      <c r="AJ445">
        <v>0</v>
      </c>
      <c r="AK445">
        <v>0</v>
      </c>
    </row>
    <row r="446" spans="1:37" x14ac:dyDescent="0.3">
      <c r="A446" t="s">
        <v>37</v>
      </c>
      <c r="B446">
        <v>148</v>
      </c>
      <c r="C446" t="s">
        <v>38</v>
      </c>
      <c r="D446" s="2">
        <v>0.33398148148148149</v>
      </c>
      <c r="E446" s="2">
        <v>0.99731899016097569</v>
      </c>
      <c r="F446" s="2">
        <v>0.86956521739130432</v>
      </c>
      <c r="G446" s="2">
        <v>0.17275495070685259</v>
      </c>
      <c r="H446" s="2">
        <v>-21.23372042774286</v>
      </c>
      <c r="I446">
        <v>1</v>
      </c>
      <c r="J446">
        <v>0</v>
      </c>
      <c r="K446">
        <v>0</v>
      </c>
      <c r="L446">
        <v>0</v>
      </c>
      <c r="M446" s="2">
        <v>-2.9999999999999791</v>
      </c>
      <c r="N446" s="2">
        <v>0.81629482721834845</v>
      </c>
      <c r="O446" s="2">
        <v>0.81345219978279371</v>
      </c>
      <c r="P446" s="2">
        <v>0.81318720027456115</v>
      </c>
      <c r="Q446">
        <v>0</v>
      </c>
      <c r="R446" s="2">
        <v>0.81496310679814976</v>
      </c>
      <c r="S446" s="2">
        <v>0.81496310679814987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1.045382330764836</v>
      </c>
      <c r="Z446" s="2">
        <v>1.8518518518518821E-3</v>
      </c>
      <c r="AA446" s="2">
        <v>0.28796296296296298</v>
      </c>
      <c r="AB446" s="2">
        <v>0.24814814814814809</v>
      </c>
      <c r="AC446" s="2">
        <v>0.56296296296296289</v>
      </c>
      <c r="AD446" s="2">
        <v>0.2768518518518519</v>
      </c>
      <c r="AE446">
        <v>0</v>
      </c>
      <c r="AF446" s="2">
        <v>-7.9580824674896536E-2</v>
      </c>
      <c r="AG446" s="2">
        <v>0.66882713609028399</v>
      </c>
      <c r="AH446" s="2">
        <v>0.19641543713846249</v>
      </c>
      <c r="AI446" s="2">
        <v>-2.9999999999999791</v>
      </c>
      <c r="AJ446">
        <v>1</v>
      </c>
      <c r="AK446">
        <v>1</v>
      </c>
    </row>
    <row r="447" spans="1:37" x14ac:dyDescent="0.3">
      <c r="A447" t="s">
        <v>37</v>
      </c>
      <c r="B447">
        <v>148</v>
      </c>
      <c r="C447" t="s">
        <v>39</v>
      </c>
      <c r="D447" s="2">
        <v>0.33398148148148149</v>
      </c>
      <c r="E447" s="2">
        <v>0.99731899016097569</v>
      </c>
      <c r="F447" s="2">
        <v>0.86956521739130432</v>
      </c>
      <c r="G447" s="2">
        <v>0.17275495070685259</v>
      </c>
      <c r="H447" s="2">
        <v>-21.23372042774286</v>
      </c>
      <c r="I447">
        <v>1</v>
      </c>
      <c r="J447">
        <v>0</v>
      </c>
      <c r="K447">
        <v>0</v>
      </c>
      <c r="L447">
        <v>0</v>
      </c>
      <c r="M447" s="2">
        <v>-5.999999999999984</v>
      </c>
      <c r="N447" s="2">
        <v>-7.1986529076304372E-5</v>
      </c>
      <c r="O447" s="2">
        <v>5.8572195618466728E-3</v>
      </c>
      <c r="P447" s="2">
        <v>1.1827362630004699E-3</v>
      </c>
      <c r="Q447">
        <v>0</v>
      </c>
      <c r="R447" s="2">
        <v>-1.270531001478507E-6</v>
      </c>
      <c r="S447" s="2">
        <v>-1.270531001502993E-6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-7.8721537203921479E-7</v>
      </c>
      <c r="Z447" s="2">
        <v>1.8518518518518821E-3</v>
      </c>
      <c r="AA447" s="2">
        <v>0.28796296296296298</v>
      </c>
      <c r="AB447" s="2">
        <v>0.24814814814814809</v>
      </c>
      <c r="AC447" s="2">
        <v>0.56296296296296289</v>
      </c>
      <c r="AD447" s="2">
        <v>0.2768518518518519</v>
      </c>
      <c r="AE447">
        <v>0</v>
      </c>
      <c r="AF447" s="2">
        <v>-0.85614743295774465</v>
      </c>
      <c r="AG447" s="2">
        <v>-8.3206934375517848E-7</v>
      </c>
      <c r="AH447" s="2">
        <v>-0.28538275500902949</v>
      </c>
      <c r="AI447" s="2">
        <v>-5.999999999999984</v>
      </c>
      <c r="AJ447">
        <v>1</v>
      </c>
      <c r="AK447">
        <v>1</v>
      </c>
    </row>
    <row r="448" spans="1:37" x14ac:dyDescent="0.3">
      <c r="A448" t="s">
        <v>37</v>
      </c>
      <c r="B448">
        <v>148</v>
      </c>
      <c r="C448" t="s">
        <v>40</v>
      </c>
      <c r="D448" s="2">
        <v>0.33398148148148149</v>
      </c>
      <c r="E448" s="2">
        <v>0.99731899016097569</v>
      </c>
      <c r="F448" s="2">
        <v>0.86956521739130432</v>
      </c>
      <c r="G448" s="2">
        <v>0.17275495070685259</v>
      </c>
      <c r="H448" s="2">
        <v>-21.23372042774286</v>
      </c>
      <c r="I448">
        <v>1</v>
      </c>
      <c r="J448">
        <v>0</v>
      </c>
      <c r="K448">
        <v>0</v>
      </c>
      <c r="L448">
        <v>0</v>
      </c>
      <c r="M448" s="2">
        <v>-1.999999999999994</v>
      </c>
      <c r="N448" s="2">
        <v>1.638736439502137E-3</v>
      </c>
      <c r="O448" s="2">
        <v>3.329871383276368E-3</v>
      </c>
      <c r="P448" s="2">
        <v>-9.8692910841339469E-4</v>
      </c>
      <c r="Q448">
        <v>0</v>
      </c>
      <c r="R448" s="2">
        <v>-9.2043198225843471E-6</v>
      </c>
      <c r="S448" s="2">
        <v>-9.2043198225737524E-6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-5.7029331055724191E-6</v>
      </c>
      <c r="Z448" s="2">
        <v>1.8518518518518821E-3</v>
      </c>
      <c r="AA448" s="2">
        <v>0.28796296296296298</v>
      </c>
      <c r="AB448" s="2">
        <v>0.24814814814814809</v>
      </c>
      <c r="AC448" s="2">
        <v>0.56296296296296289</v>
      </c>
      <c r="AD448" s="2">
        <v>0.2768518518518519</v>
      </c>
      <c r="AE448">
        <v>0</v>
      </c>
      <c r="AF448" s="2">
        <v>-0.2851454744693756</v>
      </c>
      <c r="AG448" s="2">
        <v>-6.0278931876826292E-6</v>
      </c>
      <c r="AH448" s="2">
        <v>-9.50505007875211E-2</v>
      </c>
      <c r="AI448" s="2">
        <v>-1.999999999999994</v>
      </c>
      <c r="AJ448">
        <v>1</v>
      </c>
      <c r="AK448">
        <v>1</v>
      </c>
    </row>
    <row r="449" spans="1:37" x14ac:dyDescent="0.3">
      <c r="A449" t="s">
        <v>37</v>
      </c>
      <c r="B449">
        <v>149</v>
      </c>
      <c r="C449" t="s">
        <v>38</v>
      </c>
      <c r="D449" s="2">
        <v>0.34953703703703698</v>
      </c>
      <c r="E449" s="2">
        <v>0.99651283235175714</v>
      </c>
      <c r="F449" s="2">
        <v>0.83333333333333337</v>
      </c>
      <c r="G449" s="2">
        <v>0.1179607201386934</v>
      </c>
      <c r="H449" s="2">
        <v>-21.7479399577078</v>
      </c>
      <c r="I449">
        <v>1</v>
      </c>
      <c r="J449">
        <v>0</v>
      </c>
      <c r="K449">
        <v>0</v>
      </c>
      <c r="L449">
        <v>0</v>
      </c>
      <c r="M449">
        <v>0</v>
      </c>
      <c r="N449" s="2">
        <v>0.82811490539692079</v>
      </c>
      <c r="O449" s="2">
        <v>0.82418608075178179</v>
      </c>
      <c r="P449" s="2">
        <v>0.82292816690795834</v>
      </c>
      <c r="Q449">
        <v>0</v>
      </c>
      <c r="R449" s="2">
        <v>0.82203084873121268</v>
      </c>
      <c r="S449" s="2">
        <v>0.82203084873121268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1.0427335376690321</v>
      </c>
      <c r="Z449" s="2">
        <v>3.5185185185185208E-2</v>
      </c>
      <c r="AA449" s="2">
        <v>0.3657407407407407</v>
      </c>
      <c r="AB449" s="2">
        <v>0.12037037037037041</v>
      </c>
      <c r="AC449" s="2">
        <v>0.6074074074074074</v>
      </c>
      <c r="AD449" s="2">
        <v>0.2768518518518519</v>
      </c>
      <c r="AE449">
        <v>0</v>
      </c>
      <c r="AF449" s="2">
        <v>0.3536041647223801</v>
      </c>
      <c r="AG449" s="2">
        <v>0.67169880878286436</v>
      </c>
      <c r="AH449" s="2">
        <v>0.34176765783508151</v>
      </c>
      <c r="AI449">
        <v>0</v>
      </c>
      <c r="AJ449">
        <v>0</v>
      </c>
      <c r="AK449">
        <v>0</v>
      </c>
    </row>
    <row r="450" spans="1:37" x14ac:dyDescent="0.3">
      <c r="A450" t="s">
        <v>37</v>
      </c>
      <c r="B450">
        <v>149</v>
      </c>
      <c r="C450" t="s">
        <v>39</v>
      </c>
      <c r="D450" s="2">
        <v>0.34953703703703698</v>
      </c>
      <c r="E450" s="2">
        <v>0.99651283235175714</v>
      </c>
      <c r="F450" s="2">
        <v>0.83333333333333337</v>
      </c>
      <c r="G450" s="2">
        <v>0.1179607201386934</v>
      </c>
      <c r="H450" s="2">
        <v>-21.7479399577078</v>
      </c>
      <c r="I450">
        <v>1</v>
      </c>
      <c r="J450">
        <v>0</v>
      </c>
      <c r="K450">
        <v>0</v>
      </c>
      <c r="L450">
        <v>0</v>
      </c>
      <c r="M450">
        <v>0</v>
      </c>
      <c r="N450" s="2">
        <v>8.9176328544846506E-4</v>
      </c>
      <c r="O450" s="2">
        <v>7.2640121312034598E-3</v>
      </c>
      <c r="P450" s="2">
        <v>5.7553882605154445E-4</v>
      </c>
      <c r="Q450">
        <v>0</v>
      </c>
      <c r="R450" s="2">
        <v>6.389975983399673E-6</v>
      </c>
      <c r="S450" s="2">
        <v>6.3899759833517394E-6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3.8600832228179916E-6</v>
      </c>
      <c r="Z450" s="2">
        <v>3.5185185185185208E-2</v>
      </c>
      <c r="AA450" s="2">
        <v>0.3657407407407407</v>
      </c>
      <c r="AB450" s="2">
        <v>0.12037037037037041</v>
      </c>
      <c r="AC450" s="2">
        <v>0.6074074074074074</v>
      </c>
      <c r="AD450" s="2">
        <v>0.2768518518518519</v>
      </c>
      <c r="AE450">
        <v>0</v>
      </c>
      <c r="AF450" s="2">
        <v>1.247330606100496E-3</v>
      </c>
      <c r="AG450" s="2">
        <v>4.1600087973923503E-6</v>
      </c>
      <c r="AH450" s="2">
        <v>4.1716353829929589E-4</v>
      </c>
      <c r="AI450">
        <v>0</v>
      </c>
      <c r="AJ450">
        <v>0</v>
      </c>
      <c r="AK450">
        <v>0</v>
      </c>
    </row>
    <row r="451" spans="1:37" x14ac:dyDescent="0.3">
      <c r="A451" t="s">
        <v>37</v>
      </c>
      <c r="B451">
        <v>149</v>
      </c>
      <c r="C451" t="s">
        <v>40</v>
      </c>
      <c r="D451" s="2">
        <v>0.34953703703703698</v>
      </c>
      <c r="E451" s="2">
        <v>0.99651283235175714</v>
      </c>
      <c r="F451" s="2">
        <v>0.83333333333333337</v>
      </c>
      <c r="G451" s="2">
        <v>0.1179607201386934</v>
      </c>
      <c r="H451" s="2">
        <v>-21.7479399577078</v>
      </c>
      <c r="I451">
        <v>1</v>
      </c>
      <c r="J451">
        <v>0</v>
      </c>
      <c r="K451">
        <v>0</v>
      </c>
      <c r="L451">
        <v>0</v>
      </c>
      <c r="M451">
        <v>0</v>
      </c>
      <c r="N451" s="2">
        <v>1.5651664156912501E-3</v>
      </c>
      <c r="O451" s="2">
        <v>5.6086422635358334E-3</v>
      </c>
      <c r="P451" s="2">
        <v>-1.6459381411207321E-3</v>
      </c>
      <c r="Q451">
        <v>0</v>
      </c>
      <c r="R451" s="2">
        <v>-9.6620332859267747E-6</v>
      </c>
      <c r="S451" s="2">
        <v>-9.6620332859448825E-6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-5.8366343370207393E-6</v>
      </c>
      <c r="Z451" s="2">
        <v>3.5185185185185208E-2</v>
      </c>
      <c r="AA451" s="2">
        <v>0.3657407407407407</v>
      </c>
      <c r="AB451" s="2">
        <v>0.12037037037037041</v>
      </c>
      <c r="AC451" s="2">
        <v>0.6074074074074074</v>
      </c>
      <c r="AD451" s="2">
        <v>0.2768518518518519</v>
      </c>
      <c r="AE451">
        <v>0</v>
      </c>
      <c r="AF451" s="2">
        <v>7.8969579115805019E-4</v>
      </c>
      <c r="AG451" s="2">
        <v>-6.2901752272231004E-6</v>
      </c>
      <c r="AH451" s="2">
        <v>2.6113520531027568E-4</v>
      </c>
      <c r="AI451" s="2">
        <v>-1.6459381411207321E-3</v>
      </c>
      <c r="AJ451">
        <v>0</v>
      </c>
      <c r="AK451">
        <v>0</v>
      </c>
    </row>
    <row r="452" spans="1:37" x14ac:dyDescent="0.3">
      <c r="A452" t="s">
        <v>37</v>
      </c>
      <c r="B452">
        <v>150</v>
      </c>
      <c r="C452" t="s">
        <v>38</v>
      </c>
      <c r="D452" s="2">
        <v>0.55912037037037043</v>
      </c>
      <c r="E452" s="2">
        <v>0.84187455513423004</v>
      </c>
      <c r="F452" s="2">
        <v>0.1818181818181818</v>
      </c>
      <c r="G452" s="2">
        <v>0.58965274589266692</v>
      </c>
      <c r="H452" s="2">
        <v>-10.53437583329803</v>
      </c>
      <c r="I452" s="2">
        <v>0.9</v>
      </c>
      <c r="J452" s="2">
        <v>-0.81665793609219717</v>
      </c>
      <c r="K452" s="2">
        <v>-0.66526977475117921</v>
      </c>
      <c r="L452" s="2">
        <v>0.1026656402563358</v>
      </c>
      <c r="M452" s="2">
        <v>-0.6535947712418303</v>
      </c>
      <c r="N452" s="2">
        <v>0.7619430283262103</v>
      </c>
      <c r="O452" s="2">
        <v>0.86694516622918394</v>
      </c>
      <c r="P452" s="2">
        <v>0.80624403250897902</v>
      </c>
      <c r="Q452" s="2">
        <v>7.1733821733821659E-2</v>
      </c>
      <c r="R452" s="2">
        <v>0.71784597430456987</v>
      </c>
      <c r="S452" s="2">
        <v>0.71784597430456998</v>
      </c>
      <c r="T452" s="2">
        <v>0.28571428571428581</v>
      </c>
      <c r="U452" s="2">
        <v>0.1923076923076926</v>
      </c>
      <c r="V452" s="2">
        <v>0.2333333333333332</v>
      </c>
      <c r="W452" s="2">
        <v>6.6793293290546035E-2</v>
      </c>
      <c r="X452" s="2">
        <v>3.0487805725474648E-3</v>
      </c>
      <c r="Y452" s="2">
        <v>0.49572983002001308</v>
      </c>
      <c r="Z452" s="2">
        <v>0.624074074074074</v>
      </c>
      <c r="AA452" s="2">
        <v>0.96851851851851856</v>
      </c>
      <c r="AB452" s="2">
        <v>0.72592592592592597</v>
      </c>
      <c r="AC452" s="2">
        <v>0.34629629629629632</v>
      </c>
      <c r="AD452" s="2">
        <v>0.69907407407407407</v>
      </c>
      <c r="AE452" s="2">
        <v>-0.15411447989761301</v>
      </c>
      <c r="AF452" s="2">
        <v>0.28896145872903523</v>
      </c>
      <c r="AG452" s="2">
        <v>0.4836176398004251</v>
      </c>
      <c r="AH452" s="2">
        <v>0.2061548728772824</v>
      </c>
      <c r="AI452" s="2">
        <v>-0.81665793609219717</v>
      </c>
      <c r="AJ452">
        <v>3</v>
      </c>
      <c r="AK452">
        <v>3</v>
      </c>
    </row>
    <row r="453" spans="1:37" x14ac:dyDescent="0.3">
      <c r="A453" t="s">
        <v>37</v>
      </c>
      <c r="B453">
        <v>150</v>
      </c>
      <c r="C453" t="s">
        <v>39</v>
      </c>
      <c r="D453" s="2">
        <v>0.55912037037037043</v>
      </c>
      <c r="E453" s="2">
        <v>0.84187455513423004</v>
      </c>
      <c r="F453" s="2">
        <v>0.1818181818181818</v>
      </c>
      <c r="G453" s="2">
        <v>0.58965274589266692</v>
      </c>
      <c r="H453" s="2">
        <v>-10.53437583329803</v>
      </c>
      <c r="I453" s="2">
        <v>0.9</v>
      </c>
      <c r="J453" s="2">
        <v>2.946289700558105E-3</v>
      </c>
      <c r="K453" s="2">
        <v>2.6191723415369072E-3</v>
      </c>
      <c r="L453" s="2">
        <v>6.7703824227147422E-2</v>
      </c>
      <c r="M453" s="2">
        <v>-0.3464052287581697</v>
      </c>
      <c r="N453" s="2">
        <v>1.3974586452895539E-2</v>
      </c>
      <c r="O453" s="2">
        <v>1.9245664853009051E-2</v>
      </c>
      <c r="P453" s="2">
        <v>1.23209004421048E-2</v>
      </c>
      <c r="Q453" s="2">
        <v>-7.9365079365080055E-3</v>
      </c>
      <c r="R453" s="2">
        <v>1.0548464582283499E-3</v>
      </c>
      <c r="S453" s="2">
        <v>1.0548464582289679E-3</v>
      </c>
      <c r="T453">
        <v>0</v>
      </c>
      <c r="U453">
        <v>0</v>
      </c>
      <c r="V453">
        <v>0</v>
      </c>
      <c r="W453" s="2">
        <v>5.0379415879285877E-2</v>
      </c>
      <c r="X453" s="2">
        <v>-4.4979228765883363E-3</v>
      </c>
      <c r="Y453" s="2">
        <v>4.1349399601347148E-4</v>
      </c>
      <c r="Z453" s="2">
        <v>0.624074074074074</v>
      </c>
      <c r="AA453" s="2">
        <v>0.96851851851851856</v>
      </c>
      <c r="AB453" s="2">
        <v>0.72592592592592597</v>
      </c>
      <c r="AC453" s="2">
        <v>0.34629629629629632</v>
      </c>
      <c r="AD453" s="2">
        <v>0.69907407407407407</v>
      </c>
      <c r="AE453" s="2">
        <v>1.113092408419003E-3</v>
      </c>
      <c r="AF453" s="2">
        <v>-2.724533497717644E-2</v>
      </c>
      <c r="AG453" s="2">
        <v>-4.9368399102938678E-4</v>
      </c>
      <c r="AH453" s="2">
        <v>-8.8753088532622735E-3</v>
      </c>
      <c r="AI453" s="2">
        <v>-0.3464052287581697</v>
      </c>
      <c r="AJ453">
        <v>1</v>
      </c>
      <c r="AK453">
        <v>1</v>
      </c>
    </row>
    <row r="454" spans="1:37" x14ac:dyDescent="0.3">
      <c r="A454" t="s">
        <v>37</v>
      </c>
      <c r="B454">
        <v>150</v>
      </c>
      <c r="C454" t="s">
        <v>40</v>
      </c>
      <c r="D454" s="2">
        <v>0.55912037037037043</v>
      </c>
      <c r="E454" s="2">
        <v>0.84187455513423004</v>
      </c>
      <c r="F454" s="2">
        <v>0.1818181818181818</v>
      </c>
      <c r="G454" s="2">
        <v>0.58965274589266692</v>
      </c>
      <c r="H454" s="2">
        <v>-10.53437583329803</v>
      </c>
      <c r="I454" s="2">
        <v>0.9</v>
      </c>
      <c r="J454" s="2">
        <v>0.16419960273952769</v>
      </c>
      <c r="K454" s="2">
        <v>0.14863803038239701</v>
      </c>
      <c r="L454" s="2">
        <v>0.1011705924809413</v>
      </c>
      <c r="M454" s="2">
        <v>0.13071895424836591</v>
      </c>
      <c r="N454" s="2">
        <v>4.335551586210306E-2</v>
      </c>
      <c r="O454" s="2">
        <v>1.397747022729569E-2</v>
      </c>
      <c r="P454" s="2">
        <v>0.1039369087925312</v>
      </c>
      <c r="Q454" s="2">
        <v>0.91529304029304026</v>
      </c>
      <c r="R454" s="2">
        <v>9.2876241090881747E-4</v>
      </c>
      <c r="S454" s="2">
        <v>9.2876241090966195E-4</v>
      </c>
      <c r="T454">
        <v>0</v>
      </c>
      <c r="U454" s="2">
        <v>-3.8461538461538318E-2</v>
      </c>
      <c r="V454" s="2">
        <v>-2.222222222222198E-2</v>
      </c>
      <c r="W454" s="2">
        <v>7.7076496374320722E-2</v>
      </c>
      <c r="X454" s="2">
        <v>-1.607657164414044E-2</v>
      </c>
      <c r="Y454" s="2">
        <v>3.640467746392099E-4</v>
      </c>
      <c r="Z454" s="2">
        <v>0.624074074074074</v>
      </c>
      <c r="AA454" s="2">
        <v>0.96851851851851856</v>
      </c>
      <c r="AB454" s="2">
        <v>0.72592592592592597</v>
      </c>
      <c r="AC454" s="2">
        <v>0.34629629629629632</v>
      </c>
      <c r="AD454" s="2">
        <v>0.69907407407407407</v>
      </c>
      <c r="AE454" s="2">
        <v>5.0430774487632883E-2</v>
      </c>
      <c r="AF454" s="2">
        <v>0.1979327111826569</v>
      </c>
      <c r="AG454" s="2">
        <v>-3.4637500119206891E-3</v>
      </c>
      <c r="AH454" s="2">
        <v>8.1633245219456349E-2</v>
      </c>
      <c r="AI454" s="2">
        <v>-3.8461538461538318E-2</v>
      </c>
      <c r="AJ454">
        <v>2</v>
      </c>
      <c r="AK454">
        <v>0</v>
      </c>
    </row>
    <row r="455" spans="1:37" x14ac:dyDescent="0.3">
      <c r="A455" t="s">
        <v>37</v>
      </c>
      <c r="B455">
        <v>151</v>
      </c>
      <c r="C455" t="s">
        <v>38</v>
      </c>
      <c r="D455" s="2">
        <v>0.59870370370370374</v>
      </c>
      <c r="E455" s="2">
        <v>0.70081565143811719</v>
      </c>
      <c r="F455" s="2">
        <v>0.43243243243243251</v>
      </c>
      <c r="G455" s="2">
        <v>0.56220273129441456</v>
      </c>
      <c r="H455" s="2">
        <v>-9.6339287982584789</v>
      </c>
      <c r="I455" s="2">
        <v>0.83333333333333326</v>
      </c>
      <c r="J455" s="2">
        <v>-0.74812088538696764</v>
      </c>
      <c r="K455" s="2">
        <v>-0.53107024988213114</v>
      </c>
      <c r="L455" s="2">
        <v>0.20003836543790729</v>
      </c>
      <c r="M455" s="2">
        <v>0.27272727272727271</v>
      </c>
      <c r="N455" s="2">
        <v>0.83219634755030358</v>
      </c>
      <c r="O455" s="2">
        <v>0.88782969760102037</v>
      </c>
      <c r="P455" s="2">
        <v>0.7760261671350962</v>
      </c>
      <c r="Q455" s="2">
        <v>-2.5497494631352899</v>
      </c>
      <c r="R455" s="2">
        <v>0.6997806277016736</v>
      </c>
      <c r="S455" s="2">
        <v>0.6997806277016736</v>
      </c>
      <c r="T455" s="2">
        <v>0.1428571428571429</v>
      </c>
      <c r="U455" s="2">
        <v>6.6666666666666582E-2</v>
      </c>
      <c r="V455" s="2">
        <v>9.5022624434389011E-2</v>
      </c>
      <c r="W455" s="2">
        <v>0.2308661119959016</v>
      </c>
      <c r="X455" s="2">
        <v>5.6389184784675552E-3</v>
      </c>
      <c r="Y455" s="2">
        <v>0.48891029100923322</v>
      </c>
      <c r="Z455" s="2">
        <v>0.81851851851851853</v>
      </c>
      <c r="AA455" s="2">
        <v>0.84907407407407409</v>
      </c>
      <c r="AB455" s="2">
        <v>0.69814814814814818</v>
      </c>
      <c r="AC455" s="2">
        <v>0.27962962962962967</v>
      </c>
      <c r="AD455" s="2">
        <v>0.84351851851851856</v>
      </c>
      <c r="AE455" s="2">
        <v>-0.19492894026218011</v>
      </c>
      <c r="AF455" s="2">
        <v>9.2847785616030229E-2</v>
      </c>
      <c r="AG455" s="2">
        <v>0.47352761622276202</v>
      </c>
      <c r="AH455" s="2">
        <v>0.1238154871922041</v>
      </c>
      <c r="AI455" s="2">
        <v>-2.5497494631352899</v>
      </c>
      <c r="AJ455">
        <v>3</v>
      </c>
      <c r="AK455">
        <v>3</v>
      </c>
    </row>
    <row r="456" spans="1:37" x14ac:dyDescent="0.3">
      <c r="A456" t="s">
        <v>37</v>
      </c>
      <c r="B456">
        <v>151</v>
      </c>
      <c r="C456" t="s">
        <v>39</v>
      </c>
      <c r="D456" s="2">
        <v>0.59870370370370374</v>
      </c>
      <c r="E456" s="2">
        <v>0.70081565143811719</v>
      </c>
      <c r="F456" s="2">
        <v>0.43243243243243251</v>
      </c>
      <c r="G456" s="2">
        <v>0.56220273129441456</v>
      </c>
      <c r="H456" s="2">
        <v>-9.6339287982584789</v>
      </c>
      <c r="I456" s="2">
        <v>0.83333333333333326</v>
      </c>
      <c r="J456" s="2">
        <v>-0.9759300811222158</v>
      </c>
      <c r="K456" s="2">
        <v>-0.66754675467546709</v>
      </c>
      <c r="L456" s="2">
        <v>-2.0322417256018601E-2</v>
      </c>
      <c r="M456" s="2">
        <v>0.21818181818181809</v>
      </c>
      <c r="N456" s="2">
        <v>9.3661981569878275E-2</v>
      </c>
      <c r="O456" s="2">
        <v>-2.9790357404015769E-2</v>
      </c>
      <c r="P456" s="2">
        <v>-3.7994398541855698E-2</v>
      </c>
      <c r="Q456" s="2">
        <v>-3.8973565804274481</v>
      </c>
      <c r="R456" s="2">
        <v>1.3332078674443729E-3</v>
      </c>
      <c r="S456" s="2">
        <v>1.333207867444268E-3</v>
      </c>
      <c r="T456" s="2">
        <v>-0.14285714285714271</v>
      </c>
      <c r="U456" s="2">
        <v>-7.6923076923076802E-2</v>
      </c>
      <c r="V456" s="2">
        <v>-0.10294117647058849</v>
      </c>
      <c r="W456" s="2">
        <v>0.1900880785771687</v>
      </c>
      <c r="X456" s="2">
        <v>-4.1449327265130186E-3</v>
      </c>
      <c r="Y456" s="2">
        <v>5.4208050418545707E-4</v>
      </c>
      <c r="Z456" s="2">
        <v>0.81851851851851853</v>
      </c>
      <c r="AA456" s="2">
        <v>0.84907407407407409</v>
      </c>
      <c r="AB456" s="2">
        <v>0.69814814814814818</v>
      </c>
      <c r="AC456" s="2">
        <v>0.27962962962962967</v>
      </c>
      <c r="AD456" s="2">
        <v>0.84351851851851856</v>
      </c>
      <c r="AE456" s="2">
        <v>-0.39323964640969822</v>
      </c>
      <c r="AF456" s="2">
        <v>-0.49764741075721042</v>
      </c>
      <c r="AG456" s="2">
        <v>-2.3410912185973051E-4</v>
      </c>
      <c r="AH456" s="2">
        <v>-0.29704038876292282</v>
      </c>
      <c r="AI456" s="2">
        <v>-3.8973565804274481</v>
      </c>
      <c r="AJ456">
        <v>9</v>
      </c>
      <c r="AK456">
        <v>3</v>
      </c>
    </row>
    <row r="457" spans="1:37" x14ac:dyDescent="0.3">
      <c r="A457" t="s">
        <v>37</v>
      </c>
      <c r="B457">
        <v>151</v>
      </c>
      <c r="C457" t="s">
        <v>40</v>
      </c>
      <c r="D457" s="2">
        <v>0.59870370370370374</v>
      </c>
      <c r="E457" s="2">
        <v>0.70081565143811719</v>
      </c>
      <c r="F457" s="2">
        <v>0.43243243243243251</v>
      </c>
      <c r="G457" s="2">
        <v>0.56220273129441456</v>
      </c>
      <c r="H457" s="2">
        <v>-9.6339287982584789</v>
      </c>
      <c r="I457" s="2">
        <v>0.83333333333333326</v>
      </c>
      <c r="J457" s="2">
        <v>0.3306219046476333</v>
      </c>
      <c r="K457" s="2">
        <v>0.28588192152548669</v>
      </c>
      <c r="L457" s="2">
        <v>-0.22438164428703281</v>
      </c>
      <c r="M457" s="2">
        <v>0.1149999999999998</v>
      </c>
      <c r="N457" s="2">
        <v>0.1131498655557928</v>
      </c>
      <c r="O457" s="2">
        <v>-5.4412306180285967E-2</v>
      </c>
      <c r="P457" s="2">
        <v>0.14567344498198809</v>
      </c>
      <c r="Q457" s="2">
        <v>-1.777952755905513</v>
      </c>
      <c r="R457" s="2">
        <v>1.190771895511892E-3</v>
      </c>
      <c r="S457" s="2">
        <v>1.190771895511737E-3</v>
      </c>
      <c r="T457" s="2">
        <v>-0.42857142857142833</v>
      </c>
      <c r="U457" s="2">
        <v>-0.26</v>
      </c>
      <c r="V457" s="2">
        <v>-0.33053221288515422</v>
      </c>
      <c r="W457" s="2">
        <v>0.20944945834975831</v>
      </c>
      <c r="X457" s="2">
        <v>-1.5819929034588849E-2</v>
      </c>
      <c r="Y457" s="2">
        <v>4.841317154590271E-4</v>
      </c>
      <c r="Z457" s="2">
        <v>0.81851851851851853</v>
      </c>
      <c r="AA457" s="2">
        <v>0.84907407407407409</v>
      </c>
      <c r="AB457" s="2">
        <v>0.69814814814814818</v>
      </c>
      <c r="AC457" s="2">
        <v>0.27962962962962967</v>
      </c>
      <c r="AD457" s="2">
        <v>0.84351851851851856</v>
      </c>
      <c r="AE457" s="2">
        <v>-8.0519963056692484E-2</v>
      </c>
      <c r="AF457" s="2">
        <v>-0.21049627678361321</v>
      </c>
      <c r="AG457" s="2">
        <v>-3.238563382026547E-3</v>
      </c>
      <c r="AH457" s="2">
        <v>-9.8084934407444091E-2</v>
      </c>
      <c r="AI457" s="2">
        <v>-1.777952755905513</v>
      </c>
      <c r="AJ457">
        <v>6</v>
      </c>
      <c r="AK457">
        <v>3</v>
      </c>
    </row>
    <row r="458" spans="1:37" x14ac:dyDescent="0.3">
      <c r="A458" t="s">
        <v>37</v>
      </c>
      <c r="B458">
        <v>152</v>
      </c>
      <c r="C458" t="s">
        <v>38</v>
      </c>
      <c r="D458" s="2">
        <v>0.57245370370370374</v>
      </c>
      <c r="E458" s="2">
        <v>0.79554996724194227</v>
      </c>
      <c r="F458" s="2">
        <v>0.5</v>
      </c>
      <c r="G458" s="2">
        <v>0.53689094310659591</v>
      </c>
      <c r="H458" s="2">
        <v>-8.5628127151004865</v>
      </c>
      <c r="I458" s="2">
        <v>0.80769230769230771</v>
      </c>
      <c r="J458" s="2">
        <v>-0.34636163131310249</v>
      </c>
      <c r="K458" s="2">
        <v>-0.24965158662092579</v>
      </c>
      <c r="L458" s="2">
        <v>2.562399265959435E-2</v>
      </c>
      <c r="M458" s="2">
        <v>-0.1140939597315437</v>
      </c>
      <c r="N458" s="2">
        <v>0.77766393285382029</v>
      </c>
      <c r="O458" s="2">
        <v>0.84100314551193511</v>
      </c>
      <c r="P458" s="2">
        <v>0.80409201481181047</v>
      </c>
      <c r="Q458" s="2">
        <v>-0.92497069167643664</v>
      </c>
      <c r="R458" s="2">
        <v>0.66610216270348865</v>
      </c>
      <c r="S458" s="2">
        <v>0.66610216270348843</v>
      </c>
      <c r="T458">
        <v>0</v>
      </c>
      <c r="U458" s="2">
        <v>-4.2780748663101761E-2</v>
      </c>
      <c r="V458" s="2">
        <v>-3.1746031746031793E-2</v>
      </c>
      <c r="W458" s="2">
        <v>-2.810911729321763E-2</v>
      </c>
      <c r="X458" s="2">
        <v>-1.32422531816407E-2</v>
      </c>
      <c r="Y458" s="2">
        <v>0.435717385239143</v>
      </c>
      <c r="Z458" s="2">
        <v>0.72962962962962963</v>
      </c>
      <c r="AA458" s="2">
        <v>0.79629629629629628</v>
      </c>
      <c r="AB458" s="2">
        <v>0.66481481481481486</v>
      </c>
      <c r="AC458" s="2">
        <v>0.23518518518518519</v>
      </c>
      <c r="AD458" s="2">
        <v>0.90462962962962967</v>
      </c>
      <c r="AE458" s="2">
        <v>-0.13410799966863229</v>
      </c>
      <c r="AF458" s="2">
        <v>0.1973156167337089</v>
      </c>
      <c r="AG458" s="2">
        <v>0.43866986436611982</v>
      </c>
      <c r="AH458" s="2">
        <v>0.16729249381039879</v>
      </c>
      <c r="AI458" s="2">
        <v>-0.92497069167643664</v>
      </c>
      <c r="AJ458">
        <v>7</v>
      </c>
      <c r="AK458">
        <v>2</v>
      </c>
    </row>
    <row r="459" spans="1:37" x14ac:dyDescent="0.3">
      <c r="A459" t="s">
        <v>37</v>
      </c>
      <c r="B459">
        <v>152</v>
      </c>
      <c r="C459" t="s">
        <v>39</v>
      </c>
      <c r="D459" s="2">
        <v>0.57245370370370374</v>
      </c>
      <c r="E459" s="2">
        <v>0.79554996724194227</v>
      </c>
      <c r="F459" s="2">
        <v>0.5</v>
      </c>
      <c r="G459" s="2">
        <v>0.53689094310659591</v>
      </c>
      <c r="H459" s="2">
        <v>-8.5628127151004865</v>
      </c>
      <c r="I459" s="2">
        <v>0.80769230769230771</v>
      </c>
      <c r="J459" s="2">
        <v>-0.63936535162950092</v>
      </c>
      <c r="K459" s="2">
        <v>-0.43444468267581421</v>
      </c>
      <c r="L459" s="2">
        <v>0.1172865685620284</v>
      </c>
      <c r="M459" s="2">
        <v>-0.17449664429530229</v>
      </c>
      <c r="N459" s="2">
        <v>-4.0087985915625672E-2</v>
      </c>
      <c r="O459" s="2">
        <v>6.2739883473156774E-2</v>
      </c>
      <c r="P459" s="2">
        <v>3.26562019313468E-3</v>
      </c>
      <c r="Q459" s="2">
        <v>-0.23329425556858191</v>
      </c>
      <c r="R459" s="2">
        <v>1.540323400061251E-3</v>
      </c>
      <c r="S459" s="2">
        <v>1.5403234000603029E-3</v>
      </c>
      <c r="T459">
        <v>0</v>
      </c>
      <c r="U459" s="2">
        <v>-4.2780748663101761E-2</v>
      </c>
      <c r="V459" s="2">
        <v>-3.1746031746031793E-2</v>
      </c>
      <c r="W459" s="2">
        <v>-7.2541796813606896E-2</v>
      </c>
      <c r="X459" s="2">
        <v>-5.5770097565565604E-3</v>
      </c>
      <c r="Y459" s="2">
        <v>6.123171957213286E-4</v>
      </c>
      <c r="Z459" s="2">
        <v>0.72962962962962963</v>
      </c>
      <c r="AA459" s="2">
        <v>0.79629629629629628</v>
      </c>
      <c r="AB459" s="2">
        <v>0.66481481481481486</v>
      </c>
      <c r="AC459" s="2">
        <v>0.23518518518518519</v>
      </c>
      <c r="AD459" s="2">
        <v>0.90462962962962967</v>
      </c>
      <c r="AE459" s="2">
        <v>-0.22966736294288981</v>
      </c>
      <c r="AF459" s="2">
        <v>-4.8161230052113847E-2</v>
      </c>
      <c r="AG459" s="2">
        <v>-4.7101144017841918E-4</v>
      </c>
      <c r="AH459" s="2">
        <v>-9.276653481172735E-2</v>
      </c>
      <c r="AI459" s="2">
        <v>-0.63936535162950092</v>
      </c>
      <c r="AJ459">
        <v>8</v>
      </c>
      <c r="AK459">
        <v>2</v>
      </c>
    </row>
    <row r="460" spans="1:37" x14ac:dyDescent="0.3">
      <c r="A460" t="s">
        <v>37</v>
      </c>
      <c r="B460">
        <v>152</v>
      </c>
      <c r="C460" t="s">
        <v>40</v>
      </c>
      <c r="D460" s="2">
        <v>0.57245370370370374</v>
      </c>
      <c r="E460" s="2">
        <v>0.79554996724194227</v>
      </c>
      <c r="F460" s="2">
        <v>0.5</v>
      </c>
      <c r="G460" s="2">
        <v>0.53689094310659591</v>
      </c>
      <c r="H460" s="2">
        <v>-8.5628127151004865</v>
      </c>
      <c r="I460" s="2">
        <v>0.80769230769230771</v>
      </c>
      <c r="J460" s="2">
        <v>0.17097405728878509</v>
      </c>
      <c r="K460" s="2">
        <v>0.13804591634780319</v>
      </c>
      <c r="L460" s="2">
        <v>0.1067236019555312</v>
      </c>
      <c r="M460" s="2">
        <v>-0.16107382550335589</v>
      </c>
      <c r="N460" s="2">
        <v>1.3148410286050769E-2</v>
      </c>
      <c r="O460" s="2">
        <v>5.7996035443090538E-2</v>
      </c>
      <c r="P460" s="2">
        <v>-1.6437832206443539E-2</v>
      </c>
      <c r="Q460" s="2">
        <v>0.2203985932004687</v>
      </c>
      <c r="R460" s="2">
        <v>1.7384655972268531E-3</v>
      </c>
      <c r="S460" s="2">
        <v>1.7384655972264361E-3</v>
      </c>
      <c r="T460" s="2">
        <v>-0.14285714285714271</v>
      </c>
      <c r="U460" s="2">
        <v>-7.142857142857148E-2</v>
      </c>
      <c r="V460" s="2">
        <v>-9.7777777777777825E-2</v>
      </c>
      <c r="W460" s="2">
        <v>-2.6984391791810329E-2</v>
      </c>
      <c r="X460" s="2">
        <v>-1.7447813770044351E-2</v>
      </c>
      <c r="Y460" s="2">
        <v>6.9115225365443903E-4</v>
      </c>
      <c r="Z460" s="2">
        <v>0.72962962962962963</v>
      </c>
      <c r="AA460" s="2">
        <v>0.79629629629629628</v>
      </c>
      <c r="AB460" s="2">
        <v>0.66481481481481486</v>
      </c>
      <c r="AC460" s="2">
        <v>0.23518518518518519</v>
      </c>
      <c r="AD460" s="2">
        <v>0.90462962962962967</v>
      </c>
      <c r="AE460" s="2">
        <v>-6.0870368538072368E-4</v>
      </c>
      <c r="AF460" s="2">
        <v>2.7681513054790191E-2</v>
      </c>
      <c r="AG460" s="2">
        <v>-3.3199325804841558E-3</v>
      </c>
      <c r="AH460" s="2">
        <v>7.9176255963084377E-3</v>
      </c>
      <c r="AI460" s="2">
        <v>-0.16107382550335589</v>
      </c>
      <c r="AJ460">
        <v>5</v>
      </c>
      <c r="AK460">
        <v>0</v>
      </c>
    </row>
    <row r="461" spans="1:37" x14ac:dyDescent="0.3">
      <c r="A461" t="s">
        <v>37</v>
      </c>
      <c r="B461">
        <v>153</v>
      </c>
      <c r="C461" t="s">
        <v>38</v>
      </c>
      <c r="D461" s="2">
        <v>0.5223148148148149</v>
      </c>
      <c r="E461" s="2">
        <v>0.67068519255584835</v>
      </c>
      <c r="F461" s="2">
        <v>0.78787878787878785</v>
      </c>
      <c r="G461" s="2">
        <v>0.56764676636026778</v>
      </c>
      <c r="H461" s="2">
        <v>-9.2631929826489294</v>
      </c>
      <c r="I461" s="2">
        <v>0.92307692307692313</v>
      </c>
      <c r="J461" s="2">
        <v>-0.36147457191006799</v>
      </c>
      <c r="K461" s="2">
        <v>-0.27365032194155597</v>
      </c>
      <c r="L461" s="2">
        <v>9.5072660163098954E-4</v>
      </c>
      <c r="M461" s="2">
        <v>2.0618556701030501E-2</v>
      </c>
      <c r="N461" s="2">
        <v>0.70519783723346885</v>
      </c>
      <c r="O461" s="2">
        <v>0.83591998736777096</v>
      </c>
      <c r="P461" s="2">
        <v>0.73145701727593926</v>
      </c>
      <c r="Q461" s="2">
        <v>-5.4419215612683666E-3</v>
      </c>
      <c r="R461" s="2">
        <v>0.68146959456769174</v>
      </c>
      <c r="S461" s="2">
        <v>0.68146959456769174</v>
      </c>
      <c r="T461">
        <v>0</v>
      </c>
      <c r="U461">
        <v>0</v>
      </c>
      <c r="V461">
        <v>0</v>
      </c>
      <c r="W461" s="2">
        <v>-1.4830929757134671E-2</v>
      </c>
      <c r="X461" s="2">
        <v>-5.5090661234519743E-2</v>
      </c>
      <c r="Y461" s="2">
        <v>0.44124703480142202</v>
      </c>
      <c r="Z461" s="2">
        <v>0.82962962962962961</v>
      </c>
      <c r="AA461" s="2">
        <v>0.4018518518518519</v>
      </c>
      <c r="AB461" s="2">
        <v>0.70925925925925926</v>
      </c>
      <c r="AC461" s="2">
        <v>0.26296296296296301</v>
      </c>
      <c r="AD461" s="2">
        <v>0.64074074074074072</v>
      </c>
      <c r="AE461" s="2">
        <v>-0.12702497877032479</v>
      </c>
      <c r="AF461" s="2">
        <v>0.32483875340877683</v>
      </c>
      <c r="AG461" s="2">
        <v>0.43727389067557138</v>
      </c>
      <c r="AH461" s="2">
        <v>0.2116958884380078</v>
      </c>
      <c r="AI461" s="2">
        <v>-0.36147457191006799</v>
      </c>
      <c r="AJ461">
        <v>3</v>
      </c>
      <c r="AK461">
        <v>1</v>
      </c>
    </row>
    <row r="462" spans="1:37" x14ac:dyDescent="0.3">
      <c r="A462" t="s">
        <v>37</v>
      </c>
      <c r="B462">
        <v>153</v>
      </c>
      <c r="C462" t="s">
        <v>39</v>
      </c>
      <c r="D462" s="2">
        <v>0.5223148148148149</v>
      </c>
      <c r="E462" s="2">
        <v>0.67068519255584835</v>
      </c>
      <c r="F462" s="2">
        <v>0.78787878787878785</v>
      </c>
      <c r="G462" s="2">
        <v>0.56764676636026778</v>
      </c>
      <c r="H462" s="2">
        <v>-9.2631929826489294</v>
      </c>
      <c r="I462" s="2">
        <v>0.92307692307692313</v>
      </c>
      <c r="J462" s="2">
        <v>-0.36497358763306448</v>
      </c>
      <c r="K462" s="2">
        <v>-0.276126795443289</v>
      </c>
      <c r="L462" s="2">
        <v>6.6485610412347212E-2</v>
      </c>
      <c r="M462" s="2">
        <v>0.28865979381443291</v>
      </c>
      <c r="N462" s="2">
        <v>2.3189309132478401E-2</v>
      </c>
      <c r="O462" s="2">
        <v>-2.218433014494654E-2</v>
      </c>
      <c r="P462" s="2">
        <v>5.3640871298705354E-3</v>
      </c>
      <c r="Q462" s="2">
        <v>-0.2517170200788143</v>
      </c>
      <c r="R462" s="2">
        <v>1.382253970912445E-3</v>
      </c>
      <c r="S462" s="2">
        <v>1.382253970912836E-3</v>
      </c>
      <c r="T462">
        <v>0</v>
      </c>
      <c r="U462">
        <v>0</v>
      </c>
      <c r="V462">
        <v>0</v>
      </c>
      <c r="W462" s="2">
        <v>3.9698685685239918E-2</v>
      </c>
      <c r="X462" s="2">
        <v>-3.62532314681653E-3</v>
      </c>
      <c r="Y462" s="2">
        <v>5.334942841303471E-4</v>
      </c>
      <c r="Z462" s="2">
        <v>0.82962962962962961</v>
      </c>
      <c r="AA462" s="2">
        <v>0.4018518518518519</v>
      </c>
      <c r="AB462" s="2">
        <v>0.70925925925925926</v>
      </c>
      <c r="AC462" s="2">
        <v>0.26296296296296301</v>
      </c>
      <c r="AD462" s="2">
        <v>0.64074074074074072</v>
      </c>
      <c r="AE462" s="2">
        <v>-0.12822007661527071</v>
      </c>
      <c r="AF462" s="2">
        <v>2.1356590850086871E-2</v>
      </c>
      <c r="AG462" s="2">
        <v>-8.1830230215225539E-5</v>
      </c>
      <c r="AH462" s="2">
        <v>-3.5648438665133023E-2</v>
      </c>
      <c r="AI462" s="2">
        <v>-0.36497358763306448</v>
      </c>
      <c r="AJ462">
        <v>4</v>
      </c>
      <c r="AK462">
        <v>1</v>
      </c>
    </row>
    <row r="463" spans="1:37" x14ac:dyDescent="0.3">
      <c r="A463" t="s">
        <v>37</v>
      </c>
      <c r="B463">
        <v>153</v>
      </c>
      <c r="C463" t="s">
        <v>40</v>
      </c>
      <c r="D463" s="2">
        <v>0.5223148148148149</v>
      </c>
      <c r="E463" s="2">
        <v>0.67068519255584835</v>
      </c>
      <c r="F463" s="2">
        <v>0.78787878787878785</v>
      </c>
      <c r="G463" s="2">
        <v>0.56764676636026778</v>
      </c>
      <c r="H463" s="2">
        <v>-9.2631929826489294</v>
      </c>
      <c r="I463" s="2">
        <v>0.92307692307692313</v>
      </c>
      <c r="J463" s="2">
        <v>0.44204565514422939</v>
      </c>
      <c r="K463" s="2">
        <v>0.39066369489846331</v>
      </c>
      <c r="L463" s="2">
        <v>9.5395694316270652E-2</v>
      </c>
      <c r="M463" s="2">
        <v>2.0618556701030501E-2</v>
      </c>
      <c r="N463" s="2">
        <v>2.5332763694894771E-2</v>
      </c>
      <c r="O463" s="2">
        <v>3.2557233512705772E-2</v>
      </c>
      <c r="P463" s="2">
        <v>-3.3130096758242938E-2</v>
      </c>
      <c r="Q463" s="2">
        <v>-0.51834973058467104</v>
      </c>
      <c r="R463" s="2">
        <v>1.402492331219753E-3</v>
      </c>
      <c r="S463" s="2">
        <v>1.4024923312202411E-3</v>
      </c>
      <c r="T463">
        <v>0</v>
      </c>
      <c r="U463" s="2">
        <v>3.8461538461538602E-2</v>
      </c>
      <c r="V463" s="2">
        <v>2.4999999999999769E-2</v>
      </c>
      <c r="W463" s="2">
        <v>2.4550684951952201E-2</v>
      </c>
      <c r="X463" s="2">
        <v>-1.2295112526324479E-2</v>
      </c>
      <c r="Y463" s="2">
        <v>5.4131095892085421E-4</v>
      </c>
      <c r="Z463" s="2">
        <v>0.82962962962962961</v>
      </c>
      <c r="AA463" s="2">
        <v>0.4018518518518519</v>
      </c>
      <c r="AB463" s="2">
        <v>0.70925925925925926</v>
      </c>
      <c r="AC463" s="2">
        <v>0.26296296296296301</v>
      </c>
      <c r="AD463" s="2">
        <v>0.64074074074074072</v>
      </c>
      <c r="AE463" s="2">
        <v>0.17923417770084621</v>
      </c>
      <c r="AF463" s="2">
        <v>-5.0432127738008592E-2</v>
      </c>
      <c r="AG463" s="2">
        <v>-2.237204226240908E-3</v>
      </c>
      <c r="AH463" s="2">
        <v>4.2188281912198901E-2</v>
      </c>
      <c r="AI463" s="2">
        <v>-0.51834973058467104</v>
      </c>
      <c r="AJ463">
        <v>2</v>
      </c>
      <c r="AK463">
        <v>1</v>
      </c>
    </row>
    <row r="464" spans="1:37" x14ac:dyDescent="0.3">
      <c r="A464" t="s">
        <v>37</v>
      </c>
      <c r="B464">
        <v>154</v>
      </c>
      <c r="C464" t="s">
        <v>38</v>
      </c>
      <c r="D464" s="2">
        <v>0.59134259259259259</v>
      </c>
      <c r="E464" s="2">
        <v>0.83893618896540822</v>
      </c>
      <c r="F464" s="2">
        <v>0.72727272727272729</v>
      </c>
      <c r="G464" s="2">
        <v>0.72551180132308979</v>
      </c>
      <c r="H464" s="2">
        <v>-11.28063233938537</v>
      </c>
      <c r="I464" s="2">
        <v>0.84615384615384615</v>
      </c>
      <c r="J464" s="2">
        <v>-0.68478092109091826</v>
      </c>
      <c r="K464" s="2">
        <v>-0.47463057030708922</v>
      </c>
      <c r="L464" s="2">
        <v>4.3187292483824871E-2</v>
      </c>
      <c r="M464" s="2">
        <v>-0.30882352941176427</v>
      </c>
      <c r="N464" s="2">
        <v>0.79319105077317797</v>
      </c>
      <c r="O464" s="2">
        <v>0.83861278923511373</v>
      </c>
      <c r="P464" s="2">
        <v>0.83318726950976529</v>
      </c>
      <c r="Q464" s="2">
        <v>-0.41032576737622012</v>
      </c>
      <c r="R464" s="2">
        <v>0.74301443667171285</v>
      </c>
      <c r="S464" s="2">
        <v>0.74301443667171285</v>
      </c>
      <c r="T464" s="2">
        <v>0.16666666666666671</v>
      </c>
      <c r="U464" s="2">
        <v>2.9411764705882582E-2</v>
      </c>
      <c r="V464" s="2">
        <v>7.1428571428571355E-2</v>
      </c>
      <c r="W464" s="2">
        <v>-2.1600071931745651E-2</v>
      </c>
      <c r="X464" s="2">
        <v>5.8695943884410601E-2</v>
      </c>
      <c r="Y464" s="2">
        <v>0.50781493273734113</v>
      </c>
      <c r="Z464" s="2">
        <v>0.62962962962962965</v>
      </c>
      <c r="AA464" s="2">
        <v>0.47407407407407409</v>
      </c>
      <c r="AB464" s="2">
        <v>0.88148148148148153</v>
      </c>
      <c r="AC464" s="2">
        <v>0.37407407407407411</v>
      </c>
      <c r="AD464" s="2">
        <v>0.81574074074074077</v>
      </c>
      <c r="AE464" s="2">
        <v>-0.1783808977193774</v>
      </c>
      <c r="AF464" s="2">
        <v>0.25248986189745021</v>
      </c>
      <c r="AG464" s="2">
        <v>0.51313493749129435</v>
      </c>
      <c r="AH464" s="2">
        <v>0.1957479672231224</v>
      </c>
      <c r="AI464" s="2">
        <v>-0.68478092109091826</v>
      </c>
      <c r="AJ464">
        <v>5</v>
      </c>
      <c r="AK464">
        <v>4</v>
      </c>
    </row>
    <row r="465" spans="1:37" x14ac:dyDescent="0.3">
      <c r="A465" t="s">
        <v>37</v>
      </c>
      <c r="B465">
        <v>154</v>
      </c>
      <c r="C465" t="s">
        <v>39</v>
      </c>
      <c r="D465" s="2">
        <v>0.59134259259259259</v>
      </c>
      <c r="E465" s="2">
        <v>0.83893618896540822</v>
      </c>
      <c r="F465" s="2">
        <v>0.72727272727272729</v>
      </c>
      <c r="G465" s="2">
        <v>0.72551180132308979</v>
      </c>
      <c r="H465" s="2">
        <v>-11.28063233938537</v>
      </c>
      <c r="I465" s="2">
        <v>0.84615384615384615</v>
      </c>
      <c r="J465" s="2">
        <v>-0.34322327407065423</v>
      </c>
      <c r="K465" s="2">
        <v>-0.2536750557992774</v>
      </c>
      <c r="L465" s="2">
        <v>7.8458286470150865E-3</v>
      </c>
      <c r="M465" s="2">
        <v>-0.18382352941176411</v>
      </c>
      <c r="N465" s="2">
        <v>-3.4468451701687809E-2</v>
      </c>
      <c r="O465" s="2">
        <v>1.548002894693141E-2</v>
      </c>
      <c r="P465" s="2">
        <v>-1.0242846564195429E-3</v>
      </c>
      <c r="Q465" s="2">
        <v>-0.56144890038809836</v>
      </c>
      <c r="R465" s="2">
        <v>1.0733944042530721E-3</v>
      </c>
      <c r="S465" s="2">
        <v>1.0733944042537139E-3</v>
      </c>
      <c r="T465">
        <v>0</v>
      </c>
      <c r="U465" s="2">
        <v>-3.1249999999999889E-2</v>
      </c>
      <c r="V465" s="2">
        <v>-2.314814814814831E-2</v>
      </c>
      <c r="W465" s="2">
        <v>-4.2195075994237663E-2</v>
      </c>
      <c r="X465" s="2">
        <v>-3.2554512667713319E-3</v>
      </c>
      <c r="Y465" s="2">
        <v>4.0138681521964547E-4</v>
      </c>
      <c r="Z465" s="2">
        <v>0.62962962962962965</v>
      </c>
      <c r="AA465" s="2">
        <v>0.47407407407407409</v>
      </c>
      <c r="AB465" s="2">
        <v>0.88148148148148153</v>
      </c>
      <c r="AC465" s="2">
        <v>0.37407407407407411</v>
      </c>
      <c r="AD465" s="2">
        <v>0.81574074074074077</v>
      </c>
      <c r="AE465" s="2">
        <v>-0.1302592956036159</v>
      </c>
      <c r="AF465" s="2">
        <v>-0.11423348350832301</v>
      </c>
      <c r="AG465" s="2">
        <v>-1.7681891076122501E-4</v>
      </c>
      <c r="AH465" s="2">
        <v>-8.1556532674233378E-2</v>
      </c>
      <c r="AI465" s="2">
        <v>-0.56144890038809836</v>
      </c>
      <c r="AJ465">
        <v>8</v>
      </c>
      <c r="AK465">
        <v>2</v>
      </c>
    </row>
    <row r="466" spans="1:37" x14ac:dyDescent="0.3">
      <c r="A466" t="s">
        <v>37</v>
      </c>
      <c r="B466">
        <v>154</v>
      </c>
      <c r="C466" t="s">
        <v>40</v>
      </c>
      <c r="D466" s="2">
        <v>0.59134259259259259</v>
      </c>
      <c r="E466" s="2">
        <v>0.83893618896540822</v>
      </c>
      <c r="F466" s="2">
        <v>0.72727272727272729</v>
      </c>
      <c r="G466" s="2">
        <v>0.72551180132308979</v>
      </c>
      <c r="H466" s="2">
        <v>-11.28063233938537</v>
      </c>
      <c r="I466" s="2">
        <v>0.84615384615384615</v>
      </c>
      <c r="J466" s="2">
        <v>-0.34166174871091493</v>
      </c>
      <c r="K466" s="2">
        <v>-0.25259755252828509</v>
      </c>
      <c r="L466" s="2">
        <v>6.760128718612439E-2</v>
      </c>
      <c r="M466" s="2">
        <v>-0.17647058823529391</v>
      </c>
      <c r="N466" s="2">
        <v>-2.4627172162386531E-2</v>
      </c>
      <c r="O466" s="2">
        <v>-3.110764553773879E-3</v>
      </c>
      <c r="P466" s="2">
        <v>-0.13522086139843939</v>
      </c>
      <c r="Q466" s="2">
        <v>-2.0822398817224181</v>
      </c>
      <c r="R466" s="2">
        <v>1.148641329413736E-3</v>
      </c>
      <c r="S466" s="2">
        <v>1.1486413294143809E-3</v>
      </c>
      <c r="T466">
        <v>0</v>
      </c>
      <c r="U466" s="2">
        <v>-3.1249999999999889E-2</v>
      </c>
      <c r="V466" s="2">
        <v>-2.314814814814831E-2</v>
      </c>
      <c r="W466" s="2">
        <v>-5.1435621061558447E-2</v>
      </c>
      <c r="X466" s="2">
        <v>-9.4112374212172688E-3</v>
      </c>
      <c r="Y466" s="2">
        <v>4.2954094589762299E-4</v>
      </c>
      <c r="Z466" s="2">
        <v>0.62962962962962965</v>
      </c>
      <c r="AA466" s="2">
        <v>0.47407407407407409</v>
      </c>
      <c r="AB466" s="2">
        <v>0.88148148148148153</v>
      </c>
      <c r="AC466" s="2">
        <v>0.37407407407407411</v>
      </c>
      <c r="AD466" s="2">
        <v>0.81574074074074077</v>
      </c>
      <c r="AE466" s="2">
        <v>-0.12973148987746971</v>
      </c>
      <c r="AF466" s="2">
        <v>-0.34364337170682091</v>
      </c>
      <c r="AG466" s="2">
        <v>-1.671103454122882E-3</v>
      </c>
      <c r="AH466" s="2">
        <v>-0.15834865501280451</v>
      </c>
      <c r="AI466" s="2">
        <v>-2.0822398817224181</v>
      </c>
      <c r="AJ466">
        <v>9</v>
      </c>
      <c r="AK466">
        <v>2</v>
      </c>
    </row>
    <row r="467" spans="1:37" x14ac:dyDescent="0.3">
      <c r="A467" t="s">
        <v>37</v>
      </c>
      <c r="B467">
        <v>155</v>
      </c>
      <c r="C467" t="s">
        <v>38</v>
      </c>
      <c r="D467" s="2">
        <v>0.56606481481481485</v>
      </c>
      <c r="E467" s="2">
        <v>0.81078014178639901</v>
      </c>
      <c r="F467" s="2">
        <v>0.76470588235294112</v>
      </c>
      <c r="G467" s="2">
        <v>0.65961630127274617</v>
      </c>
      <c r="H467" s="2">
        <v>-9.8700634374019387</v>
      </c>
      <c r="I467" s="2">
        <v>0.83333333333333326</v>
      </c>
      <c r="J467" s="2">
        <v>-0.45963211858401409</v>
      </c>
      <c r="K467" s="2">
        <v>-0.35578489951113712</v>
      </c>
      <c r="L467" s="2">
        <v>9.0191658376506841E-3</v>
      </c>
      <c r="M467" s="2">
        <v>-0.12244897959183659</v>
      </c>
      <c r="N467" s="2">
        <v>0.755601330438194</v>
      </c>
      <c r="O467" s="2">
        <v>0.84171448046522723</v>
      </c>
      <c r="P467" s="2">
        <v>0.79378586380215876</v>
      </c>
      <c r="Q467" s="2">
        <v>8.6287932972310341E-2</v>
      </c>
      <c r="R467" s="2">
        <v>0.70191254723506802</v>
      </c>
      <c r="S467" s="2">
        <v>0.70191254723506791</v>
      </c>
      <c r="T467" s="2">
        <v>-0.16666666666666671</v>
      </c>
      <c r="U467" s="2">
        <v>-0.14074074074074081</v>
      </c>
      <c r="V467" s="2">
        <v>-0.15384615384615391</v>
      </c>
      <c r="W467" s="2">
        <v>-1.9263716006551409E-2</v>
      </c>
      <c r="X467" s="2">
        <v>1.20156798677313E-2</v>
      </c>
      <c r="Y467" s="2">
        <v>0.48794065128672998</v>
      </c>
      <c r="Z467" s="2">
        <v>0.67962962962962958</v>
      </c>
      <c r="AA467" s="2">
        <v>0.44074074074074082</v>
      </c>
      <c r="AB467" s="2">
        <v>0.80925925925925923</v>
      </c>
      <c r="AC467" s="2">
        <v>0.29074074074074069</v>
      </c>
      <c r="AD467" s="2">
        <v>0.84351851851851856</v>
      </c>
      <c r="AE467" s="2">
        <v>-0.25533411586974247</v>
      </c>
      <c r="AF467" s="2">
        <v>0.33495658255959332</v>
      </c>
      <c r="AG467" s="2">
        <v>0.47594535640614932</v>
      </c>
      <c r="AH467" s="2">
        <v>0.18518927436533339</v>
      </c>
      <c r="AI467" s="2">
        <v>-0.45963211858401409</v>
      </c>
      <c r="AJ467">
        <v>6</v>
      </c>
      <c r="AK467">
        <v>2</v>
      </c>
    </row>
    <row r="468" spans="1:37" x14ac:dyDescent="0.3">
      <c r="A468" t="s">
        <v>37</v>
      </c>
      <c r="B468">
        <v>155</v>
      </c>
      <c r="C468" t="s">
        <v>39</v>
      </c>
      <c r="D468" s="2">
        <v>0.56606481481481485</v>
      </c>
      <c r="E468" s="2">
        <v>0.81078014178639901</v>
      </c>
      <c r="F468" s="2">
        <v>0.76470588235294112</v>
      </c>
      <c r="G468" s="2">
        <v>0.65961630127274617</v>
      </c>
      <c r="H468" s="2">
        <v>-9.8700634374019387</v>
      </c>
      <c r="I468" s="2">
        <v>0.83333333333333326</v>
      </c>
      <c r="J468" s="2">
        <v>0.46328110639567027</v>
      </c>
      <c r="K468" s="2">
        <v>0.41837769328263602</v>
      </c>
      <c r="L468" s="2">
        <v>7.140149639211045E-2</v>
      </c>
      <c r="M468" s="2">
        <v>-2.040816326530584E-2</v>
      </c>
      <c r="N468" s="2">
        <v>-1.1710940167520779E-3</v>
      </c>
      <c r="O468" s="2">
        <v>3.1774825387086272E-2</v>
      </c>
      <c r="P468" s="2">
        <v>0.1846280778634917</v>
      </c>
      <c r="Q468" s="2">
        <v>0.40876928578726868</v>
      </c>
      <c r="R468" s="2">
        <v>1.4895793663483421E-3</v>
      </c>
      <c r="S468" s="2">
        <v>1.48957936634881E-3</v>
      </c>
      <c r="T468" s="2">
        <v>-0.16666666666666671</v>
      </c>
      <c r="U468" s="2">
        <v>-7.6923076923076997E-2</v>
      </c>
      <c r="V468" s="2">
        <v>-0.1111111111111109</v>
      </c>
      <c r="W468" s="2">
        <v>-4.0229201912161967E-3</v>
      </c>
      <c r="X468" s="2">
        <v>-3.334807297945564E-3</v>
      </c>
      <c r="Y468" s="2">
        <v>6.0094779009903297E-4</v>
      </c>
      <c r="Z468" s="2">
        <v>0.67962962962962958</v>
      </c>
      <c r="AA468" s="2">
        <v>0.44074074074074082</v>
      </c>
      <c r="AB468" s="2">
        <v>0.80925925925925923</v>
      </c>
      <c r="AC468" s="2">
        <v>0.29074074074074069</v>
      </c>
      <c r="AD468" s="2">
        <v>0.84351851851851856</v>
      </c>
      <c r="AE468" s="2">
        <v>0.1053915889954903</v>
      </c>
      <c r="AF468" s="2">
        <v>9.5853072565240421E-2</v>
      </c>
      <c r="AG468" s="2">
        <v>6.1324806212655308E-5</v>
      </c>
      <c r="AH468" s="2">
        <v>6.7101995455647795E-2</v>
      </c>
      <c r="AI468" s="2">
        <v>-0.16666666666666671</v>
      </c>
      <c r="AJ468">
        <v>4</v>
      </c>
      <c r="AK468">
        <v>0</v>
      </c>
    </row>
    <row r="469" spans="1:37" x14ac:dyDescent="0.3">
      <c r="A469" t="s">
        <v>37</v>
      </c>
      <c r="B469">
        <v>155</v>
      </c>
      <c r="C469" t="s">
        <v>40</v>
      </c>
      <c r="D469" s="2">
        <v>0.56606481481481485</v>
      </c>
      <c r="E469" s="2">
        <v>0.81078014178639901</v>
      </c>
      <c r="F469" s="2">
        <v>0.76470588235294112</v>
      </c>
      <c r="G469" s="2">
        <v>0.65961630127274617</v>
      </c>
      <c r="H469" s="2">
        <v>-9.8700634374019387</v>
      </c>
      <c r="I469" s="2">
        <v>0.83333333333333326</v>
      </c>
      <c r="J469" s="2">
        <v>4.8874972042047993E-2</v>
      </c>
      <c r="K469" s="2">
        <v>4.1064638783269422E-2</v>
      </c>
      <c r="L469" s="2">
        <v>0.1213354596995663</v>
      </c>
      <c r="M469" s="2">
        <v>-0.1938775510204078</v>
      </c>
      <c r="N469" s="2">
        <v>2.2371943953844699E-2</v>
      </c>
      <c r="O469" s="2">
        <v>6.6415333993495709E-2</v>
      </c>
      <c r="P469" s="2">
        <v>0.1844374124137764</v>
      </c>
      <c r="Q469" s="2">
        <v>0.39818126085623801</v>
      </c>
      <c r="R469" s="2">
        <v>1.2551077147950739E-3</v>
      </c>
      <c r="S469" s="2">
        <v>1.2551077147953909E-3</v>
      </c>
      <c r="T469" s="2">
        <v>-0.16666666666666671</v>
      </c>
      <c r="U469" s="2">
        <v>-7.6923076923076997E-2</v>
      </c>
      <c r="V469" s="2">
        <v>-0.1111111111111109</v>
      </c>
      <c r="W469" s="2">
        <v>-1.383652001856123E-2</v>
      </c>
      <c r="X469" s="2">
        <v>-9.8316973642212802E-3</v>
      </c>
      <c r="Y469" s="2">
        <v>5.0629439619653241E-4</v>
      </c>
      <c r="Z469" s="2">
        <v>0.67962962962962958</v>
      </c>
      <c r="AA469" s="2">
        <v>0.44074074074074082</v>
      </c>
      <c r="AB469" s="2">
        <v>0.80925925925925923</v>
      </c>
      <c r="AC469" s="2">
        <v>0.29074074074074069</v>
      </c>
      <c r="AD469" s="2">
        <v>0.84351851851851856</v>
      </c>
      <c r="AE469" s="2">
        <v>-5.2952248775107437E-2</v>
      </c>
      <c r="AF469" s="2">
        <v>8.3575334268278886E-2</v>
      </c>
      <c r="AG469" s="2">
        <v>-1.7037968846085709E-3</v>
      </c>
      <c r="AH469" s="2">
        <v>9.6397628695209566E-3</v>
      </c>
      <c r="AI469" s="2">
        <v>-0.1938775510204078</v>
      </c>
      <c r="AJ469">
        <v>4</v>
      </c>
      <c r="AK469">
        <v>0</v>
      </c>
    </row>
    <row r="470" spans="1:37" x14ac:dyDescent="0.3">
      <c r="A470" t="s">
        <v>37</v>
      </c>
      <c r="B470">
        <v>156</v>
      </c>
      <c r="C470" t="s">
        <v>38</v>
      </c>
      <c r="D470" s="2">
        <v>0.59300925925925929</v>
      </c>
      <c r="E470" s="2">
        <v>0.81995781253608779</v>
      </c>
      <c r="F470" s="2">
        <v>0.76923076923076927</v>
      </c>
      <c r="G470" s="2">
        <v>0.64220923565390442</v>
      </c>
      <c r="H470" s="2">
        <v>-10.036980372784839</v>
      </c>
      <c r="I470" s="2">
        <v>0.71875</v>
      </c>
      <c r="J470" s="2">
        <v>-1.058635346737097E-15</v>
      </c>
      <c r="K470" s="2">
        <v>-4.5555939972733305E-16</v>
      </c>
      <c r="L470" s="2">
        <v>1.3909051727923319E-2</v>
      </c>
      <c r="M470" s="2">
        <v>6.9364161849711004E-2</v>
      </c>
      <c r="N470" s="2">
        <v>0.82707999013642297</v>
      </c>
      <c r="O470" s="2">
        <v>0.83680424591412284</v>
      </c>
      <c r="P470" s="2">
        <v>0.85362078171782241</v>
      </c>
      <c r="Q470" s="2">
        <v>0.20862149281542269</v>
      </c>
      <c r="R470" s="2">
        <v>0.70895065170171212</v>
      </c>
      <c r="S470" s="2">
        <v>0.70895065170171212</v>
      </c>
      <c r="T470">
        <v>0</v>
      </c>
      <c r="U470">
        <v>0</v>
      </c>
      <c r="V470">
        <v>0</v>
      </c>
      <c r="W470" s="2">
        <v>4.3761954731937738E-2</v>
      </c>
      <c r="X470" s="2">
        <v>-1.294458222044108E-2</v>
      </c>
      <c r="Y470" s="2">
        <v>0.47856500581619532</v>
      </c>
      <c r="Z470" s="2">
        <v>0.64629629629629637</v>
      </c>
      <c r="AA470" s="2">
        <v>0.42685185185185182</v>
      </c>
      <c r="AB470" s="2">
        <v>0.78148148148148144</v>
      </c>
      <c r="AC470" s="2">
        <v>0.30185185185185182</v>
      </c>
      <c r="AD470" s="2">
        <v>0.97407407407407409</v>
      </c>
      <c r="AE470" s="2">
        <v>-3.0283894929288589E-16</v>
      </c>
      <c r="AF470" s="2">
        <v>0.40759452555619469</v>
      </c>
      <c r="AG470" s="2">
        <v>0.4708804317497946</v>
      </c>
      <c r="AH470" s="2">
        <v>0.292824985768663</v>
      </c>
      <c r="AI470" s="2">
        <v>-1.294458222044108E-2</v>
      </c>
      <c r="AJ470">
        <v>0</v>
      </c>
      <c r="AK470">
        <v>0</v>
      </c>
    </row>
    <row r="471" spans="1:37" x14ac:dyDescent="0.3">
      <c r="A471" t="s">
        <v>37</v>
      </c>
      <c r="B471">
        <v>156</v>
      </c>
      <c r="C471" t="s">
        <v>39</v>
      </c>
      <c r="D471" s="2">
        <v>0.59300925925925929</v>
      </c>
      <c r="E471" s="2">
        <v>0.81995781253608779</v>
      </c>
      <c r="F471" s="2">
        <v>0.76923076923076927</v>
      </c>
      <c r="G471" s="2">
        <v>0.64220923565390442</v>
      </c>
      <c r="H471" s="2">
        <v>-10.036980372784839</v>
      </c>
      <c r="I471" s="2">
        <v>0.71875</v>
      </c>
      <c r="J471" s="2">
        <v>-1.058635346737097E-15</v>
      </c>
      <c r="K471" s="2">
        <v>-4.5555939972733305E-16</v>
      </c>
      <c r="L471" s="2">
        <v>4.8603599933806182E-2</v>
      </c>
      <c r="M471" s="2">
        <v>-8.6705202312138532E-2</v>
      </c>
      <c r="N471" s="2">
        <v>2.9699533175446428E-2</v>
      </c>
      <c r="O471" s="2">
        <v>-2.2369571493031731E-2</v>
      </c>
      <c r="P471" s="2">
        <v>-3.3937133415030907E-2</v>
      </c>
      <c r="Q471" s="2">
        <v>-0.19454298602899309</v>
      </c>
      <c r="R471" s="2">
        <v>1.297232899482527E-3</v>
      </c>
      <c r="S471" s="2">
        <v>1.297232899482988E-3</v>
      </c>
      <c r="T471">
        <v>0</v>
      </c>
      <c r="U471">
        <v>0</v>
      </c>
      <c r="V471">
        <v>0</v>
      </c>
      <c r="W471" s="2">
        <v>4.9023986912508033E-2</v>
      </c>
      <c r="X471" s="2">
        <v>-5.3044125786324836E-3</v>
      </c>
      <c r="Y471" s="2">
        <v>5.03307290301088E-4</v>
      </c>
      <c r="Z471" s="2">
        <v>0.64629629629629637</v>
      </c>
      <c r="AA471" s="2">
        <v>0.42685185185185182</v>
      </c>
      <c r="AB471" s="2">
        <v>0.78148148148148144</v>
      </c>
      <c r="AC471" s="2">
        <v>0.30185185185185182</v>
      </c>
      <c r="AD471" s="2">
        <v>0.97407407407407409</v>
      </c>
      <c r="AE471" s="2">
        <v>-3.0283894929288589E-16</v>
      </c>
      <c r="AF471" s="2">
        <v>-3.0032539032490511E-2</v>
      </c>
      <c r="AG471" s="2">
        <v>-5.5165987234147035E-4</v>
      </c>
      <c r="AH471" s="2">
        <v>-1.019473296827743E-2</v>
      </c>
      <c r="AI471" s="2">
        <v>-0.19454298602899309</v>
      </c>
      <c r="AJ471">
        <v>4</v>
      </c>
      <c r="AK471">
        <v>0</v>
      </c>
    </row>
    <row r="472" spans="1:37" x14ac:dyDescent="0.3">
      <c r="A472" t="s">
        <v>37</v>
      </c>
      <c r="B472">
        <v>156</v>
      </c>
      <c r="C472" t="s">
        <v>40</v>
      </c>
      <c r="D472" s="2">
        <v>0.59300925925925929</v>
      </c>
      <c r="E472" s="2">
        <v>0.81995781253608779</v>
      </c>
      <c r="F472" s="2">
        <v>0.76923076923076927</v>
      </c>
      <c r="G472" s="2">
        <v>0.64220923565390442</v>
      </c>
      <c r="H472" s="2">
        <v>-10.036980372784839</v>
      </c>
      <c r="I472" s="2">
        <v>0.71875</v>
      </c>
      <c r="J472" s="2">
        <v>-1.04763839637527E-2</v>
      </c>
      <c r="K472" s="2">
        <v>-7.2023809523813149E-3</v>
      </c>
      <c r="L472" s="2">
        <v>0.1060055372163738</v>
      </c>
      <c r="M472" s="2">
        <v>-9.8265895953756816E-2</v>
      </c>
      <c r="N472" s="2">
        <v>6.1172693425996891E-2</v>
      </c>
      <c r="O472" s="2">
        <v>1.3720430111617871E-3</v>
      </c>
      <c r="P472" s="2">
        <v>7.4875742081988968E-3</v>
      </c>
      <c r="Q472" s="2">
        <v>0.124403275960233</v>
      </c>
      <c r="R472" s="2">
        <v>1.237189361203723E-3</v>
      </c>
      <c r="S472" s="2">
        <v>1.2371893612034329E-3</v>
      </c>
      <c r="T472">
        <v>0</v>
      </c>
      <c r="U472">
        <v>0</v>
      </c>
      <c r="V472">
        <v>0</v>
      </c>
      <c r="W472" s="2">
        <v>7.1556704348240172E-2</v>
      </c>
      <c r="X472" s="2">
        <v>-1.19934037007018E-2</v>
      </c>
      <c r="Y472" s="2">
        <v>4.799968545307141E-4</v>
      </c>
      <c r="Z472" s="2">
        <v>0.64629629629629637</v>
      </c>
      <c r="AA472" s="2">
        <v>0.42685185185185182</v>
      </c>
      <c r="AB472" s="2">
        <v>0.78148148148148144</v>
      </c>
      <c r="AC472" s="2">
        <v>0.30185185185185182</v>
      </c>
      <c r="AD472" s="2">
        <v>0.97407407407407409</v>
      </c>
      <c r="AE472" s="2">
        <v>-3.5357529832268039E-3</v>
      </c>
      <c r="AF472" s="2">
        <v>3.9104561745206823E-2</v>
      </c>
      <c r="AG472" s="2">
        <v>-2.2597570309409831E-3</v>
      </c>
      <c r="AH472" s="2">
        <v>1.110301724367968E-2</v>
      </c>
      <c r="AI472" s="2">
        <v>-9.8265895953756816E-2</v>
      </c>
      <c r="AJ472">
        <v>1</v>
      </c>
      <c r="AK472">
        <v>0</v>
      </c>
    </row>
    <row r="473" spans="1:37" x14ac:dyDescent="0.3">
      <c r="A473" t="s">
        <v>37</v>
      </c>
      <c r="B473">
        <v>157</v>
      </c>
      <c r="C473" t="s">
        <v>38</v>
      </c>
      <c r="D473" s="2">
        <v>0.61189814814814814</v>
      </c>
      <c r="E473" s="2">
        <v>0.78359650224732413</v>
      </c>
      <c r="F473" s="2">
        <v>0.4</v>
      </c>
      <c r="G473" s="2">
        <v>0.52579962347306275</v>
      </c>
      <c r="H473" s="2">
        <v>-9.3220229275027862</v>
      </c>
      <c r="I473" s="2">
        <v>0.69230769230769229</v>
      </c>
      <c r="J473" s="2">
        <v>-0.91373930371707324</v>
      </c>
      <c r="K473" s="2">
        <v>-0.57650109714741815</v>
      </c>
      <c r="L473" s="2">
        <v>-2.9555592495679667E-4</v>
      </c>
      <c r="M473" s="2">
        <v>-9.6491228070175586E-2</v>
      </c>
      <c r="N473" s="2">
        <v>0.79465352196533978</v>
      </c>
      <c r="O473" s="2">
        <v>0.90140812034220963</v>
      </c>
      <c r="P473" s="2">
        <v>0.82610823223192043</v>
      </c>
      <c r="Q473" s="2">
        <v>-0.97170432112305372</v>
      </c>
      <c r="R473" s="2">
        <v>0.68783107265980681</v>
      </c>
      <c r="S473" s="2">
        <v>0.68783107265980681</v>
      </c>
      <c r="T473" s="2">
        <v>0.1428571428571429</v>
      </c>
      <c r="U473" s="2">
        <v>1.51515151515151E-2</v>
      </c>
      <c r="V473" s="2">
        <v>5.3639846743295028E-2</v>
      </c>
      <c r="W473" s="2">
        <v>3.2855782146517049E-2</v>
      </c>
      <c r="X473" s="2">
        <v>2.517658365216199E-2</v>
      </c>
      <c r="Y473" s="2">
        <v>0.45883169614369462</v>
      </c>
      <c r="Z473" s="2">
        <v>0.7407407407407407</v>
      </c>
      <c r="AA473" s="2">
        <v>0.90462962962962967</v>
      </c>
      <c r="AB473" s="2">
        <v>0.64814814814814814</v>
      </c>
      <c r="AC473" s="2">
        <v>0.26851851851851849</v>
      </c>
      <c r="AD473" s="2">
        <v>0.98518518518518516</v>
      </c>
      <c r="AE473" s="2">
        <v>-0.25571837922250767</v>
      </c>
      <c r="AF473" s="2">
        <v>0.21236207879540009</v>
      </c>
      <c r="AG473" s="2">
        <v>0.46491760627886752</v>
      </c>
      <c r="AH473" s="2">
        <v>0.14052043528392</v>
      </c>
      <c r="AI473" s="2">
        <v>-0.97170432112305372</v>
      </c>
      <c r="AJ473">
        <v>4</v>
      </c>
      <c r="AK473">
        <v>3</v>
      </c>
    </row>
    <row r="474" spans="1:37" x14ac:dyDescent="0.3">
      <c r="A474" t="s">
        <v>37</v>
      </c>
      <c r="B474">
        <v>157</v>
      </c>
      <c r="C474" t="s">
        <v>39</v>
      </c>
      <c r="D474" s="2">
        <v>0.61189814814814814</v>
      </c>
      <c r="E474" s="2">
        <v>0.78359650224732413</v>
      </c>
      <c r="F474" s="2">
        <v>0.4</v>
      </c>
      <c r="G474" s="2">
        <v>0.52579962347306275</v>
      </c>
      <c r="H474" s="2">
        <v>-9.3220229275027862</v>
      </c>
      <c r="I474" s="2">
        <v>0.69230769230769229</v>
      </c>
      <c r="J474" s="2">
        <v>-0.91215940322376976</v>
      </c>
      <c r="K474" s="2">
        <v>-0.57567970335950147</v>
      </c>
      <c r="L474" s="2">
        <v>3.538812338702596E-2</v>
      </c>
      <c r="M474" s="2">
        <v>-0.11403508771929829</v>
      </c>
      <c r="N474" s="2">
        <v>2.7591040778678629E-2</v>
      </c>
      <c r="O474" s="2">
        <v>3.307395653109816E-2</v>
      </c>
      <c r="P474" s="2">
        <v>8.7951810150036544E-2</v>
      </c>
      <c r="Q474" s="2">
        <v>-0.47729765299407811</v>
      </c>
      <c r="R474" s="2">
        <v>1.3684204120992781E-3</v>
      </c>
      <c r="S474" s="2">
        <v>1.3684204120998991E-3</v>
      </c>
      <c r="T474" s="2">
        <v>0.1428571428571429</v>
      </c>
      <c r="U474" s="2">
        <v>1.51515151515151E-2</v>
      </c>
      <c r="V474" s="2">
        <v>5.3639846743295028E-2</v>
      </c>
      <c r="W474" s="2">
        <v>3.1764370075652193E-2</v>
      </c>
      <c r="X474" s="2">
        <v>-4.7927731002537178E-3</v>
      </c>
      <c r="Y474" s="2">
        <v>5.3968288833584725E-4</v>
      </c>
      <c r="Z474" s="2">
        <v>0.7407407407407407</v>
      </c>
      <c r="AA474" s="2">
        <v>0.90462962962962967</v>
      </c>
      <c r="AB474" s="2">
        <v>0.64814814814814814</v>
      </c>
      <c r="AC474" s="2">
        <v>0.26851851851851849</v>
      </c>
      <c r="AD474" s="2">
        <v>0.98518518518518516</v>
      </c>
      <c r="AE474" s="2">
        <v>-0.25523812036626359</v>
      </c>
      <c r="AF474" s="2">
        <v>-5.3651919970126409E-2</v>
      </c>
      <c r="AG474" s="2">
        <v>-3.7906234692967319E-4</v>
      </c>
      <c r="AH474" s="2">
        <v>-0.1030897008944399</v>
      </c>
      <c r="AI474" s="2">
        <v>-0.91215940322376976</v>
      </c>
      <c r="AJ474">
        <v>4</v>
      </c>
      <c r="AK474">
        <v>3</v>
      </c>
    </row>
    <row r="475" spans="1:37" x14ac:dyDescent="0.3">
      <c r="A475" t="s">
        <v>37</v>
      </c>
      <c r="B475">
        <v>157</v>
      </c>
      <c r="C475" t="s">
        <v>40</v>
      </c>
      <c r="D475" s="2">
        <v>0.61189814814814814</v>
      </c>
      <c r="E475" s="2">
        <v>0.78359650224732413</v>
      </c>
      <c r="F475" s="2">
        <v>0.4</v>
      </c>
      <c r="G475" s="2">
        <v>0.52579962347306275</v>
      </c>
      <c r="H475" s="2">
        <v>-9.3220229275027862</v>
      </c>
      <c r="I475" s="2">
        <v>0.69230769230769229</v>
      </c>
      <c r="J475" s="2">
        <v>-1.30626731354745E-2</v>
      </c>
      <c r="K475" s="2">
        <v>-9.9740674246958146E-3</v>
      </c>
      <c r="L475" s="2">
        <v>7.8410519132429579E-2</v>
      </c>
      <c r="M475" s="2">
        <v>8.7719298245616528E-3</v>
      </c>
      <c r="N475" s="2">
        <v>7.9143769076614245E-2</v>
      </c>
      <c r="O475" s="2">
        <v>6.7488923579907573E-2</v>
      </c>
      <c r="P475" s="2">
        <v>3.281958179665273E-2</v>
      </c>
      <c r="Q475" s="2">
        <v>-0.48334186346908448</v>
      </c>
      <c r="R475" s="2">
        <v>1.4042005529231549E-3</v>
      </c>
      <c r="S475" s="2">
        <v>1.4042005529239861E-3</v>
      </c>
      <c r="T475">
        <v>0</v>
      </c>
      <c r="U475">
        <v>0</v>
      </c>
      <c r="V475">
        <v>0</v>
      </c>
      <c r="W475" s="2">
        <v>9.8520507917469996E-2</v>
      </c>
      <c r="X475" s="2">
        <v>-1.0480418330729499E-2</v>
      </c>
      <c r="Y475" s="2">
        <v>5.5380391640947875E-4</v>
      </c>
      <c r="Z475" s="2">
        <v>0.7407407407407407</v>
      </c>
      <c r="AA475" s="2">
        <v>0.90462962962962967</v>
      </c>
      <c r="AB475" s="2">
        <v>0.64814814814814814</v>
      </c>
      <c r="AC475" s="2">
        <v>0.26851851851851849</v>
      </c>
      <c r="AD475" s="2">
        <v>0.98518518518518516</v>
      </c>
      <c r="AE475" s="2">
        <v>-4.6073481120340624E-3</v>
      </c>
      <c r="AF475" s="2">
        <v>-1.6883804591635531E-2</v>
      </c>
      <c r="AG475" s="2">
        <v>-1.77955332711822E-3</v>
      </c>
      <c r="AH475" s="2">
        <v>-7.7569020102626037E-3</v>
      </c>
      <c r="AI475" s="2">
        <v>-0.48334186346908448</v>
      </c>
      <c r="AJ475">
        <v>1</v>
      </c>
      <c r="AK475">
        <v>1</v>
      </c>
    </row>
    <row r="476" spans="1:37" x14ac:dyDescent="0.3">
      <c r="A476" t="s">
        <v>37</v>
      </c>
      <c r="B476">
        <v>158</v>
      </c>
      <c r="C476" t="s">
        <v>38</v>
      </c>
      <c r="D476" s="2">
        <v>0.60245370370370366</v>
      </c>
      <c r="E476" s="2">
        <v>0.81316681738527619</v>
      </c>
      <c r="F476" s="2">
        <v>0.59459459459459463</v>
      </c>
      <c r="G476" s="2">
        <v>0.42013884767746718</v>
      </c>
      <c r="H476" s="2">
        <v>-10.238001811429911</v>
      </c>
      <c r="I476" s="2">
        <v>0.64285714285714279</v>
      </c>
      <c r="J476" s="2">
        <v>-0.24189327278019801</v>
      </c>
      <c r="K476" s="2">
        <v>-0.164962642548171</v>
      </c>
      <c r="L476" s="2">
        <v>3.283900935322203E-2</v>
      </c>
      <c r="M476" s="2">
        <v>-0.2777777777777779</v>
      </c>
      <c r="N476" s="2">
        <v>0.83000508948397289</v>
      </c>
      <c r="O476" s="2">
        <v>0.84206227127280353</v>
      </c>
      <c r="P476" s="2">
        <v>0.8911382543679649</v>
      </c>
      <c r="Q476" s="2">
        <v>-3.6198347107438029</v>
      </c>
      <c r="R476" s="2">
        <v>0.71493374523385778</v>
      </c>
      <c r="S476" s="2">
        <v>0.71493374523385778</v>
      </c>
      <c r="T476" s="2">
        <v>0.16666666666666671</v>
      </c>
      <c r="U476" s="2">
        <v>5.8823529411764823E-2</v>
      </c>
      <c r="V476" s="2">
        <v>9.2436974789916027E-2</v>
      </c>
      <c r="W476" s="2">
        <v>-2.400484263796742E-2</v>
      </c>
      <c r="X476" s="2">
        <v>6.5128734445159403E-3</v>
      </c>
      <c r="Y476" s="2">
        <v>0.48429840155850518</v>
      </c>
      <c r="Z476" s="2">
        <v>0.67407407407407405</v>
      </c>
      <c r="AA476" s="2">
        <v>0.66574074074074074</v>
      </c>
      <c r="AB476" s="2">
        <v>0.54814814814814816</v>
      </c>
      <c r="AC476" s="2">
        <v>0.32962962962962961</v>
      </c>
      <c r="AD476" s="2">
        <v>0.9907407407407407</v>
      </c>
      <c r="AE476" s="2">
        <v>-1.7785748892004301E-2</v>
      </c>
      <c r="AF476" s="2">
        <v>-0.18936752952594069</v>
      </c>
      <c r="AG476" s="2">
        <v>0.48016969136768423</v>
      </c>
      <c r="AH476" s="2">
        <v>9.1005470983246392E-2</v>
      </c>
      <c r="AI476" s="2">
        <v>-3.6198347107438029</v>
      </c>
      <c r="AJ476">
        <v>5</v>
      </c>
      <c r="AK476">
        <v>1</v>
      </c>
    </row>
    <row r="477" spans="1:37" x14ac:dyDescent="0.3">
      <c r="A477" t="s">
        <v>37</v>
      </c>
      <c r="B477">
        <v>158</v>
      </c>
      <c r="C477" t="s">
        <v>39</v>
      </c>
      <c r="D477" s="2">
        <v>0.60245370370370366</v>
      </c>
      <c r="E477" s="2">
        <v>0.81316681738527619</v>
      </c>
      <c r="F477" s="2">
        <v>0.59459459459459463</v>
      </c>
      <c r="G477" s="2">
        <v>0.42013884767746718</v>
      </c>
      <c r="H477" s="2">
        <v>-10.238001811429911</v>
      </c>
      <c r="I477" s="2">
        <v>0.64285714285714279</v>
      </c>
      <c r="J477" s="2">
        <v>-0.48717384285244941</v>
      </c>
      <c r="K477" s="2">
        <v>-0.31259975480557872</v>
      </c>
      <c r="L477" s="2">
        <v>0.13485657534455761</v>
      </c>
      <c r="M477" s="2">
        <v>-5.5555555555555747E-2</v>
      </c>
      <c r="N477" s="2">
        <v>2.1006696472505629E-3</v>
      </c>
      <c r="O477" s="2">
        <v>2.2396395809504231E-2</v>
      </c>
      <c r="P477" s="2">
        <v>3.2163585045095679E-2</v>
      </c>
      <c r="Q477" s="2">
        <v>-2.7995867768595049</v>
      </c>
      <c r="R477" s="2">
        <v>1.296950654191545E-3</v>
      </c>
      <c r="S477" s="2">
        <v>1.2969506541922169E-3</v>
      </c>
      <c r="T477">
        <v>0</v>
      </c>
      <c r="U477" s="2">
        <v>-5.050505050505049E-2</v>
      </c>
      <c r="V477" s="2">
        <v>-4.0567951318458161E-2</v>
      </c>
      <c r="W477" s="2">
        <v>-4.7773305592182937E-2</v>
      </c>
      <c r="X477" s="2">
        <v>-2.6832481873014491E-3</v>
      </c>
      <c r="Y477" s="2">
        <v>5.0079836056981944E-4</v>
      </c>
      <c r="Z477" s="2">
        <v>0.67407407407407405</v>
      </c>
      <c r="AA477" s="2">
        <v>0.66574074074074074</v>
      </c>
      <c r="AB477" s="2">
        <v>0.54814814814814816</v>
      </c>
      <c r="AC477" s="2">
        <v>0.32962962962962961</v>
      </c>
      <c r="AD477" s="2">
        <v>0.9907407407407407</v>
      </c>
      <c r="AE477" s="2">
        <v>-0.1781693198963073</v>
      </c>
      <c r="AF477" s="2">
        <v>-0.38734263030869082</v>
      </c>
      <c r="AG477" s="2">
        <v>1.02862870413033E-4</v>
      </c>
      <c r="AH477" s="2">
        <v>-0.188469695778195</v>
      </c>
      <c r="AI477" s="2">
        <v>-2.7995867768595049</v>
      </c>
      <c r="AJ477">
        <v>7</v>
      </c>
      <c r="AK477">
        <v>3</v>
      </c>
    </row>
    <row r="478" spans="1:37" x14ac:dyDescent="0.3">
      <c r="A478" t="s">
        <v>37</v>
      </c>
      <c r="B478">
        <v>158</v>
      </c>
      <c r="C478" t="s">
        <v>40</v>
      </c>
      <c r="D478" s="2">
        <v>0.60245370370370366</v>
      </c>
      <c r="E478" s="2">
        <v>0.81316681738527619</v>
      </c>
      <c r="F478" s="2">
        <v>0.59459459459459463</v>
      </c>
      <c r="G478" s="2">
        <v>0.42013884767746718</v>
      </c>
      <c r="H478" s="2">
        <v>-10.238001811429911</v>
      </c>
      <c r="I478" s="2">
        <v>0.64285714285714279</v>
      </c>
      <c r="J478" s="2">
        <v>1.4959991125903839E-15</v>
      </c>
      <c r="K478" s="2">
        <v>8.4493953320430307E-16</v>
      </c>
      <c r="L478" s="2">
        <v>2.604069351802667E-2</v>
      </c>
      <c r="M478" s="2">
        <v>9.8765432098765635E-2</v>
      </c>
      <c r="N478" s="2">
        <v>-1.9769681455793289E-2</v>
      </c>
      <c r="O478" s="2">
        <v>1.9584408309910972E-3</v>
      </c>
      <c r="P478" s="2">
        <v>-4.5451881754830711E-2</v>
      </c>
      <c r="Q478" s="2">
        <v>-11.78535353535354</v>
      </c>
      <c r="R478" s="2">
        <v>1.2772393410721821E-3</v>
      </c>
      <c r="S478" s="2">
        <v>1.2772393410718219E-3</v>
      </c>
      <c r="T478">
        <v>0</v>
      </c>
      <c r="U478">
        <v>0</v>
      </c>
      <c r="V478">
        <v>0</v>
      </c>
      <c r="W478" s="2">
        <v>-3.1173915206396379E-2</v>
      </c>
      <c r="X478" s="2">
        <v>-1.1443589671214499E-2</v>
      </c>
      <c r="Y478" s="2">
        <v>4.9318226194081918E-4</v>
      </c>
      <c r="Z478" s="2">
        <v>0.67407407407407405</v>
      </c>
      <c r="AA478" s="2">
        <v>0.66574074074074074</v>
      </c>
      <c r="AB478" s="2">
        <v>0.54814814814814816</v>
      </c>
      <c r="AC478" s="2">
        <v>0.32962962962962961</v>
      </c>
      <c r="AD478" s="2">
        <v>0.9907407407407407</v>
      </c>
      <c r="AE478" s="2">
        <v>4.6818772915893734E-16</v>
      </c>
      <c r="AF478" s="2">
        <v>-1.679283492474682</v>
      </c>
      <c r="AG478" s="2">
        <v>-2.09898218178242E-3</v>
      </c>
      <c r="AH478" s="2">
        <v>-0.56046082488548798</v>
      </c>
      <c r="AI478" s="2">
        <v>-11.78535353535354</v>
      </c>
      <c r="AJ478">
        <v>3</v>
      </c>
      <c r="AK478">
        <v>1</v>
      </c>
    </row>
    <row r="479" spans="1:37" x14ac:dyDescent="0.3">
      <c r="A479" t="s">
        <v>37</v>
      </c>
      <c r="B479">
        <v>159</v>
      </c>
      <c r="C479" t="s">
        <v>38</v>
      </c>
      <c r="D479" s="2">
        <v>0.59689814814814812</v>
      </c>
      <c r="E479" s="2">
        <v>0.75455006652291634</v>
      </c>
      <c r="F479" s="2">
        <v>0.84210526315789469</v>
      </c>
      <c r="G479" s="2">
        <v>0.6356787805924311</v>
      </c>
      <c r="H479" s="2">
        <v>-10.514775682025061</v>
      </c>
      <c r="I479" s="2">
        <v>0.83333333333333326</v>
      </c>
      <c r="J479" s="2">
        <v>0.19270767419640589</v>
      </c>
      <c r="K479" s="2">
        <v>0.1383702238160015</v>
      </c>
      <c r="L479" s="2">
        <v>9.3668340205234457E-2</v>
      </c>
      <c r="M479" s="2">
        <v>-0.125748502994012</v>
      </c>
      <c r="N479" s="2">
        <v>0.79785709315330944</v>
      </c>
      <c r="O479" s="2">
        <v>0.86847694731526237</v>
      </c>
      <c r="P479" s="2">
        <v>0.81690819539576376</v>
      </c>
      <c r="Q479" s="2">
        <v>-0.13498098859315649</v>
      </c>
      <c r="R479" s="2">
        <v>0.7247111890990674</v>
      </c>
      <c r="S479" s="2">
        <v>0.72471118909906729</v>
      </c>
      <c r="T479">
        <v>0</v>
      </c>
      <c r="U479" s="2">
        <v>1.9230769230769301E-2</v>
      </c>
      <c r="V479" s="2">
        <v>1.481481481481481E-2</v>
      </c>
      <c r="W479" s="2">
        <v>-8.1271105598891225E-2</v>
      </c>
      <c r="X479" s="2">
        <v>1.090123625137426E-2</v>
      </c>
      <c r="Y479" s="2">
        <v>0.50310389974754222</v>
      </c>
      <c r="Z479" s="2">
        <v>0.77962962962962967</v>
      </c>
      <c r="AA479" s="2">
        <v>0.3574074074074074</v>
      </c>
      <c r="AB479" s="2">
        <v>0.7592592592592593</v>
      </c>
      <c r="AC479" s="2">
        <v>0.34074074074074079</v>
      </c>
      <c r="AD479" s="2">
        <v>0.84351851851851856</v>
      </c>
      <c r="AE479" s="2">
        <v>7.3024696411598297E-2</v>
      </c>
      <c r="AF479" s="2">
        <v>0.31927285412621581</v>
      </c>
      <c r="AG479" s="2">
        <v>0.4908568785492628</v>
      </c>
      <c r="AH479" s="2">
        <v>0.29438480969569231</v>
      </c>
      <c r="AI479" s="2">
        <v>-0.13498098859315649</v>
      </c>
      <c r="AJ479">
        <v>3</v>
      </c>
      <c r="AK479">
        <v>0</v>
      </c>
    </row>
    <row r="480" spans="1:37" x14ac:dyDescent="0.3">
      <c r="A480" t="s">
        <v>37</v>
      </c>
      <c r="B480">
        <v>159</v>
      </c>
      <c r="C480" t="s">
        <v>39</v>
      </c>
      <c r="D480" s="2">
        <v>0.59689814814814812</v>
      </c>
      <c r="E480" s="2">
        <v>0.75455006652291634</v>
      </c>
      <c r="F480" s="2">
        <v>0.84210526315789469</v>
      </c>
      <c r="G480" s="2">
        <v>0.6356787805924311</v>
      </c>
      <c r="H480" s="2">
        <v>-10.514775682025061</v>
      </c>
      <c r="I480" s="2">
        <v>0.83333333333333326</v>
      </c>
      <c r="J480" s="2">
        <v>0.1918468621569647</v>
      </c>
      <c r="K480" s="2">
        <v>0.13771072915378529</v>
      </c>
      <c r="L480" s="2">
        <v>0.1411212491427625</v>
      </c>
      <c r="M480" s="2">
        <v>-0.15568862275449091</v>
      </c>
      <c r="N480" s="2">
        <v>-3.5439184346782733E-2</v>
      </c>
      <c r="O480" s="2">
        <v>4.7578866921932687E-2</v>
      </c>
      <c r="P480" s="2">
        <v>-3.3180152846033303E-2</v>
      </c>
      <c r="Q480" s="2">
        <v>-0.1939163498098864</v>
      </c>
      <c r="R480" s="2">
        <v>1.344219901832645E-3</v>
      </c>
      <c r="S480" s="2">
        <v>1.344219901832794E-3</v>
      </c>
      <c r="T480">
        <v>0</v>
      </c>
      <c r="U480" s="2">
        <v>1.9230769230769301E-2</v>
      </c>
      <c r="V480" s="2">
        <v>1.481481481481481E-2</v>
      </c>
      <c r="W480" s="2">
        <v>-9.2143495287968405E-2</v>
      </c>
      <c r="X480" s="2">
        <v>-6.0637409592011887E-3</v>
      </c>
      <c r="Y480" s="2">
        <v>5.2462912866677014E-4</v>
      </c>
      <c r="Z480" s="2">
        <v>0.77962962962962967</v>
      </c>
      <c r="AA480" s="2">
        <v>0.3574074074074074</v>
      </c>
      <c r="AB480" s="2">
        <v>0.7592592592592593</v>
      </c>
      <c r="AC480" s="2">
        <v>0.34074074074074079</v>
      </c>
      <c r="AD480" s="2">
        <v>0.84351851851851856</v>
      </c>
      <c r="AE480" s="2">
        <v>7.2720635071266818E-2</v>
      </c>
      <c r="AF480" s="2">
        <v>-4.5952526997209503E-2</v>
      </c>
      <c r="AG480" s="2">
        <v>-7.1266800671724488E-4</v>
      </c>
      <c r="AH480" s="2">
        <v>8.6851466891133596E-3</v>
      </c>
      <c r="AI480" s="2">
        <v>-0.1939163498098864</v>
      </c>
      <c r="AJ480">
        <v>5</v>
      </c>
      <c r="AK480">
        <v>0</v>
      </c>
    </row>
    <row r="481" spans="1:37" x14ac:dyDescent="0.3">
      <c r="A481" t="s">
        <v>37</v>
      </c>
      <c r="B481">
        <v>159</v>
      </c>
      <c r="C481" t="s">
        <v>40</v>
      </c>
      <c r="D481" s="2">
        <v>0.59689814814814812</v>
      </c>
      <c r="E481" s="2">
        <v>0.75455006652291634</v>
      </c>
      <c r="F481" s="2">
        <v>0.84210526315789469</v>
      </c>
      <c r="G481" s="2">
        <v>0.6356787805924311</v>
      </c>
      <c r="H481" s="2">
        <v>-10.514775682025061</v>
      </c>
      <c r="I481" s="2">
        <v>0.83333333333333326</v>
      </c>
      <c r="J481" s="2">
        <v>0.1918468621569652</v>
      </c>
      <c r="K481" s="2">
        <v>0.1377107291537856</v>
      </c>
      <c r="L481" s="2">
        <v>0.19185689763590361</v>
      </c>
      <c r="M481" s="2">
        <v>0.1017964071856288</v>
      </c>
      <c r="N481" s="2">
        <v>1.6002746398978949E-2</v>
      </c>
      <c r="O481" s="2">
        <v>1.2921711442148581E-2</v>
      </c>
      <c r="P481" s="2">
        <v>-1.6689092960831469E-2</v>
      </c>
      <c r="Q481" s="2">
        <v>-0.66951837769328337</v>
      </c>
      <c r="R481" s="2">
        <v>1.2135015166304681E-3</v>
      </c>
      <c r="S481" s="2">
        <v>1.2135015166314261E-3</v>
      </c>
      <c r="T481">
        <v>0</v>
      </c>
      <c r="U481" s="2">
        <v>1.9230769230769301E-2</v>
      </c>
      <c r="V481" s="2">
        <v>1.481481481481481E-2</v>
      </c>
      <c r="W481" s="2">
        <v>-6.8684611398447087E-2</v>
      </c>
      <c r="X481" s="2">
        <v>-1.4568175925913741E-2</v>
      </c>
      <c r="Y481" s="2">
        <v>4.7358069110810979E-4</v>
      </c>
      <c r="Z481" s="2">
        <v>0.77962962962962967</v>
      </c>
      <c r="AA481" s="2">
        <v>0.3574074074074074</v>
      </c>
      <c r="AB481" s="2">
        <v>0.7592592592592593</v>
      </c>
      <c r="AC481" s="2">
        <v>0.34074074074074079</v>
      </c>
      <c r="AD481" s="2">
        <v>0.84351851851851856</v>
      </c>
      <c r="AE481" s="2">
        <v>7.2720635071266984E-2</v>
      </c>
      <c r="AF481" s="2">
        <v>-6.175918848427172E-2</v>
      </c>
      <c r="AG481" s="2">
        <v>-2.9168980503859331E-3</v>
      </c>
      <c r="AH481" s="2">
        <v>2.6815161788697772E-3</v>
      </c>
      <c r="AI481" s="2">
        <v>-0.66951837769328337</v>
      </c>
      <c r="AJ481">
        <v>2</v>
      </c>
      <c r="AK481">
        <v>1</v>
      </c>
    </row>
    <row r="482" spans="1:37" x14ac:dyDescent="0.3">
      <c r="A482" t="s">
        <v>37</v>
      </c>
      <c r="B482">
        <v>160</v>
      </c>
      <c r="C482" t="s">
        <v>38</v>
      </c>
      <c r="D482" s="2">
        <v>0.62953703703703701</v>
      </c>
      <c r="E482" s="2">
        <v>0.57077949016503471</v>
      </c>
      <c r="F482" s="2">
        <v>0.61111111111111116</v>
      </c>
      <c r="G482" s="2">
        <v>0.78145499508039007</v>
      </c>
      <c r="H482" s="2">
        <v>-11.425065928926321</v>
      </c>
      <c r="I482" s="2">
        <v>0.89285714285714279</v>
      </c>
      <c r="J482" s="2">
        <v>2.0686724289661158E-3</v>
      </c>
      <c r="K482" s="2">
        <v>1.4571948998172209E-3</v>
      </c>
      <c r="L482" s="2">
        <v>5.1765141966096072E-2</v>
      </c>
      <c r="M482" s="2">
        <v>-2.9702970297029851E-2</v>
      </c>
      <c r="N482" s="2">
        <v>0.76899802368859282</v>
      </c>
      <c r="O482" s="2">
        <v>0.71734369217675831</v>
      </c>
      <c r="P482" s="2">
        <v>0.69253254786966345</v>
      </c>
      <c r="Q482" s="2">
        <v>-1.3802622498270401E-3</v>
      </c>
      <c r="R482" s="2">
        <v>0.74589634072302435</v>
      </c>
      <c r="S482" s="2">
        <v>0.74589634072302435</v>
      </c>
      <c r="T482">
        <v>0</v>
      </c>
      <c r="U482">
        <v>0</v>
      </c>
      <c r="V482">
        <v>0</v>
      </c>
      <c r="W482" s="2">
        <v>5.599811904680424E-2</v>
      </c>
      <c r="X482" s="2">
        <v>0.1109143378606911</v>
      </c>
      <c r="Y482" s="2">
        <v>0.52404351752176603</v>
      </c>
      <c r="Z482" s="2">
        <v>0.86296296296296293</v>
      </c>
      <c r="AA482" s="2">
        <v>0.63240740740740742</v>
      </c>
      <c r="AB482" s="2">
        <v>0.93148148148148147</v>
      </c>
      <c r="AC482" s="2">
        <v>0.37962962962962971</v>
      </c>
      <c r="AD482" s="2">
        <v>0.72129629629629632</v>
      </c>
      <c r="AE482" s="2">
        <v>7.0517346575666741E-4</v>
      </c>
      <c r="AF482" s="2">
        <v>0.32222204174300828</v>
      </c>
      <c r="AG482" s="2">
        <v>0.5316876342071265</v>
      </c>
      <c r="AH482" s="2">
        <v>0.2848716164719638</v>
      </c>
      <c r="AI482" s="2">
        <v>-2.9702970297029851E-2</v>
      </c>
      <c r="AJ482">
        <v>1</v>
      </c>
      <c r="AK482">
        <v>0</v>
      </c>
    </row>
    <row r="483" spans="1:37" x14ac:dyDescent="0.3">
      <c r="A483" t="s">
        <v>37</v>
      </c>
      <c r="B483">
        <v>160</v>
      </c>
      <c r="C483" t="s">
        <v>39</v>
      </c>
      <c r="D483" s="2">
        <v>0.62953703703703701</v>
      </c>
      <c r="E483" s="2">
        <v>0.57077949016503471</v>
      </c>
      <c r="F483" s="2">
        <v>0.61111111111111116</v>
      </c>
      <c r="G483" s="2">
        <v>0.78145499508039007</v>
      </c>
      <c r="H483" s="2">
        <v>-11.425065928926321</v>
      </c>
      <c r="I483" s="2">
        <v>0.89285714285714279</v>
      </c>
      <c r="J483" s="2">
        <v>-0.22631377809485059</v>
      </c>
      <c r="K483" s="2">
        <v>-0.14931693989071079</v>
      </c>
      <c r="L483" s="2">
        <v>0.12971027746106659</v>
      </c>
      <c r="M483" s="2">
        <v>9.9009900990099181E-2</v>
      </c>
      <c r="N483" s="2">
        <v>7.5874510260911493E-2</v>
      </c>
      <c r="O483" s="2">
        <v>1.436151390869906E-2</v>
      </c>
      <c r="P483" s="2">
        <v>3.218121378467121E-2</v>
      </c>
      <c r="Q483" s="2">
        <v>0.45893719806763289</v>
      </c>
      <c r="R483" s="2">
        <v>1.181723259456692E-3</v>
      </c>
      <c r="S483" s="2">
        <v>1.181723259456105E-3</v>
      </c>
      <c r="T483">
        <v>0</v>
      </c>
      <c r="U483" s="2">
        <v>-1.3574660633484109E-2</v>
      </c>
      <c r="V483" s="2">
        <v>-1.0204081632653021E-2</v>
      </c>
      <c r="W483" s="2">
        <v>2.3679119434204969E-2</v>
      </c>
      <c r="X483" s="2">
        <v>-6.322336015588602E-3</v>
      </c>
      <c r="Y483" s="2">
        <v>4.5228812656487752E-4</v>
      </c>
      <c r="Z483" s="2">
        <v>0.86296296296296293</v>
      </c>
      <c r="AA483" s="2">
        <v>0.63240740740740742</v>
      </c>
      <c r="AB483" s="2">
        <v>0.93148148148148147</v>
      </c>
      <c r="AC483" s="2">
        <v>0.37962962962962971</v>
      </c>
      <c r="AD483" s="2">
        <v>0.72129629629629632</v>
      </c>
      <c r="AE483" s="2">
        <v>-7.9881892050339701E-2</v>
      </c>
      <c r="AF483" s="2">
        <v>0.11910767627246931</v>
      </c>
      <c r="AG483" s="2">
        <v>-8.7665034252773207E-4</v>
      </c>
      <c r="AH483" s="2">
        <v>1.2783044626533969E-2</v>
      </c>
      <c r="AI483" s="2">
        <v>-0.22631377809485059</v>
      </c>
      <c r="AJ483">
        <v>2</v>
      </c>
      <c r="AK483">
        <v>0</v>
      </c>
    </row>
    <row r="484" spans="1:37" x14ac:dyDescent="0.3">
      <c r="A484" t="s">
        <v>37</v>
      </c>
      <c r="B484">
        <v>160</v>
      </c>
      <c r="C484" t="s">
        <v>40</v>
      </c>
      <c r="D484" s="2">
        <v>0.62953703703703701</v>
      </c>
      <c r="E484" s="2">
        <v>0.57077949016503471</v>
      </c>
      <c r="F484" s="2">
        <v>0.61111111111111116</v>
      </c>
      <c r="G484" s="2">
        <v>0.78145499508039007</v>
      </c>
      <c r="H484" s="2">
        <v>-11.425065928926321</v>
      </c>
      <c r="I484" s="2">
        <v>0.89285714285714279</v>
      </c>
      <c r="J484" s="2">
        <v>1.213703740060834E-2</v>
      </c>
      <c r="K484" s="2">
        <v>8.575031525850537E-3</v>
      </c>
      <c r="L484" s="2">
        <v>-0.1091101573884545</v>
      </c>
      <c r="M484" s="2">
        <v>0.1584158415841585</v>
      </c>
      <c r="N484" s="2">
        <v>3.2986821090469312E-2</v>
      </c>
      <c r="O484" s="2">
        <v>5.0334868359209382E-2</v>
      </c>
      <c r="P484" s="2">
        <v>0.1215446333928592</v>
      </c>
      <c r="Q484" s="2">
        <v>-4.1292845640670962E-2</v>
      </c>
      <c r="R484" s="2">
        <v>1.1875040553246321E-3</v>
      </c>
      <c r="S484" s="2">
        <v>1.187504055325236E-3</v>
      </c>
      <c r="T484" s="2">
        <v>-0.125</v>
      </c>
      <c r="U484" s="2">
        <v>-5.494505494505502E-2</v>
      </c>
      <c r="V484" s="2">
        <v>-7.9999999999999946E-2</v>
      </c>
      <c r="W484" s="2">
        <v>-4.5765572197496371E-2</v>
      </c>
      <c r="X484" s="2">
        <v>-8.0325500698919597E-3</v>
      </c>
      <c r="Y484" s="2">
        <v>4.5450196069607391E-4</v>
      </c>
      <c r="Z484" s="2">
        <v>0.86296296296296293</v>
      </c>
      <c r="AA484" s="2">
        <v>0.63240740740740742</v>
      </c>
      <c r="AB484" s="2">
        <v>0.93148148148148147</v>
      </c>
      <c r="AC484" s="2">
        <v>0.37962962962962971</v>
      </c>
      <c r="AD484" s="2">
        <v>0.72129629629629632</v>
      </c>
      <c r="AE484" s="2">
        <v>-4.784659720371922E-2</v>
      </c>
      <c r="AF484" s="2">
        <v>2.3873369885724929E-2</v>
      </c>
      <c r="AG484" s="2">
        <v>-1.3007599996365049E-3</v>
      </c>
      <c r="AH484" s="2">
        <v>-8.4246624392102665E-3</v>
      </c>
      <c r="AI484" s="2">
        <v>-0.125</v>
      </c>
      <c r="AJ484">
        <v>6</v>
      </c>
      <c r="AK484">
        <v>0</v>
      </c>
    </row>
    <row r="485" spans="1:37" x14ac:dyDescent="0.3">
      <c r="A485" t="s">
        <v>37</v>
      </c>
      <c r="B485">
        <v>161</v>
      </c>
      <c r="C485" t="s">
        <v>38</v>
      </c>
      <c r="D485" s="2">
        <v>0.5535648148148149</v>
      </c>
      <c r="E485" s="2">
        <v>0.71111301968535923</v>
      </c>
      <c r="F485" s="2">
        <v>0.61111111111111116</v>
      </c>
      <c r="G485" s="2">
        <v>0.36604908108133299</v>
      </c>
      <c r="H485" s="2">
        <v>-10.0916851968973</v>
      </c>
      <c r="I485" s="2">
        <v>0.875</v>
      </c>
      <c r="J485" s="2">
        <v>0.47093534788083541</v>
      </c>
      <c r="K485" s="2">
        <v>0.42666559295646062</v>
      </c>
      <c r="L485" s="2">
        <v>-7.9389156034707767E-2</v>
      </c>
      <c r="M485" s="2">
        <v>5.3475935828871017E-3</v>
      </c>
      <c r="N485" s="2">
        <v>0.75951093904626976</v>
      </c>
      <c r="O485" s="2">
        <v>0.86275232024161042</v>
      </c>
      <c r="P485" s="2">
        <v>0.71331789357254671</v>
      </c>
      <c r="Q485" s="2">
        <v>0.7298907646474676</v>
      </c>
      <c r="R485" s="2">
        <v>0.70500415416853246</v>
      </c>
      <c r="S485" s="2">
        <v>0.70500415416853257</v>
      </c>
      <c r="T485">
        <v>0</v>
      </c>
      <c r="U485" s="2">
        <v>4.273504273504259E-2</v>
      </c>
      <c r="V485" s="2">
        <v>2.7777777777777499E-2</v>
      </c>
      <c r="W485" s="2">
        <v>8.831857414661469E-2</v>
      </c>
      <c r="X485" s="2">
        <v>-0.1071056393676079</v>
      </c>
      <c r="Y485" s="2">
        <v>0.48701680242276618</v>
      </c>
      <c r="Z485" s="2">
        <v>0.80185185185185182</v>
      </c>
      <c r="AA485" s="2">
        <v>0.63240740740740742</v>
      </c>
      <c r="AB485" s="2">
        <v>0.49259259259259258</v>
      </c>
      <c r="AC485" s="2">
        <v>0.30740740740740752</v>
      </c>
      <c r="AD485" s="2">
        <v>0.75740740740740742</v>
      </c>
      <c r="AE485" s="2">
        <v>0.19362275227002321</v>
      </c>
      <c r="AF485" s="2">
        <v>0.4399641327432412</v>
      </c>
      <c r="AG485" s="2">
        <v>0.44747986784805582</v>
      </c>
      <c r="AH485" s="2">
        <v>0.36035558428710668</v>
      </c>
      <c r="AI485" s="2">
        <v>-0.1071056393676079</v>
      </c>
      <c r="AJ485">
        <v>2</v>
      </c>
      <c r="AK485">
        <v>0</v>
      </c>
    </row>
    <row r="486" spans="1:37" x14ac:dyDescent="0.3">
      <c r="A486" t="s">
        <v>37</v>
      </c>
      <c r="B486">
        <v>161</v>
      </c>
      <c r="C486" t="s">
        <v>39</v>
      </c>
      <c r="D486" s="2">
        <v>0.5535648148148149</v>
      </c>
      <c r="E486" s="2">
        <v>0.71111301968535923</v>
      </c>
      <c r="F486" s="2">
        <v>0.61111111111111116</v>
      </c>
      <c r="G486" s="2">
        <v>0.36604908108133299</v>
      </c>
      <c r="H486" s="2">
        <v>-10.0916851968973</v>
      </c>
      <c r="I486" s="2">
        <v>0.875</v>
      </c>
      <c r="J486" s="2">
        <v>-0.46708372188369812</v>
      </c>
      <c r="K486" s="2">
        <v>-0.36272231553275169</v>
      </c>
      <c r="L486" s="2">
        <v>0.1526490758162305</v>
      </c>
      <c r="M486" s="2">
        <v>-2.139037433155112E-2</v>
      </c>
      <c r="N486" s="2">
        <v>3.8261154485957599E-2</v>
      </c>
      <c r="O486" s="2">
        <v>2.8908458878172508E-2</v>
      </c>
      <c r="P486" s="2">
        <v>3.0240944562576672E-2</v>
      </c>
      <c r="Q486" s="2">
        <v>0.12810327706057581</v>
      </c>
      <c r="R486" s="2">
        <v>1.279535483418871E-3</v>
      </c>
      <c r="S486" s="2">
        <v>1.2795354834193901E-3</v>
      </c>
      <c r="T486" s="2">
        <v>0.16666666666666671</v>
      </c>
      <c r="U486" s="2">
        <v>6.666666666666661E-2</v>
      </c>
      <c r="V486" s="2">
        <v>0.10256410256410239</v>
      </c>
      <c r="W486" s="2">
        <v>2.3625459789497549E-2</v>
      </c>
      <c r="X486" s="2">
        <v>-5.6657434463460703E-3</v>
      </c>
      <c r="Y486" s="2">
        <v>5.1077765158468358E-4</v>
      </c>
      <c r="Z486" s="2">
        <v>0.80185185185185182</v>
      </c>
      <c r="AA486" s="2">
        <v>0.63240740740740742</v>
      </c>
      <c r="AB486" s="2">
        <v>0.49259259259259258</v>
      </c>
      <c r="AC486" s="2">
        <v>0.30740740740740752</v>
      </c>
      <c r="AD486" s="2">
        <v>0.75740740740740742</v>
      </c>
      <c r="AE486" s="2">
        <v>-9.8781720303802792E-2</v>
      </c>
      <c r="AF486" s="2">
        <v>5.4342570894494208E-2</v>
      </c>
      <c r="AG486" s="2">
        <v>-6.489737069807816E-4</v>
      </c>
      <c r="AH486" s="2">
        <v>-1.5029374372096451E-2</v>
      </c>
      <c r="AI486" s="2">
        <v>-0.46708372188369812</v>
      </c>
      <c r="AJ486">
        <v>3</v>
      </c>
      <c r="AK486">
        <v>2</v>
      </c>
    </row>
    <row r="487" spans="1:37" x14ac:dyDescent="0.3">
      <c r="A487" t="s">
        <v>37</v>
      </c>
      <c r="B487">
        <v>161</v>
      </c>
      <c r="C487" t="s">
        <v>40</v>
      </c>
      <c r="D487" s="2">
        <v>0.5535648148148149</v>
      </c>
      <c r="E487" s="2">
        <v>0.71111301968535923</v>
      </c>
      <c r="F487" s="2">
        <v>0.61111111111111116</v>
      </c>
      <c r="G487" s="2">
        <v>0.36604908108133299</v>
      </c>
      <c r="H487" s="2">
        <v>-10.0916851968973</v>
      </c>
      <c r="I487" s="2">
        <v>0.875</v>
      </c>
      <c r="J487">
        <v>0</v>
      </c>
      <c r="K487">
        <v>0</v>
      </c>
      <c r="L487" s="2">
        <v>5.7349099490959399E-2</v>
      </c>
      <c r="M487" s="2">
        <v>-5.8823529411765052E-2</v>
      </c>
      <c r="N487" s="2">
        <v>6.3456313967663616E-2</v>
      </c>
      <c r="O487" s="2">
        <v>7.3254922005872034E-3</v>
      </c>
      <c r="P487" s="2">
        <v>3.903624794794229E-2</v>
      </c>
      <c r="Q487" s="2">
        <v>-1.3522012578616349</v>
      </c>
      <c r="R487" s="2">
        <v>1.239043370734142E-3</v>
      </c>
      <c r="S487" s="2">
        <v>1.239043370733836E-3</v>
      </c>
      <c r="T487">
        <v>0</v>
      </c>
      <c r="U487">
        <v>0</v>
      </c>
      <c r="V487">
        <v>0</v>
      </c>
      <c r="W487" s="2">
        <v>5.6286247744762881E-2</v>
      </c>
      <c r="X487" s="2">
        <v>-1.661709344828341E-2</v>
      </c>
      <c r="Y487" s="2">
        <v>4.9460358446310371E-4</v>
      </c>
      <c r="Z487" s="2">
        <v>0.80185185185185182</v>
      </c>
      <c r="AA487" s="2">
        <v>0.63240740740740742</v>
      </c>
      <c r="AB487" s="2">
        <v>0.49259259259259258</v>
      </c>
      <c r="AC487" s="2">
        <v>0.30740740740740752</v>
      </c>
      <c r="AD487" s="2">
        <v>0.75740740740740742</v>
      </c>
      <c r="AE487">
        <v>0</v>
      </c>
      <c r="AF487" s="2">
        <v>-0.1696530551316407</v>
      </c>
      <c r="AG487" s="2">
        <v>-3.4111007805880831E-3</v>
      </c>
      <c r="AH487" s="2">
        <v>-5.7688051970742941E-2</v>
      </c>
      <c r="AI487" s="2">
        <v>-1.3522012578616349</v>
      </c>
      <c r="AJ487">
        <v>2</v>
      </c>
      <c r="AK487">
        <v>1</v>
      </c>
    </row>
    <row r="488" spans="1:37" x14ac:dyDescent="0.3">
      <c r="A488" t="s">
        <v>37</v>
      </c>
      <c r="B488">
        <v>162</v>
      </c>
      <c r="C488" t="s">
        <v>38</v>
      </c>
      <c r="D488" s="2">
        <v>0.5224537037037037</v>
      </c>
      <c r="E488" s="2">
        <v>0.9805748571952706</v>
      </c>
      <c r="F488" s="2">
        <v>0.70967741935483875</v>
      </c>
      <c r="G488" s="2">
        <v>0.32685309116275307</v>
      </c>
      <c r="H488" s="2">
        <v>-20.455235003055929</v>
      </c>
      <c r="I488" s="2">
        <v>0.95833333333333326</v>
      </c>
      <c r="J488">
        <v>0</v>
      </c>
      <c r="K488">
        <v>0</v>
      </c>
      <c r="L488">
        <v>0</v>
      </c>
      <c r="M488">
        <v>0</v>
      </c>
      <c r="N488" s="2">
        <v>0.8695787098284925</v>
      </c>
      <c r="O488" s="2">
        <v>0.86719496093537496</v>
      </c>
      <c r="P488" s="2">
        <v>0.86128153165870469</v>
      </c>
      <c r="Q488">
        <v>0</v>
      </c>
      <c r="R488" s="2">
        <v>0.86620392293522175</v>
      </c>
      <c r="S488" s="2">
        <v>0.86620392293522186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1.0857089554518591</v>
      </c>
      <c r="Z488" s="2">
        <v>0.50740740740740742</v>
      </c>
      <c r="AA488" s="2">
        <v>0.50185185185185177</v>
      </c>
      <c r="AB488" s="2">
        <v>0.44259259259259259</v>
      </c>
      <c r="AC488" s="2">
        <v>0.5185185185185186</v>
      </c>
      <c r="AD488" s="2">
        <v>0.57685185185185184</v>
      </c>
      <c r="AE488">
        <v>0</v>
      </c>
      <c r="AF488" s="2">
        <v>0.37115074320322461</v>
      </c>
      <c r="AG488" s="2">
        <v>0.70452920033057564</v>
      </c>
      <c r="AH488" s="2">
        <v>0.35855998117793342</v>
      </c>
      <c r="AI488">
        <v>0</v>
      </c>
      <c r="AJ488">
        <v>0</v>
      </c>
      <c r="AK488">
        <v>0</v>
      </c>
    </row>
    <row r="489" spans="1:37" x14ac:dyDescent="0.3">
      <c r="A489" t="s">
        <v>37</v>
      </c>
      <c r="B489">
        <v>162</v>
      </c>
      <c r="C489" t="s">
        <v>39</v>
      </c>
      <c r="D489" s="2">
        <v>0.5224537037037037</v>
      </c>
      <c r="E489" s="2">
        <v>0.9805748571952706</v>
      </c>
      <c r="F489" s="2">
        <v>0.70967741935483875</v>
      </c>
      <c r="G489" s="2">
        <v>0.32685309116275307</v>
      </c>
      <c r="H489" s="2">
        <v>-20.455235003055929</v>
      </c>
      <c r="I489" s="2">
        <v>0.95833333333333326</v>
      </c>
      <c r="J489">
        <v>0</v>
      </c>
      <c r="K489">
        <v>0</v>
      </c>
      <c r="L489">
        <v>0</v>
      </c>
      <c r="M489">
        <v>0</v>
      </c>
      <c r="N489" s="2">
        <v>6.3828054279990189E-4</v>
      </c>
      <c r="O489" s="2">
        <v>5.8228513160632819E-3</v>
      </c>
      <c r="P489" s="2">
        <v>-5.1511234292547564E-4</v>
      </c>
      <c r="Q489">
        <v>0</v>
      </c>
      <c r="R489" s="2">
        <v>-3.4087614411585873E-5</v>
      </c>
      <c r="S489" s="2">
        <v>-3.4087614411577443E-5</v>
      </c>
      <c r="T489">
        <v>0</v>
      </c>
      <c r="U489">
        <v>0</v>
      </c>
      <c r="V489">
        <v>0</v>
      </c>
      <c r="W489">
        <v>0</v>
      </c>
      <c r="X489">
        <v>0</v>
      </c>
      <c r="Y489" s="2">
        <v>-1.8399070303562821E-5</v>
      </c>
      <c r="Z489" s="2">
        <v>0.50740740740740742</v>
      </c>
      <c r="AA489" s="2">
        <v>0.50185185185185177</v>
      </c>
      <c r="AB489" s="2">
        <v>0.44259259259259259</v>
      </c>
      <c r="AC489" s="2">
        <v>0.5185185185185186</v>
      </c>
      <c r="AD489" s="2">
        <v>0.57685185185185184</v>
      </c>
      <c r="AE489">
        <v>0</v>
      </c>
      <c r="AF489" s="2">
        <v>8.4943135941967251E-4</v>
      </c>
      <c r="AG489" s="2">
        <v>-2.1643574781681539E-5</v>
      </c>
      <c r="AH489" s="2">
        <v>2.75929261545997E-4</v>
      </c>
      <c r="AI489" s="2">
        <v>-5.1511234292547564E-4</v>
      </c>
      <c r="AJ489">
        <v>0</v>
      </c>
      <c r="AK489">
        <v>0</v>
      </c>
    </row>
    <row r="490" spans="1:37" x14ac:dyDescent="0.3">
      <c r="A490" t="s">
        <v>37</v>
      </c>
      <c r="B490">
        <v>162</v>
      </c>
      <c r="C490" t="s">
        <v>40</v>
      </c>
      <c r="D490" s="2">
        <v>0.5224537037037037</v>
      </c>
      <c r="E490" s="2">
        <v>0.9805748571952706</v>
      </c>
      <c r="F490" s="2">
        <v>0.70967741935483875</v>
      </c>
      <c r="G490" s="2">
        <v>0.32685309116275307</v>
      </c>
      <c r="H490" s="2">
        <v>-20.455235003055929</v>
      </c>
      <c r="I490" s="2">
        <v>0.95833333333333326</v>
      </c>
      <c r="J490">
        <v>0</v>
      </c>
      <c r="K490">
        <v>0</v>
      </c>
      <c r="L490">
        <v>0</v>
      </c>
      <c r="M490">
        <v>0</v>
      </c>
      <c r="N490" s="2">
        <v>6.4032207080173629E-3</v>
      </c>
      <c r="O490" s="2">
        <v>1.8296468681729041E-2</v>
      </c>
      <c r="P490" s="2">
        <v>8.9156978767226547E-3</v>
      </c>
      <c r="Q490">
        <v>0</v>
      </c>
      <c r="R490" s="2">
        <v>-9.2661992746218835E-5</v>
      </c>
      <c r="S490" s="2">
        <v>-9.2661992746281244E-5</v>
      </c>
      <c r="T490">
        <v>0</v>
      </c>
      <c r="U490">
        <v>0</v>
      </c>
      <c r="V490">
        <v>0</v>
      </c>
      <c r="W490">
        <v>0</v>
      </c>
      <c r="X490">
        <v>0</v>
      </c>
      <c r="Y490" s="2">
        <v>-5.0013608174384812E-5</v>
      </c>
      <c r="Z490" s="2">
        <v>0.50740740740740742</v>
      </c>
      <c r="AA490" s="2">
        <v>0.50185185185185177</v>
      </c>
      <c r="AB490" s="2">
        <v>0.44259259259259259</v>
      </c>
      <c r="AC490" s="2">
        <v>0.5185185185185186</v>
      </c>
      <c r="AD490" s="2">
        <v>0.57685185185185184</v>
      </c>
      <c r="AE490">
        <v>0</v>
      </c>
      <c r="AF490" s="2">
        <v>4.8021981809241504E-3</v>
      </c>
      <c r="AG490" s="2">
        <v>-5.8834398416721218E-5</v>
      </c>
      <c r="AH490" s="2">
        <v>1.58112126083581E-3</v>
      </c>
      <c r="AI490" s="2">
        <v>-9.2661992746281244E-5</v>
      </c>
      <c r="AJ490">
        <v>0</v>
      </c>
      <c r="AK490">
        <v>0</v>
      </c>
    </row>
    <row r="491" spans="1:37" x14ac:dyDescent="0.3">
      <c r="A491" t="s">
        <v>37</v>
      </c>
      <c r="B491">
        <v>163</v>
      </c>
      <c r="C491" t="s">
        <v>38</v>
      </c>
      <c r="D491" s="2">
        <v>0.44259259259259259</v>
      </c>
      <c r="E491" s="2">
        <v>0.95965106416790391</v>
      </c>
      <c r="F491" s="2">
        <v>0.96551724137931039</v>
      </c>
      <c r="G491" s="2">
        <v>0.21446389726380169</v>
      </c>
      <c r="H491" s="2">
        <v>-21.3787482466131</v>
      </c>
      <c r="I491">
        <v>1</v>
      </c>
      <c r="J491">
        <v>0</v>
      </c>
      <c r="K491">
        <v>0</v>
      </c>
      <c r="L491">
        <v>0</v>
      </c>
      <c r="M491">
        <v>0</v>
      </c>
      <c r="N491" s="2">
        <v>0.88713355075924782</v>
      </c>
      <c r="O491" s="2">
        <v>0.89123853110195339</v>
      </c>
      <c r="P491" s="2">
        <v>0.88584563115006665</v>
      </c>
      <c r="Q491">
        <v>0</v>
      </c>
      <c r="R491" s="2">
        <v>0.88412644415712371</v>
      </c>
      <c r="S491" s="2">
        <v>0.8841264441571236</v>
      </c>
      <c r="T491">
        <v>0</v>
      </c>
      <c r="U491">
        <v>0</v>
      </c>
      <c r="V491">
        <v>0</v>
      </c>
      <c r="W491">
        <v>0</v>
      </c>
      <c r="X491">
        <v>0</v>
      </c>
      <c r="Y491" s="2">
        <v>1.09540530698981</v>
      </c>
      <c r="Z491" s="2">
        <v>0.54629629629629628</v>
      </c>
      <c r="AA491" s="2">
        <v>4.9074074074074048E-2</v>
      </c>
      <c r="AB491" s="2">
        <v>0.32037037037037042</v>
      </c>
      <c r="AC491" s="2">
        <v>0.57407407407407407</v>
      </c>
      <c r="AD491" s="2">
        <v>0.2768518518518519</v>
      </c>
      <c r="AE491">
        <v>0</v>
      </c>
      <c r="AF491" s="2">
        <v>0.38060253043018111</v>
      </c>
      <c r="AG491" s="2">
        <v>0.71591454882601424</v>
      </c>
      <c r="AH491" s="2">
        <v>0.36550569308539838</v>
      </c>
      <c r="AI491">
        <v>0</v>
      </c>
      <c r="AJ491">
        <v>0</v>
      </c>
      <c r="AK491">
        <v>0</v>
      </c>
    </row>
    <row r="492" spans="1:37" x14ac:dyDescent="0.3">
      <c r="A492" t="s">
        <v>37</v>
      </c>
      <c r="B492">
        <v>163</v>
      </c>
      <c r="C492" t="s">
        <v>39</v>
      </c>
      <c r="D492" s="2">
        <v>0.44259259259259259</v>
      </c>
      <c r="E492" s="2">
        <v>0.95965106416790391</v>
      </c>
      <c r="F492" s="2">
        <v>0.96551724137931039</v>
      </c>
      <c r="G492" s="2">
        <v>0.21446389726380169</v>
      </c>
      <c r="H492" s="2">
        <v>-21.3787482466131</v>
      </c>
      <c r="I492">
        <v>1</v>
      </c>
      <c r="J492">
        <v>0</v>
      </c>
      <c r="K492">
        <v>0</v>
      </c>
      <c r="L492">
        <v>0</v>
      </c>
      <c r="M492">
        <v>0</v>
      </c>
      <c r="N492" s="2">
        <v>-2.4966336773971781E-4</v>
      </c>
      <c r="O492" s="2">
        <v>7.8445175979422709E-3</v>
      </c>
      <c r="P492" s="2">
        <v>4.2494539770283144E-3</v>
      </c>
      <c r="Q492">
        <v>0</v>
      </c>
      <c r="R492" s="2">
        <v>-9.5504939235735078E-6</v>
      </c>
      <c r="S492" s="2">
        <v>-9.5504939236602846E-6</v>
      </c>
      <c r="T492">
        <v>0</v>
      </c>
      <c r="U492">
        <v>0</v>
      </c>
      <c r="V492">
        <v>0</v>
      </c>
      <c r="W492">
        <v>0</v>
      </c>
      <c r="X492">
        <v>0</v>
      </c>
      <c r="Y492" s="2">
        <v>-4.85400023885804E-6</v>
      </c>
      <c r="Z492" s="2">
        <v>0.54629629629629628</v>
      </c>
      <c r="AA492" s="2">
        <v>4.9074074074074048E-2</v>
      </c>
      <c r="AB492" s="2">
        <v>0.32037037037037042</v>
      </c>
      <c r="AC492" s="2">
        <v>0.57407407407407407</v>
      </c>
      <c r="AD492" s="2">
        <v>0.2768518518518519</v>
      </c>
      <c r="AE492">
        <v>0</v>
      </c>
      <c r="AF492" s="2">
        <v>1.69204402960441E-3</v>
      </c>
      <c r="AG492" s="2">
        <v>-5.9887470215229583E-6</v>
      </c>
      <c r="AH492" s="2">
        <v>5.6201842752762893E-4</v>
      </c>
      <c r="AI492" s="2">
        <v>-2.4966336773971781E-4</v>
      </c>
      <c r="AJ492">
        <v>0</v>
      </c>
      <c r="AK492">
        <v>0</v>
      </c>
    </row>
    <row r="493" spans="1:37" x14ac:dyDescent="0.3">
      <c r="A493" t="s">
        <v>37</v>
      </c>
      <c r="B493">
        <v>163</v>
      </c>
      <c r="C493" t="s">
        <v>40</v>
      </c>
      <c r="D493" s="2">
        <v>0.44259259259259259</v>
      </c>
      <c r="E493" s="2">
        <v>0.95965106416790391</v>
      </c>
      <c r="F493" s="2">
        <v>0.96551724137931039</v>
      </c>
      <c r="G493" s="2">
        <v>0.21446389726380169</v>
      </c>
      <c r="H493" s="2">
        <v>-21.3787482466131</v>
      </c>
      <c r="I493">
        <v>1</v>
      </c>
      <c r="J493">
        <v>0</v>
      </c>
      <c r="K493">
        <v>0</v>
      </c>
      <c r="L493">
        <v>0</v>
      </c>
      <c r="M493">
        <v>0</v>
      </c>
      <c r="N493" s="2">
        <v>5.1608783593221179E-3</v>
      </c>
      <c r="O493" s="2">
        <v>2.4330872968219921E-2</v>
      </c>
      <c r="P493" s="2">
        <v>1.3552615070022809E-2</v>
      </c>
      <c r="Q493">
        <v>0</v>
      </c>
      <c r="R493" s="2">
        <v>-1.8858291228599991E-4</v>
      </c>
      <c r="S493" s="2">
        <v>-1.885829122861018E-4</v>
      </c>
      <c r="T493">
        <v>0</v>
      </c>
      <c r="U493">
        <v>0</v>
      </c>
      <c r="V493">
        <v>0</v>
      </c>
      <c r="W493">
        <v>0</v>
      </c>
      <c r="X493">
        <v>0</v>
      </c>
      <c r="Y493" s="2">
        <v>-9.583793022596292E-5</v>
      </c>
      <c r="Z493" s="2">
        <v>0.54629629629629628</v>
      </c>
      <c r="AA493" s="2">
        <v>4.9074074074074048E-2</v>
      </c>
      <c r="AB493" s="2">
        <v>0.32037037037037042</v>
      </c>
      <c r="AC493" s="2">
        <v>0.57407407407407407</v>
      </c>
      <c r="AD493" s="2">
        <v>0.2768518518518519</v>
      </c>
      <c r="AE493">
        <v>0</v>
      </c>
      <c r="AF493" s="2">
        <v>6.1491951996521226E-3</v>
      </c>
      <c r="AG493" s="2">
        <v>-1.182509386995162E-4</v>
      </c>
      <c r="AH493" s="2">
        <v>2.0103147536508692E-3</v>
      </c>
      <c r="AI493" s="2">
        <v>-1.885829122861018E-4</v>
      </c>
      <c r="AJ493">
        <v>0</v>
      </c>
      <c r="AK493">
        <v>0</v>
      </c>
    </row>
    <row r="494" spans="1:37" x14ac:dyDescent="0.3">
      <c r="A494" t="s">
        <v>37</v>
      </c>
      <c r="B494">
        <v>164</v>
      </c>
      <c r="C494" t="s">
        <v>38</v>
      </c>
      <c r="D494" s="2">
        <v>0.45023148148148151</v>
      </c>
      <c r="E494" s="2">
        <v>0.98374378006820162</v>
      </c>
      <c r="F494" s="2">
        <v>0.93333333333333335</v>
      </c>
      <c r="G494" s="2">
        <v>0.21553189690958821</v>
      </c>
      <c r="H494" s="2">
        <v>-21.543952451744278</v>
      </c>
      <c r="I494">
        <v>1</v>
      </c>
      <c r="J494">
        <v>0</v>
      </c>
      <c r="K494">
        <v>0</v>
      </c>
      <c r="L494">
        <v>0</v>
      </c>
      <c r="M494">
        <v>0</v>
      </c>
      <c r="N494" s="2">
        <v>0.86953079114253351</v>
      </c>
      <c r="O494" s="2">
        <v>0.8697269451356282</v>
      </c>
      <c r="P494" s="2">
        <v>0.86898615065688067</v>
      </c>
      <c r="Q494">
        <v>0</v>
      </c>
      <c r="R494" s="2">
        <v>0.86635061030927707</v>
      </c>
      <c r="S494" s="2">
        <v>0.86635061030927696</v>
      </c>
      <c r="T494">
        <v>0</v>
      </c>
      <c r="U494">
        <v>0</v>
      </c>
      <c r="V494">
        <v>0</v>
      </c>
      <c r="W494">
        <v>0</v>
      </c>
      <c r="X494">
        <v>0</v>
      </c>
      <c r="Y494" s="2">
        <v>1.0724341087552789</v>
      </c>
      <c r="Z494" s="2">
        <v>0.50185185185185177</v>
      </c>
      <c r="AA494" s="2">
        <v>0.17962962962962961</v>
      </c>
      <c r="AB494" s="2">
        <v>0.33148148148148149</v>
      </c>
      <c r="AC494" s="2">
        <v>0.59629629629629632</v>
      </c>
      <c r="AD494" s="2">
        <v>0.2768518518518519</v>
      </c>
      <c r="AE494">
        <v>0</v>
      </c>
      <c r="AF494" s="2">
        <v>0.37260626956214887</v>
      </c>
      <c r="AG494" s="2">
        <v>0.70128383234345826</v>
      </c>
      <c r="AH494" s="2">
        <v>0.35796336730186901</v>
      </c>
      <c r="AI494">
        <v>0</v>
      </c>
      <c r="AJ494">
        <v>0</v>
      </c>
      <c r="AK494">
        <v>0</v>
      </c>
    </row>
    <row r="495" spans="1:37" x14ac:dyDescent="0.3">
      <c r="A495" t="s">
        <v>37</v>
      </c>
      <c r="B495">
        <v>164</v>
      </c>
      <c r="C495" t="s">
        <v>39</v>
      </c>
      <c r="D495" s="2">
        <v>0.45023148148148151</v>
      </c>
      <c r="E495" s="2">
        <v>0.98374378006820162</v>
      </c>
      <c r="F495" s="2">
        <v>0.93333333333333335</v>
      </c>
      <c r="G495" s="2">
        <v>0.21553189690958821</v>
      </c>
      <c r="H495" s="2">
        <v>-21.543952451744278</v>
      </c>
      <c r="I495">
        <v>1</v>
      </c>
      <c r="J495">
        <v>0</v>
      </c>
      <c r="K495">
        <v>0</v>
      </c>
      <c r="L495">
        <v>0</v>
      </c>
      <c r="M495">
        <v>0</v>
      </c>
      <c r="N495" s="2">
        <v>-3.0744903311713989E-3</v>
      </c>
      <c r="O495" s="2">
        <v>8.7495525698789173E-3</v>
      </c>
      <c r="P495" s="2">
        <v>3.2156221857692641E-3</v>
      </c>
      <c r="Q495">
        <v>0</v>
      </c>
      <c r="R495" s="2">
        <v>-2.250830168092373E-5</v>
      </c>
      <c r="S495" s="2">
        <v>-2.2508301680943609E-5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-1.199402443378524E-5</v>
      </c>
      <c r="Z495" s="2">
        <v>0.50185185185185177</v>
      </c>
      <c r="AA495" s="2">
        <v>0.17962962962962961</v>
      </c>
      <c r="AB495" s="2">
        <v>0.33148148148148149</v>
      </c>
      <c r="AC495" s="2">
        <v>0.59629629629629632</v>
      </c>
      <c r="AD495" s="2">
        <v>0.2768518518518519</v>
      </c>
      <c r="AE495">
        <v>0</v>
      </c>
      <c r="AF495" s="2">
        <v>1.270097774925255E-3</v>
      </c>
      <c r="AG495" s="2">
        <v>-1.425265694891315E-5</v>
      </c>
      <c r="AH495" s="2">
        <v>4.186150393254472E-4</v>
      </c>
      <c r="AI495" s="2">
        <v>-3.0744903311713989E-3</v>
      </c>
      <c r="AJ495">
        <v>0</v>
      </c>
      <c r="AK495">
        <v>0</v>
      </c>
    </row>
    <row r="496" spans="1:37" x14ac:dyDescent="0.3">
      <c r="A496" t="s">
        <v>37</v>
      </c>
      <c r="B496">
        <v>164</v>
      </c>
      <c r="C496" t="s">
        <v>40</v>
      </c>
      <c r="D496" s="2">
        <v>0.45023148148148151</v>
      </c>
      <c r="E496" s="2">
        <v>0.98374378006820162</v>
      </c>
      <c r="F496" s="2">
        <v>0.93333333333333335</v>
      </c>
      <c r="G496" s="2">
        <v>0.21553189690958821</v>
      </c>
      <c r="H496" s="2">
        <v>-21.543952451744278</v>
      </c>
      <c r="I496">
        <v>1</v>
      </c>
      <c r="J496">
        <v>0</v>
      </c>
      <c r="K496">
        <v>0</v>
      </c>
      <c r="L496">
        <v>0</v>
      </c>
      <c r="M496">
        <v>0</v>
      </c>
      <c r="N496" s="2">
        <v>3.330942036604174E-3</v>
      </c>
      <c r="O496" s="2">
        <v>1.8894723883310649E-2</v>
      </c>
      <c r="P496" s="2">
        <v>4.4145180292615447E-3</v>
      </c>
      <c r="Q496">
        <v>0</v>
      </c>
      <c r="R496" s="2">
        <v>-8.4430265934333409E-5</v>
      </c>
      <c r="S496" s="2">
        <v>-8.4430265934188749E-5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-4.498905941126047E-5</v>
      </c>
      <c r="Z496" s="2">
        <v>0.50185185185185177</v>
      </c>
      <c r="AA496" s="2">
        <v>0.17962962962962961</v>
      </c>
      <c r="AB496" s="2">
        <v>0.33148148148148149</v>
      </c>
      <c r="AC496" s="2">
        <v>0.59629629629629632</v>
      </c>
      <c r="AD496" s="2">
        <v>0.2768518518518519</v>
      </c>
      <c r="AE496">
        <v>0</v>
      </c>
      <c r="AF496" s="2">
        <v>3.8057405641680518E-3</v>
      </c>
      <c r="AG496" s="2">
        <v>-5.3462397819945657E-5</v>
      </c>
      <c r="AH496" s="2">
        <v>1.2507593887827019E-3</v>
      </c>
      <c r="AI496" s="2">
        <v>-8.4430265934333409E-5</v>
      </c>
      <c r="AJ496">
        <v>0</v>
      </c>
      <c r="AK496">
        <v>0</v>
      </c>
    </row>
    <row r="497" spans="1:37" x14ac:dyDescent="0.3">
      <c r="A497" t="s">
        <v>37</v>
      </c>
      <c r="B497">
        <v>165</v>
      </c>
      <c r="C497" t="s">
        <v>38</v>
      </c>
      <c r="D497" s="2">
        <v>0.45467592592592587</v>
      </c>
      <c r="E497" s="2">
        <v>0.98562937838861397</v>
      </c>
      <c r="F497" s="2">
        <v>0.93333333333333335</v>
      </c>
      <c r="G497" s="2">
        <v>0.18934947617570419</v>
      </c>
      <c r="H497" s="2">
        <v>-22.236901747683259</v>
      </c>
      <c r="I497">
        <v>1</v>
      </c>
      <c r="J497">
        <v>0</v>
      </c>
      <c r="K497">
        <v>0</v>
      </c>
      <c r="L497">
        <v>0</v>
      </c>
      <c r="M497">
        <v>0</v>
      </c>
      <c r="N497" s="2">
        <v>0.86577594743435948</v>
      </c>
      <c r="O497" s="2">
        <v>0.86424740137254386</v>
      </c>
      <c r="P497" s="2">
        <v>0.86383405856841311</v>
      </c>
      <c r="Q497">
        <v>0</v>
      </c>
      <c r="R497" s="2">
        <v>0.86362302983608508</v>
      </c>
      <c r="S497" s="2">
        <v>0.86362302983608508</v>
      </c>
      <c r="T497">
        <v>0</v>
      </c>
      <c r="U497">
        <v>0</v>
      </c>
      <c r="V497">
        <v>0</v>
      </c>
      <c r="W497">
        <v>0</v>
      </c>
      <c r="X497">
        <v>0</v>
      </c>
      <c r="Y497" s="2">
        <v>1.0596114410319719</v>
      </c>
      <c r="Z497" s="2">
        <v>0.46296296296296291</v>
      </c>
      <c r="AA497" s="2">
        <v>0.17962962962962961</v>
      </c>
      <c r="AB497" s="2">
        <v>0.27592592592592591</v>
      </c>
      <c r="AC497" s="2">
        <v>0.64074074074074072</v>
      </c>
      <c r="AD497" s="2">
        <v>0.2768518518518519</v>
      </c>
      <c r="AE497">
        <v>0</v>
      </c>
      <c r="AF497" s="2">
        <v>0.37055105819647383</v>
      </c>
      <c r="AG497" s="2">
        <v>0.69671437517603552</v>
      </c>
      <c r="AH497" s="2">
        <v>0.35575514445750311</v>
      </c>
      <c r="AI497">
        <v>0</v>
      </c>
      <c r="AJ497">
        <v>0</v>
      </c>
      <c r="AK497">
        <v>0</v>
      </c>
    </row>
    <row r="498" spans="1:37" x14ac:dyDescent="0.3">
      <c r="A498" t="s">
        <v>37</v>
      </c>
      <c r="B498">
        <v>165</v>
      </c>
      <c r="C498" t="s">
        <v>39</v>
      </c>
      <c r="D498" s="2">
        <v>0.45467592592592587</v>
      </c>
      <c r="E498" s="2">
        <v>0.98562937838861397</v>
      </c>
      <c r="F498" s="2">
        <v>0.93333333333333335</v>
      </c>
      <c r="G498" s="2">
        <v>0.18934947617570419</v>
      </c>
      <c r="H498" s="2">
        <v>-22.236901747683259</v>
      </c>
      <c r="I498">
        <v>1</v>
      </c>
      <c r="J498">
        <v>0</v>
      </c>
      <c r="K498">
        <v>0</v>
      </c>
      <c r="L498">
        <v>0</v>
      </c>
      <c r="M498">
        <v>0</v>
      </c>
      <c r="N498" s="2">
        <v>-1.9139919218957859E-3</v>
      </c>
      <c r="O498" s="2">
        <v>4.1133990932634076E-3</v>
      </c>
      <c r="P498" s="2">
        <v>2.2794663608137959E-3</v>
      </c>
      <c r="Q498">
        <v>0</v>
      </c>
      <c r="R498" s="2">
        <v>-1.892291688924076E-5</v>
      </c>
      <c r="S498" s="2">
        <v>-1.8922916889269261E-5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-1.0063958023577251E-5</v>
      </c>
      <c r="Z498" s="2">
        <v>0.46296296296296291</v>
      </c>
      <c r="AA498" s="2">
        <v>0.17962962962962961</v>
      </c>
      <c r="AB498" s="2">
        <v>0.27592592592592591</v>
      </c>
      <c r="AC498" s="2">
        <v>0.64074074074074072</v>
      </c>
      <c r="AD498" s="2">
        <v>0.2768518518518519</v>
      </c>
      <c r="AE498">
        <v>0</v>
      </c>
      <c r="AF498" s="2">
        <v>6.3983907602591669E-4</v>
      </c>
      <c r="AG498" s="2">
        <v>-1.197744795052182E-5</v>
      </c>
      <c r="AH498" s="2">
        <v>2.09287209358465E-4</v>
      </c>
      <c r="AI498" s="2">
        <v>-1.9139919218957859E-3</v>
      </c>
      <c r="AJ498">
        <v>0</v>
      </c>
      <c r="AK498">
        <v>0</v>
      </c>
    </row>
    <row r="499" spans="1:37" x14ac:dyDescent="0.3">
      <c r="A499" t="s">
        <v>37</v>
      </c>
      <c r="B499">
        <v>165</v>
      </c>
      <c r="C499" t="s">
        <v>40</v>
      </c>
      <c r="D499" s="2">
        <v>0.45467592592592587</v>
      </c>
      <c r="E499" s="2">
        <v>0.98562937838861397</v>
      </c>
      <c r="F499" s="2">
        <v>0.93333333333333335</v>
      </c>
      <c r="G499" s="2">
        <v>0.18934947617570419</v>
      </c>
      <c r="H499" s="2">
        <v>-22.236901747683259</v>
      </c>
      <c r="I499">
        <v>1</v>
      </c>
      <c r="J499">
        <v>0</v>
      </c>
      <c r="K499">
        <v>0</v>
      </c>
      <c r="L499">
        <v>0</v>
      </c>
      <c r="M499">
        <v>0</v>
      </c>
      <c r="N499" s="2">
        <v>3.0103832286765648E-3</v>
      </c>
      <c r="O499" s="2">
        <v>1.1539497386539839E-2</v>
      </c>
      <c r="P499" s="2">
        <v>3.9939224963700263E-3</v>
      </c>
      <c r="Q499">
        <v>0</v>
      </c>
      <c r="R499" s="2">
        <v>-7.5109661418816244E-5</v>
      </c>
      <c r="S499" s="2">
        <v>-7.5109661418833822E-5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-3.9945175971368998E-5</v>
      </c>
      <c r="Z499" s="2">
        <v>0.46296296296296291</v>
      </c>
      <c r="AA499" s="2">
        <v>0.17962962962962961</v>
      </c>
      <c r="AB499" s="2">
        <v>0.27592592592592591</v>
      </c>
      <c r="AC499" s="2">
        <v>0.64074074074074072</v>
      </c>
      <c r="AD499" s="2">
        <v>0.2768518518518519</v>
      </c>
      <c r="AE499">
        <v>0</v>
      </c>
      <c r="AF499" s="2">
        <v>2.6491147302266328E-3</v>
      </c>
      <c r="AG499" s="2">
        <v>-4.7541124702254759E-5</v>
      </c>
      <c r="AH499" s="2">
        <v>8.6719120184145925E-4</v>
      </c>
      <c r="AI499" s="2">
        <v>-7.5109661418833822E-5</v>
      </c>
      <c r="AJ499">
        <v>0</v>
      </c>
      <c r="AK499">
        <v>0</v>
      </c>
    </row>
    <row r="500" spans="1:37" x14ac:dyDescent="0.3">
      <c r="A500" t="s">
        <v>37</v>
      </c>
      <c r="B500">
        <v>166</v>
      </c>
      <c r="C500" t="s">
        <v>38</v>
      </c>
      <c r="D500" s="2">
        <v>0.44384259259259262</v>
      </c>
      <c r="E500" s="2">
        <v>0.98709414393238715</v>
      </c>
      <c r="F500" s="2">
        <v>0.8666666666666667</v>
      </c>
      <c r="G500" s="2">
        <v>0.13437427965861301</v>
      </c>
      <c r="H500" s="2">
        <v>-22.312158594983732</v>
      </c>
      <c r="I500">
        <v>1</v>
      </c>
      <c r="J500">
        <v>0</v>
      </c>
      <c r="K500">
        <v>0</v>
      </c>
      <c r="L500">
        <v>0</v>
      </c>
      <c r="M500">
        <v>0</v>
      </c>
      <c r="N500" s="2">
        <v>0.86381033772489235</v>
      </c>
      <c r="O500" s="2">
        <v>0.86317631047293786</v>
      </c>
      <c r="P500" s="2">
        <v>0.86226508962942761</v>
      </c>
      <c r="Q500">
        <v>0</v>
      </c>
      <c r="R500" s="2">
        <v>0.85547025429349832</v>
      </c>
      <c r="S500" s="2">
        <v>0.85547025429349843</v>
      </c>
      <c r="T500">
        <v>0</v>
      </c>
      <c r="U500">
        <v>0</v>
      </c>
      <c r="V500">
        <v>0</v>
      </c>
      <c r="W500">
        <v>0</v>
      </c>
      <c r="X500">
        <v>0</v>
      </c>
      <c r="Y500" s="2">
        <v>1.0444742983771209</v>
      </c>
      <c r="Z500" s="2">
        <v>0.42407407407407399</v>
      </c>
      <c r="AA500" s="2">
        <v>0.29629629629629628</v>
      </c>
      <c r="AB500" s="2">
        <v>0.1648148148148148</v>
      </c>
      <c r="AC500" s="2">
        <v>0.64629629629629637</v>
      </c>
      <c r="AD500" s="2">
        <v>0.2768518518518519</v>
      </c>
      <c r="AE500">
        <v>0</v>
      </c>
      <c r="AF500" s="2">
        <v>0.36989310540389397</v>
      </c>
      <c r="AG500" s="2">
        <v>0.68885370174102944</v>
      </c>
      <c r="AH500" s="2">
        <v>0.35291560238164121</v>
      </c>
      <c r="AI500">
        <v>0</v>
      </c>
      <c r="AJ500">
        <v>0</v>
      </c>
      <c r="AK500">
        <v>0</v>
      </c>
    </row>
    <row r="501" spans="1:37" x14ac:dyDescent="0.3">
      <c r="A501" t="s">
        <v>37</v>
      </c>
      <c r="B501">
        <v>166</v>
      </c>
      <c r="C501" t="s">
        <v>39</v>
      </c>
      <c r="D501" s="2">
        <v>0.44384259259259262</v>
      </c>
      <c r="E501" s="2">
        <v>0.98709414393238715</v>
      </c>
      <c r="F501" s="2">
        <v>0.8666666666666667</v>
      </c>
      <c r="G501" s="2">
        <v>0.13437427965861301</v>
      </c>
      <c r="H501" s="2">
        <v>-22.312158594983732</v>
      </c>
      <c r="I501">
        <v>1</v>
      </c>
      <c r="J501">
        <v>0</v>
      </c>
      <c r="K501">
        <v>0</v>
      </c>
      <c r="L501">
        <v>0</v>
      </c>
      <c r="M501">
        <v>0</v>
      </c>
      <c r="N501" s="2">
        <v>-1.566831049567691E-3</v>
      </c>
      <c r="O501" s="2">
        <v>5.9309982653846386E-3</v>
      </c>
      <c r="P501" s="2">
        <v>6.2303227515611084E-3</v>
      </c>
      <c r="Q501">
        <v>0</v>
      </c>
      <c r="R501" s="2">
        <v>-3.9156864788865419E-6</v>
      </c>
      <c r="S501" s="2">
        <v>-3.9156864788391766E-6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-2.1144028537101669E-6</v>
      </c>
      <c r="Z501" s="2">
        <v>0.42407407407407399</v>
      </c>
      <c r="AA501" s="2">
        <v>0.29629629629629628</v>
      </c>
      <c r="AB501" s="2">
        <v>0.1648148148148148</v>
      </c>
      <c r="AC501" s="2">
        <v>0.64629629629629637</v>
      </c>
      <c r="AD501" s="2">
        <v>0.2768518518518519</v>
      </c>
      <c r="AE501">
        <v>0</v>
      </c>
      <c r="AF501" s="2">
        <v>1.513498566768294E-3</v>
      </c>
      <c r="AG501" s="2">
        <v>-2.4864439528589721E-6</v>
      </c>
      <c r="AH501" s="2">
        <v>5.0367070760514506E-4</v>
      </c>
      <c r="AI501" s="2">
        <v>-1.566831049567691E-3</v>
      </c>
      <c r="AJ501">
        <v>0</v>
      </c>
      <c r="AK501">
        <v>0</v>
      </c>
    </row>
    <row r="502" spans="1:37" x14ac:dyDescent="0.3">
      <c r="A502" t="s">
        <v>37</v>
      </c>
      <c r="B502">
        <v>166</v>
      </c>
      <c r="C502" t="s">
        <v>40</v>
      </c>
      <c r="D502" s="2">
        <v>0.44384259259259262</v>
      </c>
      <c r="E502" s="2">
        <v>0.98709414393238715</v>
      </c>
      <c r="F502" s="2">
        <v>0.8666666666666667</v>
      </c>
      <c r="G502" s="2">
        <v>0.13437427965861301</v>
      </c>
      <c r="H502" s="2">
        <v>-22.312158594983732</v>
      </c>
      <c r="I502">
        <v>1</v>
      </c>
      <c r="J502">
        <v>0</v>
      </c>
      <c r="K502">
        <v>0</v>
      </c>
      <c r="L502">
        <v>0</v>
      </c>
      <c r="M502">
        <v>0</v>
      </c>
      <c r="N502" s="2">
        <v>4.0403666858271131E-3</v>
      </c>
      <c r="O502" s="2">
        <v>1.281260723900619E-2</v>
      </c>
      <c r="P502" s="2">
        <v>1.2215825242118551E-2</v>
      </c>
      <c r="Q502">
        <v>0</v>
      </c>
      <c r="R502" s="2">
        <v>-6.389722607826123E-5</v>
      </c>
      <c r="S502" s="2">
        <v>-6.3897226078235805E-5</v>
      </c>
      <c r="T502">
        <v>0</v>
      </c>
      <c r="U502">
        <v>0</v>
      </c>
      <c r="V502">
        <v>0</v>
      </c>
      <c r="W502">
        <v>0</v>
      </c>
      <c r="X502">
        <v>0</v>
      </c>
      <c r="Y502" s="2">
        <v>-3.4502360228917492E-5</v>
      </c>
      <c r="Z502" s="2">
        <v>0.42407407407407399</v>
      </c>
      <c r="AA502" s="2">
        <v>0.29629629629629628</v>
      </c>
      <c r="AB502" s="2">
        <v>0.1648148148148148</v>
      </c>
      <c r="AC502" s="2">
        <v>0.64629629629629637</v>
      </c>
      <c r="AD502" s="2">
        <v>0.2768518518518519</v>
      </c>
      <c r="AE502">
        <v>0</v>
      </c>
      <c r="AF502" s="2">
        <v>4.1526855952788364E-3</v>
      </c>
      <c r="AG502" s="2">
        <v>-4.0574203096353633E-5</v>
      </c>
      <c r="AH502" s="2">
        <v>1.3707037973941609E-3</v>
      </c>
      <c r="AI502" s="2">
        <v>-6.389722607826123E-5</v>
      </c>
      <c r="AJ502">
        <v>0</v>
      </c>
      <c r="AK502">
        <v>0</v>
      </c>
    </row>
    <row r="503" spans="1:37" x14ac:dyDescent="0.3">
      <c r="A503" t="s">
        <v>37</v>
      </c>
      <c r="B503">
        <v>167</v>
      </c>
      <c r="C503" t="s">
        <v>38</v>
      </c>
      <c r="D503" s="2">
        <v>0.43592592592592588</v>
      </c>
      <c r="E503" s="2">
        <v>0.98788600527769455</v>
      </c>
      <c r="F503" s="2">
        <v>0.96551724137931039</v>
      </c>
      <c r="G503" s="2">
        <v>0.21943610142396131</v>
      </c>
      <c r="H503" s="2">
        <v>-21.907260833081779</v>
      </c>
      <c r="I503">
        <v>1</v>
      </c>
      <c r="J503">
        <v>0</v>
      </c>
      <c r="K503">
        <v>0</v>
      </c>
      <c r="L503">
        <v>0</v>
      </c>
      <c r="M503">
        <v>0</v>
      </c>
      <c r="N503" s="2">
        <v>0.87466370181989805</v>
      </c>
      <c r="O503" s="2">
        <v>0.87438844945106386</v>
      </c>
      <c r="P503" s="2">
        <v>0.87553544830547303</v>
      </c>
      <c r="Q503">
        <v>0</v>
      </c>
      <c r="R503" s="2">
        <v>0.8686126818292792</v>
      </c>
      <c r="S503" s="2">
        <v>0.8686126818292792</v>
      </c>
      <c r="T503">
        <v>0</v>
      </c>
      <c r="U503">
        <v>0</v>
      </c>
      <c r="V503">
        <v>0</v>
      </c>
      <c r="W503">
        <v>0</v>
      </c>
      <c r="X503">
        <v>0</v>
      </c>
      <c r="Y503" s="2">
        <v>1.057340866176899</v>
      </c>
      <c r="Z503" s="2">
        <v>0.41296296296296298</v>
      </c>
      <c r="AA503" s="2">
        <v>4.9074074074074048E-2</v>
      </c>
      <c r="AB503" s="2">
        <v>0.34259259259259262</v>
      </c>
      <c r="AC503" s="2">
        <v>0.61851851851851847</v>
      </c>
      <c r="AD503" s="2">
        <v>0.2768518518518519</v>
      </c>
      <c r="AE503">
        <v>0</v>
      </c>
      <c r="AF503" s="2">
        <v>0.37494108565377637</v>
      </c>
      <c r="AG503" s="2">
        <v>0.69864155745886447</v>
      </c>
      <c r="AH503" s="2">
        <v>0.35786088103754699</v>
      </c>
      <c r="AI503">
        <v>0</v>
      </c>
      <c r="AJ503">
        <v>0</v>
      </c>
      <c r="AK503">
        <v>0</v>
      </c>
    </row>
    <row r="504" spans="1:37" x14ac:dyDescent="0.3">
      <c r="A504" t="s">
        <v>37</v>
      </c>
      <c r="B504">
        <v>167</v>
      </c>
      <c r="C504" t="s">
        <v>39</v>
      </c>
      <c r="D504" s="2">
        <v>0.43592592592592588</v>
      </c>
      <c r="E504" s="2">
        <v>0.98788600527769455</v>
      </c>
      <c r="F504" s="2">
        <v>0.96551724137931039</v>
      </c>
      <c r="G504" s="2">
        <v>0.21943610142396131</v>
      </c>
      <c r="H504" s="2">
        <v>-21.907260833081779</v>
      </c>
      <c r="I504">
        <v>1</v>
      </c>
      <c r="J504">
        <v>0</v>
      </c>
      <c r="K504">
        <v>0</v>
      </c>
      <c r="L504">
        <v>0</v>
      </c>
      <c r="M504">
        <v>0</v>
      </c>
      <c r="N504" s="2">
        <v>-2.3674542876843969E-3</v>
      </c>
      <c r="O504" s="2">
        <v>7.6428300063247816E-3</v>
      </c>
      <c r="P504" s="2">
        <v>3.5204454469906499E-3</v>
      </c>
      <c r="Q504">
        <v>0</v>
      </c>
      <c r="R504" s="2">
        <v>-1.3511528043584929E-6</v>
      </c>
      <c r="S504" s="2">
        <v>-1.3511528043693669E-6</v>
      </c>
      <c r="T504">
        <v>0</v>
      </c>
      <c r="U504">
        <v>0</v>
      </c>
      <c r="V504">
        <v>0</v>
      </c>
      <c r="W504">
        <v>0</v>
      </c>
      <c r="X504">
        <v>0</v>
      </c>
      <c r="Y504" s="2">
        <v>-7.038944158888604E-7</v>
      </c>
      <c r="Z504" s="2">
        <v>0.41296296296296298</v>
      </c>
      <c r="AA504" s="2">
        <v>4.9074074074074048E-2</v>
      </c>
      <c r="AB504" s="2">
        <v>0.34259259259259262</v>
      </c>
      <c r="AC504" s="2">
        <v>0.61851851851851847</v>
      </c>
      <c r="AD504" s="2">
        <v>0.2768518518518519</v>
      </c>
      <c r="AE504">
        <v>0</v>
      </c>
      <c r="AF504" s="2">
        <v>1.2565458808044339E-3</v>
      </c>
      <c r="AG504" s="2">
        <v>-8.5155000615418005E-7</v>
      </c>
      <c r="AH504" s="2">
        <v>4.1856477693275979E-4</v>
      </c>
      <c r="AI504" s="2">
        <v>-2.3674542876843969E-3</v>
      </c>
      <c r="AJ504">
        <v>0</v>
      </c>
      <c r="AK504">
        <v>0</v>
      </c>
    </row>
    <row r="505" spans="1:37" x14ac:dyDescent="0.3">
      <c r="A505" t="s">
        <v>37</v>
      </c>
      <c r="B505">
        <v>167</v>
      </c>
      <c r="C505" t="s">
        <v>40</v>
      </c>
      <c r="D505" s="2">
        <v>0.43592592592592588</v>
      </c>
      <c r="E505" s="2">
        <v>0.98788600527769455</v>
      </c>
      <c r="F505" s="2">
        <v>0.96551724137931039</v>
      </c>
      <c r="G505" s="2">
        <v>0.21943610142396131</v>
      </c>
      <c r="H505" s="2">
        <v>-21.907260833081779</v>
      </c>
      <c r="I505">
        <v>1</v>
      </c>
      <c r="J505">
        <v>0</v>
      </c>
      <c r="K505">
        <v>0</v>
      </c>
      <c r="L505">
        <v>0</v>
      </c>
      <c r="M505">
        <v>0</v>
      </c>
      <c r="N505" s="2">
        <v>3.06361015144374E-3</v>
      </c>
      <c r="O505" s="2">
        <v>1.597098839323205E-2</v>
      </c>
      <c r="P505" s="2">
        <v>4.5133386971190738E-3</v>
      </c>
      <c r="Q505">
        <v>0</v>
      </c>
      <c r="R505" s="2">
        <v>-5.8395510991692291E-5</v>
      </c>
      <c r="S505" s="2">
        <v>-5.8395510991785038E-5</v>
      </c>
      <c r="T505">
        <v>0</v>
      </c>
      <c r="U505">
        <v>0</v>
      </c>
      <c r="V505">
        <v>0</v>
      </c>
      <c r="W505">
        <v>0</v>
      </c>
      <c r="X505">
        <v>0</v>
      </c>
      <c r="Y505" s="2">
        <v>-3.042076485063589E-5</v>
      </c>
      <c r="Z505" s="2">
        <v>0.41296296296296298</v>
      </c>
      <c r="AA505" s="2">
        <v>4.9074074074074048E-2</v>
      </c>
      <c r="AB505" s="2">
        <v>0.34259259259259262</v>
      </c>
      <c r="AC505" s="2">
        <v>0.61851851851851847</v>
      </c>
      <c r="AD505" s="2">
        <v>0.2768518518518519</v>
      </c>
      <c r="AE505">
        <v>0</v>
      </c>
      <c r="AF505" s="2">
        <v>3.3639910345421228E-3</v>
      </c>
      <c r="AG505" s="2">
        <v>-3.6802946708528307E-5</v>
      </c>
      <c r="AH505" s="2">
        <v>1.1090626959445321E-3</v>
      </c>
      <c r="AI505" s="2">
        <v>-5.8395510991785038E-5</v>
      </c>
      <c r="AJ505">
        <v>0</v>
      </c>
      <c r="AK505">
        <v>0</v>
      </c>
    </row>
    <row r="506" spans="1:37" x14ac:dyDescent="0.3">
      <c r="A506" t="s">
        <v>37</v>
      </c>
      <c r="B506">
        <v>168</v>
      </c>
      <c r="C506" t="s">
        <v>38</v>
      </c>
      <c r="D506" s="2">
        <v>0.38037037037037041</v>
      </c>
      <c r="E506" s="2">
        <v>0.98911405568978805</v>
      </c>
      <c r="F506">
        <v>1</v>
      </c>
      <c r="G506" s="2">
        <v>9.1519760821606899E-2</v>
      </c>
      <c r="H506" s="2">
        <v>-21.424883878128359</v>
      </c>
      <c r="I506">
        <v>1</v>
      </c>
      <c r="J506">
        <v>0</v>
      </c>
      <c r="K506">
        <v>0</v>
      </c>
      <c r="L506">
        <v>0</v>
      </c>
      <c r="M506">
        <v>0</v>
      </c>
      <c r="N506" s="2">
        <v>0.86851630767214349</v>
      </c>
      <c r="O506" s="2">
        <v>0.86636908664559675</v>
      </c>
      <c r="P506" s="2">
        <v>0.86871312886645458</v>
      </c>
      <c r="Q506">
        <v>0</v>
      </c>
      <c r="R506" s="2">
        <v>0.86420750248173428</v>
      </c>
      <c r="S506" s="2">
        <v>0.86420750248173428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1.070837861982467</v>
      </c>
      <c r="Z506" s="2">
        <v>0.36851851851851852</v>
      </c>
      <c r="AA506" s="2">
        <v>1.5740740740740718E-2</v>
      </c>
      <c r="AB506" s="2">
        <v>4.8148148148148148E-2</v>
      </c>
      <c r="AC506" s="2">
        <v>0.57962962962962961</v>
      </c>
      <c r="AD506" s="2">
        <v>0.2768518518518519</v>
      </c>
      <c r="AE506">
        <v>0</v>
      </c>
      <c r="AF506" s="2">
        <v>0.37194264616917072</v>
      </c>
      <c r="AG506" s="2">
        <v>0.69981321673648389</v>
      </c>
      <c r="AH506" s="2">
        <v>0.35725195430188478</v>
      </c>
      <c r="AI506">
        <v>0</v>
      </c>
      <c r="AJ506">
        <v>0</v>
      </c>
      <c r="AK506">
        <v>0</v>
      </c>
    </row>
    <row r="507" spans="1:37" x14ac:dyDescent="0.3">
      <c r="A507" t="s">
        <v>37</v>
      </c>
      <c r="B507">
        <v>168</v>
      </c>
      <c r="C507" t="s">
        <v>39</v>
      </c>
      <c r="D507" s="2">
        <v>0.38037037037037041</v>
      </c>
      <c r="E507" s="2">
        <v>0.98911405568978805</v>
      </c>
      <c r="F507">
        <v>1</v>
      </c>
      <c r="G507" s="2">
        <v>9.1519760821606899E-2</v>
      </c>
      <c r="H507" s="2">
        <v>-21.424883878128359</v>
      </c>
      <c r="I507">
        <v>1</v>
      </c>
      <c r="J507">
        <v>0</v>
      </c>
      <c r="K507">
        <v>0</v>
      </c>
      <c r="L507">
        <v>0</v>
      </c>
      <c r="M507">
        <v>0</v>
      </c>
      <c r="N507" s="2">
        <v>-2.268326149255314E-3</v>
      </c>
      <c r="O507" s="2">
        <v>7.2755794120343388E-3</v>
      </c>
      <c r="P507" s="2">
        <v>5.134583878679295E-3</v>
      </c>
      <c r="Q507">
        <v>0</v>
      </c>
      <c r="R507" s="2">
        <v>-1.0047159989370849E-5</v>
      </c>
      <c r="S507" s="2">
        <v>-1.004715998930671E-5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-5.388499501541293E-6</v>
      </c>
      <c r="Z507" s="2">
        <v>0.36851851851851852</v>
      </c>
      <c r="AA507" s="2">
        <v>1.5740740740740718E-2</v>
      </c>
      <c r="AB507" s="2">
        <v>4.8148148148148148E-2</v>
      </c>
      <c r="AC507" s="2">
        <v>0.57962962962962961</v>
      </c>
      <c r="AD507" s="2">
        <v>0.2768518518518519</v>
      </c>
      <c r="AE507">
        <v>0</v>
      </c>
      <c r="AF507" s="2">
        <v>1.4488338773511881E-3</v>
      </c>
      <c r="AG507" s="2">
        <v>-6.3707048700547123E-6</v>
      </c>
      <c r="AH507" s="2">
        <v>4.8082105749371122E-4</v>
      </c>
      <c r="AI507" s="2">
        <v>-2.268326149255314E-3</v>
      </c>
      <c r="AJ507">
        <v>0</v>
      </c>
      <c r="AK507">
        <v>0</v>
      </c>
    </row>
    <row r="508" spans="1:37" x14ac:dyDescent="0.3">
      <c r="A508" t="s">
        <v>37</v>
      </c>
      <c r="B508">
        <v>168</v>
      </c>
      <c r="C508" t="s">
        <v>40</v>
      </c>
      <c r="D508" s="2">
        <v>0.38037037037037041</v>
      </c>
      <c r="E508" s="2">
        <v>0.98911405568978805</v>
      </c>
      <c r="F508">
        <v>1</v>
      </c>
      <c r="G508" s="2">
        <v>9.1519760821606899E-2</v>
      </c>
      <c r="H508" s="2">
        <v>-21.424883878128359</v>
      </c>
      <c r="I508">
        <v>1</v>
      </c>
      <c r="J508">
        <v>0</v>
      </c>
      <c r="K508">
        <v>0</v>
      </c>
      <c r="L508">
        <v>0</v>
      </c>
      <c r="M508">
        <v>0</v>
      </c>
      <c r="N508" s="2">
        <v>1.8591164505133971E-3</v>
      </c>
      <c r="O508" s="2">
        <v>1.1952158959770301E-2</v>
      </c>
      <c r="P508" s="2">
        <v>4.9457729419578227E-3</v>
      </c>
      <c r="Q508">
        <v>0</v>
      </c>
      <c r="R508" s="2">
        <v>-5.1715917388943052E-5</v>
      </c>
      <c r="S508" s="2">
        <v>-5.171591738905644E-5</v>
      </c>
      <c r="T508">
        <v>0</v>
      </c>
      <c r="U508">
        <v>0</v>
      </c>
      <c r="V508">
        <v>0</v>
      </c>
      <c r="W508">
        <v>0</v>
      </c>
      <c r="X508">
        <v>0</v>
      </c>
      <c r="Y508" s="2">
        <v>-2.7735737224848281E-5</v>
      </c>
      <c r="Z508" s="2">
        <v>0.36851851851851852</v>
      </c>
      <c r="AA508" s="2">
        <v>1.5740740740740718E-2</v>
      </c>
      <c r="AB508" s="2">
        <v>4.8148148148148148E-2</v>
      </c>
      <c r="AC508" s="2">
        <v>0.57962962962962961</v>
      </c>
      <c r="AD508" s="2">
        <v>0.2768518518518519</v>
      </c>
      <c r="AE508">
        <v>0</v>
      </c>
      <c r="AF508" s="2">
        <v>2.679578336034502E-3</v>
      </c>
      <c r="AG508" s="2">
        <v>-3.2791893000711942E-5</v>
      </c>
      <c r="AH508" s="2">
        <v>8.8226214767793008E-4</v>
      </c>
      <c r="AI508" s="2">
        <v>-5.171591738905644E-5</v>
      </c>
      <c r="AJ508">
        <v>0</v>
      </c>
      <c r="AK508">
        <v>0</v>
      </c>
    </row>
    <row r="509" spans="1:37" x14ac:dyDescent="0.3">
      <c r="A509" t="s">
        <v>37</v>
      </c>
      <c r="B509">
        <v>169</v>
      </c>
      <c r="C509" t="s">
        <v>38</v>
      </c>
      <c r="D509" s="2">
        <v>0.42953703703703711</v>
      </c>
      <c r="E509" s="2">
        <v>0.98673899064141601</v>
      </c>
      <c r="F509" s="2">
        <v>0.84615384615384615</v>
      </c>
      <c r="G509" s="2">
        <v>0.13625351861653109</v>
      </c>
      <c r="H509" s="2">
        <v>-21.494259169029899</v>
      </c>
      <c r="I509">
        <v>1</v>
      </c>
      <c r="J509">
        <v>0</v>
      </c>
      <c r="K509">
        <v>0</v>
      </c>
      <c r="L509">
        <v>0</v>
      </c>
      <c r="M509">
        <v>0</v>
      </c>
      <c r="N509" s="2">
        <v>0.85364752037516434</v>
      </c>
      <c r="O509" s="2">
        <v>0.85180096469873412</v>
      </c>
      <c r="P509" s="2">
        <v>0.8499496930602104</v>
      </c>
      <c r="Q509">
        <v>0</v>
      </c>
      <c r="R509" s="2">
        <v>0.85286288654049169</v>
      </c>
      <c r="S509" s="2">
        <v>0.8528628865404918</v>
      </c>
      <c r="T509">
        <v>0</v>
      </c>
      <c r="U509">
        <v>0</v>
      </c>
      <c r="V509">
        <v>0</v>
      </c>
      <c r="W509">
        <v>0</v>
      </c>
      <c r="X509">
        <v>0</v>
      </c>
      <c r="Y509" s="2">
        <v>1.062792027151886</v>
      </c>
      <c r="Z509" s="2">
        <v>0.4462962962962963</v>
      </c>
      <c r="AA509" s="2">
        <v>0.34351851851851861</v>
      </c>
      <c r="AB509" s="2">
        <v>0.1759259259259259</v>
      </c>
      <c r="AC509" s="2">
        <v>0.59074074074074079</v>
      </c>
      <c r="AD509" s="2">
        <v>0.2768518518518519</v>
      </c>
      <c r="AE509">
        <v>0</v>
      </c>
      <c r="AF509" s="2">
        <v>0.36505688259058688</v>
      </c>
      <c r="AG509" s="2">
        <v>0.69212945005821735</v>
      </c>
      <c r="AH509" s="2">
        <v>0.35239544421626812</v>
      </c>
      <c r="AI509">
        <v>0</v>
      </c>
      <c r="AJ509">
        <v>0</v>
      </c>
      <c r="AK509">
        <v>0</v>
      </c>
    </row>
    <row r="510" spans="1:37" x14ac:dyDescent="0.3">
      <c r="A510" t="s">
        <v>37</v>
      </c>
      <c r="B510">
        <v>169</v>
      </c>
      <c r="C510" t="s">
        <v>39</v>
      </c>
      <c r="D510" s="2">
        <v>0.42953703703703711</v>
      </c>
      <c r="E510" s="2">
        <v>0.98673899064141601</v>
      </c>
      <c r="F510" s="2">
        <v>0.84615384615384615</v>
      </c>
      <c r="G510" s="2">
        <v>0.13625351861653109</v>
      </c>
      <c r="H510" s="2">
        <v>-21.494259169029899</v>
      </c>
      <c r="I510">
        <v>1</v>
      </c>
      <c r="J510">
        <v>0</v>
      </c>
      <c r="K510">
        <v>0</v>
      </c>
      <c r="L510">
        <v>0</v>
      </c>
      <c r="M510">
        <v>0</v>
      </c>
      <c r="N510" s="2">
        <v>-1.709311895819675E-3</v>
      </c>
      <c r="O510" s="2">
        <v>6.4623429169544441E-3</v>
      </c>
      <c r="P510" s="2">
        <v>5.1457345905144176E-3</v>
      </c>
      <c r="Q510">
        <v>0</v>
      </c>
      <c r="R510" s="2">
        <v>-3.3815930077976271E-7</v>
      </c>
      <c r="S510" s="2">
        <v>-3.3815930057258221E-7</v>
      </c>
      <c r="T510">
        <v>0</v>
      </c>
      <c r="U510">
        <v>0</v>
      </c>
      <c r="V510">
        <v>0</v>
      </c>
      <c r="W510">
        <v>0</v>
      </c>
      <c r="X510">
        <v>0</v>
      </c>
      <c r="Y510" s="2">
        <v>-1.875363972057095E-7</v>
      </c>
      <c r="Z510" s="2">
        <v>0.4462962962962963</v>
      </c>
      <c r="AA510" s="2">
        <v>0.34351851851851861</v>
      </c>
      <c r="AB510" s="2">
        <v>0.1759259259259259</v>
      </c>
      <c r="AC510" s="2">
        <v>0.59074074074074079</v>
      </c>
      <c r="AD510" s="2">
        <v>0.2768518518518519</v>
      </c>
      <c r="AE510">
        <v>0</v>
      </c>
      <c r="AF510" s="2">
        <v>1.4141093730927409E-3</v>
      </c>
      <c r="AG510" s="2">
        <v>-2.1596374963951361E-7</v>
      </c>
      <c r="AH510" s="2">
        <v>4.7129780311436708E-4</v>
      </c>
      <c r="AI510" s="2">
        <v>-1.709311895819675E-3</v>
      </c>
      <c r="AJ510">
        <v>0</v>
      </c>
      <c r="AK510">
        <v>0</v>
      </c>
    </row>
    <row r="511" spans="1:37" x14ac:dyDescent="0.3">
      <c r="A511" t="s">
        <v>37</v>
      </c>
      <c r="B511">
        <v>169</v>
      </c>
      <c r="C511" t="s">
        <v>40</v>
      </c>
      <c r="D511" s="2">
        <v>0.42953703703703711</v>
      </c>
      <c r="E511" s="2">
        <v>0.98673899064141601</v>
      </c>
      <c r="F511" s="2">
        <v>0.84615384615384615</v>
      </c>
      <c r="G511" s="2">
        <v>0.13625351861653109</v>
      </c>
      <c r="H511" s="2">
        <v>-21.494259169029899</v>
      </c>
      <c r="I511">
        <v>1</v>
      </c>
      <c r="J511">
        <v>0</v>
      </c>
      <c r="K511">
        <v>0</v>
      </c>
      <c r="L511">
        <v>0</v>
      </c>
      <c r="M511">
        <v>0</v>
      </c>
      <c r="N511" s="2">
        <v>1.7913346033422871E-3</v>
      </c>
      <c r="O511" s="2">
        <v>8.7633273881277309E-3</v>
      </c>
      <c r="P511" s="2">
        <v>5.4050486062572744E-3</v>
      </c>
      <c r="Q511">
        <v>0</v>
      </c>
      <c r="R511" s="2">
        <v>-5.0419870218156283E-5</v>
      </c>
      <c r="S511" s="2">
        <v>-5.0419870217983698E-5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-2.7961153281999441E-5</v>
      </c>
      <c r="Z511" s="2">
        <v>0.4462962962962963</v>
      </c>
      <c r="AA511" s="2">
        <v>0.34351851851851861</v>
      </c>
      <c r="AB511" s="2">
        <v>0.1759259259259259</v>
      </c>
      <c r="AC511" s="2">
        <v>0.59074074074074079</v>
      </c>
      <c r="AD511" s="2">
        <v>0.2768518518518519</v>
      </c>
      <c r="AE511">
        <v>0</v>
      </c>
      <c r="AF511" s="2">
        <v>2.2799586568181839E-3</v>
      </c>
      <c r="AG511" s="2">
        <v>-3.2200223429534853E-5</v>
      </c>
      <c r="AH511" s="2">
        <v>7.4925281112954987E-4</v>
      </c>
      <c r="AI511" s="2">
        <v>-5.0419870218156283E-5</v>
      </c>
      <c r="AJ511">
        <v>0</v>
      </c>
      <c r="AK511">
        <v>0</v>
      </c>
    </row>
    <row r="512" spans="1:37" x14ac:dyDescent="0.3">
      <c r="A512" t="s">
        <v>37</v>
      </c>
      <c r="B512">
        <v>170</v>
      </c>
      <c r="C512" t="s">
        <v>38</v>
      </c>
      <c r="D512" s="2">
        <v>0.43064814814814822</v>
      </c>
      <c r="E512" s="2">
        <v>0.98751657350915478</v>
      </c>
      <c r="F512" s="2">
        <v>0.96296296296296291</v>
      </c>
      <c r="G512" s="2">
        <v>0.20359843481564679</v>
      </c>
      <c r="H512" s="2">
        <v>-21.82683335104117</v>
      </c>
      <c r="I512">
        <v>1</v>
      </c>
      <c r="J512">
        <v>0</v>
      </c>
      <c r="K512">
        <v>0</v>
      </c>
      <c r="L512">
        <v>0</v>
      </c>
      <c r="M512">
        <v>0</v>
      </c>
      <c r="N512" s="2">
        <v>0.85957667667279158</v>
      </c>
      <c r="O512" s="2">
        <v>0.86184644385053089</v>
      </c>
      <c r="P512" s="2">
        <v>0.86200560505302581</v>
      </c>
      <c r="Q512">
        <v>0</v>
      </c>
      <c r="R512" s="2">
        <v>0.8587783623843821</v>
      </c>
      <c r="S512" s="2">
        <v>0.85877836238438199</v>
      </c>
      <c r="T512">
        <v>0</v>
      </c>
      <c r="U512">
        <v>0</v>
      </c>
      <c r="V512">
        <v>0</v>
      </c>
      <c r="W512">
        <v>0</v>
      </c>
      <c r="X512">
        <v>0</v>
      </c>
      <c r="Y512" s="2">
        <v>1.065591184233148</v>
      </c>
      <c r="Z512" s="2">
        <v>0.41851851851851851</v>
      </c>
      <c r="AA512" s="2">
        <v>6.5740740740740766E-2</v>
      </c>
      <c r="AB512" s="2">
        <v>0.29259259259259263</v>
      </c>
      <c r="AC512" s="2">
        <v>0.61296296296296293</v>
      </c>
      <c r="AD512" s="2">
        <v>0.2768518518518519</v>
      </c>
      <c r="AE512">
        <v>0</v>
      </c>
      <c r="AF512" s="2">
        <v>0.36906124651090688</v>
      </c>
      <c r="AG512" s="2">
        <v>0.69578697725047789</v>
      </c>
      <c r="AH512" s="2">
        <v>0.35494940792046159</v>
      </c>
      <c r="AI512">
        <v>0</v>
      </c>
      <c r="AJ512">
        <v>0</v>
      </c>
      <c r="AK512">
        <v>0</v>
      </c>
    </row>
    <row r="513" spans="1:37" x14ac:dyDescent="0.3">
      <c r="A513" t="s">
        <v>37</v>
      </c>
      <c r="B513">
        <v>170</v>
      </c>
      <c r="C513" t="s">
        <v>39</v>
      </c>
      <c r="D513" s="2">
        <v>0.43064814814814822</v>
      </c>
      <c r="E513" s="2">
        <v>0.98751657350915478</v>
      </c>
      <c r="F513" s="2">
        <v>0.96296296296296291</v>
      </c>
      <c r="G513" s="2">
        <v>0.20359843481564679</v>
      </c>
      <c r="H513" s="2">
        <v>-21.82683335104117</v>
      </c>
      <c r="I513">
        <v>1</v>
      </c>
      <c r="J513">
        <v>0</v>
      </c>
      <c r="K513">
        <v>0</v>
      </c>
      <c r="L513">
        <v>0</v>
      </c>
      <c r="M513">
        <v>0</v>
      </c>
      <c r="N513" s="2">
        <v>-1.888724783730718E-3</v>
      </c>
      <c r="O513" s="2">
        <v>7.3227515174544141E-3</v>
      </c>
      <c r="P513" s="2">
        <v>7.078459605754729E-3</v>
      </c>
      <c r="Q513">
        <v>0</v>
      </c>
      <c r="R513" s="2">
        <v>-5.9403756555670337E-6</v>
      </c>
      <c r="S513" s="2">
        <v>-5.9403756559564766E-6</v>
      </c>
      <c r="T513">
        <v>0</v>
      </c>
      <c r="U513">
        <v>0</v>
      </c>
      <c r="V513">
        <v>0</v>
      </c>
      <c r="W513">
        <v>0</v>
      </c>
      <c r="X513">
        <v>0</v>
      </c>
      <c r="Y513" s="2">
        <v>-3.2338373212029398E-6</v>
      </c>
      <c r="Z513" s="2">
        <v>0.41851851851851851</v>
      </c>
      <c r="AA513" s="2">
        <v>6.5740740740740766E-2</v>
      </c>
      <c r="AB513" s="2">
        <v>0.29259259259259263</v>
      </c>
      <c r="AC513" s="2">
        <v>0.61296296296296293</v>
      </c>
      <c r="AD513" s="2">
        <v>0.2768518518518519</v>
      </c>
      <c r="AE513">
        <v>0</v>
      </c>
      <c r="AF513" s="2">
        <v>1.7874980484969181E-3</v>
      </c>
      <c r="AG513" s="2">
        <v>-3.7786471581816131E-6</v>
      </c>
      <c r="AH513" s="2">
        <v>5.9457313377957871E-4</v>
      </c>
      <c r="AI513" s="2">
        <v>-1.888724783730718E-3</v>
      </c>
      <c r="AJ513">
        <v>0</v>
      </c>
      <c r="AK513">
        <v>0</v>
      </c>
    </row>
    <row r="514" spans="1:37" x14ac:dyDescent="0.3">
      <c r="A514" t="s">
        <v>37</v>
      </c>
      <c r="B514">
        <v>170</v>
      </c>
      <c r="C514" t="s">
        <v>40</v>
      </c>
      <c r="D514" s="2">
        <v>0.43064814814814822</v>
      </c>
      <c r="E514" s="2">
        <v>0.98751657350915478</v>
      </c>
      <c r="F514" s="2">
        <v>0.96296296296296291</v>
      </c>
      <c r="G514" s="2">
        <v>0.20359843481564679</v>
      </c>
      <c r="H514" s="2">
        <v>-21.82683335104117</v>
      </c>
      <c r="I514">
        <v>1</v>
      </c>
      <c r="J514">
        <v>0</v>
      </c>
      <c r="K514">
        <v>0</v>
      </c>
      <c r="L514">
        <v>0</v>
      </c>
      <c r="M514">
        <v>0</v>
      </c>
      <c r="N514" s="2">
        <v>2.5670360192623859E-3</v>
      </c>
      <c r="O514" s="2">
        <v>1.1854965566738689E-2</v>
      </c>
      <c r="P514" s="2">
        <v>7.0690632021605769E-3</v>
      </c>
      <c r="Q514">
        <v>0</v>
      </c>
      <c r="R514" s="2">
        <v>-4.2818267773964232E-5</v>
      </c>
      <c r="S514" s="2">
        <v>-4.281826777420397E-5</v>
      </c>
      <c r="T514">
        <v>0</v>
      </c>
      <c r="U514">
        <v>0</v>
      </c>
      <c r="V514">
        <v>0</v>
      </c>
      <c r="W514">
        <v>0</v>
      </c>
      <c r="X514">
        <v>0</v>
      </c>
      <c r="Y514" s="2">
        <v>-2.330909142246254E-5</v>
      </c>
      <c r="Z514" s="2">
        <v>0.41851851851851851</v>
      </c>
      <c r="AA514" s="2">
        <v>6.5740740740740766E-2</v>
      </c>
      <c r="AB514" s="2">
        <v>0.29259259259259263</v>
      </c>
      <c r="AC514" s="2">
        <v>0.61296296296296293</v>
      </c>
      <c r="AD514" s="2">
        <v>0.2768518518518519</v>
      </c>
      <c r="AE514">
        <v>0</v>
      </c>
      <c r="AF514" s="2">
        <v>3.0701521125945232E-3</v>
      </c>
      <c r="AG514" s="2">
        <v>-2.723640674265768E-5</v>
      </c>
      <c r="AH514" s="2">
        <v>1.0143052352839549E-3</v>
      </c>
      <c r="AI514" s="2">
        <v>-4.281826777420397E-5</v>
      </c>
      <c r="AJ514">
        <v>0</v>
      </c>
      <c r="AK514">
        <v>0</v>
      </c>
    </row>
    <row r="515" spans="1:37" x14ac:dyDescent="0.3">
      <c r="A515" t="s">
        <v>37</v>
      </c>
      <c r="B515">
        <v>171</v>
      </c>
      <c r="C515" t="s">
        <v>38</v>
      </c>
      <c r="D515" s="2">
        <v>0.3727314814814815</v>
      </c>
      <c r="E515" s="2">
        <v>0.98842703561550793</v>
      </c>
      <c r="F515" s="2">
        <v>0.89655172413793105</v>
      </c>
      <c r="G515" s="2">
        <v>9.8403623568524654E-2</v>
      </c>
      <c r="H515" s="2">
        <v>-20.234114661140719</v>
      </c>
      <c r="I515">
        <v>1</v>
      </c>
      <c r="J515">
        <v>0</v>
      </c>
      <c r="K515">
        <v>0</v>
      </c>
      <c r="L515">
        <v>0</v>
      </c>
      <c r="M515">
        <v>0</v>
      </c>
      <c r="N515" s="2">
        <v>0.85637028283753014</v>
      </c>
      <c r="O515" s="2">
        <v>0.85916683964275575</v>
      </c>
      <c r="P515" s="2">
        <v>0.85247698639044056</v>
      </c>
      <c r="Q515">
        <v>0</v>
      </c>
      <c r="R515" s="2">
        <v>0.85244457629572989</v>
      </c>
      <c r="S515" s="2">
        <v>0.85244457629572989</v>
      </c>
      <c r="T515">
        <v>0</v>
      </c>
      <c r="U515">
        <v>0</v>
      </c>
      <c r="V515">
        <v>0</v>
      </c>
      <c r="W515">
        <v>0</v>
      </c>
      <c r="X515">
        <v>0</v>
      </c>
      <c r="Y515" s="2">
        <v>1.044698104211141</v>
      </c>
      <c r="Z515" s="2">
        <v>0.39629629629629631</v>
      </c>
      <c r="AA515" s="2">
        <v>0.25185185185185188</v>
      </c>
      <c r="AB515" s="2">
        <v>6.4814814814814811E-2</v>
      </c>
      <c r="AC515" s="2">
        <v>0.51296296296296295</v>
      </c>
      <c r="AD515" s="2">
        <v>0.2768518518518519</v>
      </c>
      <c r="AE515">
        <v>0</v>
      </c>
      <c r="AF515" s="2">
        <v>0.3668591584101038</v>
      </c>
      <c r="AG515" s="2">
        <v>0.68739681420065013</v>
      </c>
      <c r="AH515" s="2">
        <v>0.35141865753691798</v>
      </c>
      <c r="AI515">
        <v>0</v>
      </c>
      <c r="AJ515">
        <v>0</v>
      </c>
      <c r="AK515">
        <v>0</v>
      </c>
    </row>
    <row r="516" spans="1:37" x14ac:dyDescent="0.3">
      <c r="A516" t="s">
        <v>37</v>
      </c>
      <c r="B516">
        <v>171</v>
      </c>
      <c r="C516" t="s">
        <v>39</v>
      </c>
      <c r="D516" s="2">
        <v>0.3727314814814815</v>
      </c>
      <c r="E516" s="2">
        <v>0.98842703561550793</v>
      </c>
      <c r="F516" s="2">
        <v>0.89655172413793105</v>
      </c>
      <c r="G516" s="2">
        <v>9.8403623568524654E-2</v>
      </c>
      <c r="H516" s="2">
        <v>-20.234114661140719</v>
      </c>
      <c r="I516">
        <v>1</v>
      </c>
      <c r="J516">
        <v>0</v>
      </c>
      <c r="K516">
        <v>0</v>
      </c>
      <c r="L516">
        <v>0</v>
      </c>
      <c r="M516">
        <v>0</v>
      </c>
      <c r="N516" s="2">
        <v>-1.0641964881654301E-3</v>
      </c>
      <c r="O516" s="2">
        <v>5.1278218501118987E-3</v>
      </c>
      <c r="P516" s="2">
        <v>1.4704156714719159E-3</v>
      </c>
      <c r="Q516">
        <v>0</v>
      </c>
      <c r="R516" s="2">
        <v>-3.9029620722070371E-5</v>
      </c>
      <c r="S516" s="2">
        <v>-3.9029620722023493E-5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-2.1307697652423781E-5</v>
      </c>
      <c r="Z516" s="2">
        <v>0.39629629629629631</v>
      </c>
      <c r="AA516" s="2">
        <v>0.25185185185185188</v>
      </c>
      <c r="AB516" s="2">
        <v>6.4814814814814811E-2</v>
      </c>
      <c r="AC516" s="2">
        <v>0.51296296296296295</v>
      </c>
      <c r="AD516" s="2">
        <v>0.2768518518518519</v>
      </c>
      <c r="AE516">
        <v>0</v>
      </c>
      <c r="AF516" s="2">
        <v>7.9057729048834062E-4</v>
      </c>
      <c r="AG516" s="2">
        <v>-2.484173477412941E-5</v>
      </c>
      <c r="AH516" s="2">
        <v>2.5524518523807041E-4</v>
      </c>
      <c r="AI516" s="2">
        <v>-1.0641964881654301E-3</v>
      </c>
      <c r="AJ516">
        <v>0</v>
      </c>
      <c r="AK516">
        <v>0</v>
      </c>
    </row>
    <row r="517" spans="1:37" x14ac:dyDescent="0.3">
      <c r="A517" t="s">
        <v>37</v>
      </c>
      <c r="B517">
        <v>171</v>
      </c>
      <c r="C517" t="s">
        <v>40</v>
      </c>
      <c r="D517" s="2">
        <v>0.3727314814814815</v>
      </c>
      <c r="E517" s="2">
        <v>0.98842703561550793</v>
      </c>
      <c r="F517" s="2">
        <v>0.89655172413793105</v>
      </c>
      <c r="G517" s="2">
        <v>9.8403623568524654E-2</v>
      </c>
      <c r="H517" s="2">
        <v>-20.234114661140719</v>
      </c>
      <c r="I517">
        <v>1</v>
      </c>
      <c r="J517">
        <v>0</v>
      </c>
      <c r="K517">
        <v>0</v>
      </c>
      <c r="L517">
        <v>0</v>
      </c>
      <c r="M517">
        <v>0</v>
      </c>
      <c r="N517" s="2">
        <v>4.1880042609191747E-3</v>
      </c>
      <c r="O517" s="2">
        <v>8.7371165080170152E-3</v>
      </c>
      <c r="P517" s="2">
        <v>3.0775607612691142E-3</v>
      </c>
      <c r="Q517">
        <v>0</v>
      </c>
      <c r="R517" s="2">
        <v>-4.5025199712728143E-5</v>
      </c>
      <c r="S517" s="2">
        <v>-4.5025199712634759E-5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-2.458082985536852E-5</v>
      </c>
      <c r="Z517" s="2">
        <v>0.39629629629629631</v>
      </c>
      <c r="AA517" s="2">
        <v>0.25185185185185188</v>
      </c>
      <c r="AB517" s="2">
        <v>6.4814814814814811E-2</v>
      </c>
      <c r="AC517" s="2">
        <v>0.51296296296296295</v>
      </c>
      <c r="AD517" s="2">
        <v>0.2768518518518519</v>
      </c>
      <c r="AE517">
        <v>0</v>
      </c>
      <c r="AF517" s="2">
        <v>2.2860973614579E-3</v>
      </c>
      <c r="AG517" s="2">
        <v>-2.865780732018285E-5</v>
      </c>
      <c r="AH517" s="2">
        <v>7.5247985137923915E-4</v>
      </c>
      <c r="AI517" s="2">
        <v>-4.5025199712728143E-5</v>
      </c>
      <c r="AJ517">
        <v>0</v>
      </c>
      <c r="AK517">
        <v>0</v>
      </c>
    </row>
    <row r="518" spans="1:37" x14ac:dyDescent="0.3">
      <c r="A518" t="s">
        <v>37</v>
      </c>
      <c r="B518">
        <v>172</v>
      </c>
      <c r="C518" t="s">
        <v>38</v>
      </c>
      <c r="D518" s="2">
        <v>0.44745370370370369</v>
      </c>
      <c r="E518" s="2">
        <v>0.98443368200311188</v>
      </c>
      <c r="F518" s="2">
        <v>0.93333333333333335</v>
      </c>
      <c r="G518" s="2">
        <v>0.56546637662836174</v>
      </c>
      <c r="H518" s="2">
        <v>-19.293458253312451</v>
      </c>
      <c r="I518">
        <v>1</v>
      </c>
      <c r="J518">
        <v>0</v>
      </c>
      <c r="K518">
        <v>0</v>
      </c>
      <c r="L518">
        <v>0</v>
      </c>
      <c r="M518">
        <v>0</v>
      </c>
      <c r="N518" s="2">
        <v>0.86210205915208826</v>
      </c>
      <c r="O518" s="2">
        <v>0.86296791239270665</v>
      </c>
      <c r="P518" s="2">
        <v>0.85926251458593417</v>
      </c>
      <c r="Q518">
        <v>0</v>
      </c>
      <c r="R518" s="2">
        <v>0.85965997791816862</v>
      </c>
      <c r="S518" s="2">
        <v>0.85965997791816862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1.082391229165512</v>
      </c>
      <c r="Z518" s="2">
        <v>0.4907407407407407</v>
      </c>
      <c r="AA518" s="2">
        <v>0.17962962962962961</v>
      </c>
      <c r="AB518" s="2">
        <v>0.70370370370370372</v>
      </c>
      <c r="AC518" s="2">
        <v>0.50185185185185177</v>
      </c>
      <c r="AD518" s="2">
        <v>0.2768518518518519</v>
      </c>
      <c r="AE518">
        <v>0</v>
      </c>
      <c r="AF518" s="2">
        <v>0.3691903551615327</v>
      </c>
      <c r="AG518" s="2">
        <v>0.70042779625046214</v>
      </c>
      <c r="AH518" s="2">
        <v>0.3565393838039983</v>
      </c>
      <c r="AI518">
        <v>0</v>
      </c>
      <c r="AJ518">
        <v>0</v>
      </c>
      <c r="AK518">
        <v>0</v>
      </c>
    </row>
    <row r="519" spans="1:37" x14ac:dyDescent="0.3">
      <c r="A519" t="s">
        <v>37</v>
      </c>
      <c r="B519">
        <v>172</v>
      </c>
      <c r="C519" t="s">
        <v>39</v>
      </c>
      <c r="D519" s="2">
        <v>0.44745370370370369</v>
      </c>
      <c r="E519" s="2">
        <v>0.98443368200311188</v>
      </c>
      <c r="F519" s="2">
        <v>0.93333333333333335</v>
      </c>
      <c r="G519" s="2">
        <v>0.56546637662836174</v>
      </c>
      <c r="H519" s="2">
        <v>-19.293458253312451</v>
      </c>
      <c r="I519">
        <v>1</v>
      </c>
      <c r="J519">
        <v>0</v>
      </c>
      <c r="K519">
        <v>0</v>
      </c>
      <c r="L519">
        <v>0</v>
      </c>
      <c r="M519">
        <v>0</v>
      </c>
      <c r="N519" s="2">
        <v>-1.7783208116250279E-3</v>
      </c>
      <c r="O519" s="2">
        <v>8.262813791043452E-3</v>
      </c>
      <c r="P519" s="2">
        <v>1.6198810064548101E-3</v>
      </c>
      <c r="Q519">
        <v>0</v>
      </c>
      <c r="R519" s="2">
        <v>-3.0878005671053008E-5</v>
      </c>
      <c r="S519" s="2">
        <v>-3.0878005671177888E-5</v>
      </c>
      <c r="T519">
        <v>0</v>
      </c>
      <c r="U519">
        <v>0</v>
      </c>
      <c r="V519">
        <v>0</v>
      </c>
      <c r="W519">
        <v>0</v>
      </c>
      <c r="X519">
        <v>0</v>
      </c>
      <c r="Y519" s="2">
        <v>-1.701980269621984E-5</v>
      </c>
      <c r="Z519" s="2">
        <v>0.4907407407407407</v>
      </c>
      <c r="AA519" s="2">
        <v>0.17962962962962961</v>
      </c>
      <c r="AB519" s="2">
        <v>0.70370370370370372</v>
      </c>
      <c r="AC519" s="2">
        <v>0.50185185185185177</v>
      </c>
      <c r="AD519" s="2">
        <v>0.2768518518518519</v>
      </c>
      <c r="AE519">
        <v>0</v>
      </c>
      <c r="AF519" s="2">
        <v>1.157767712267605E-3</v>
      </c>
      <c r="AG519" s="2">
        <v>-1.969395350961268E-5</v>
      </c>
      <c r="AH519" s="2">
        <v>3.7935791958599739E-4</v>
      </c>
      <c r="AI519" s="2">
        <v>-1.7783208116250279E-3</v>
      </c>
      <c r="AJ519">
        <v>0</v>
      </c>
      <c r="AK519">
        <v>0</v>
      </c>
    </row>
    <row r="520" spans="1:37" x14ac:dyDescent="0.3">
      <c r="A520" t="s">
        <v>37</v>
      </c>
      <c r="B520">
        <v>172</v>
      </c>
      <c r="C520" t="s">
        <v>40</v>
      </c>
      <c r="D520" s="2">
        <v>0.44745370370370369</v>
      </c>
      <c r="E520" s="2">
        <v>0.98443368200311188</v>
      </c>
      <c r="F520" s="2">
        <v>0.93333333333333335</v>
      </c>
      <c r="G520" s="2">
        <v>0.56546637662836174</v>
      </c>
      <c r="H520" s="2">
        <v>-19.293458253312451</v>
      </c>
      <c r="I520">
        <v>1</v>
      </c>
      <c r="J520">
        <v>0</v>
      </c>
      <c r="K520">
        <v>0</v>
      </c>
      <c r="L520">
        <v>0</v>
      </c>
      <c r="M520">
        <v>0</v>
      </c>
      <c r="N520" s="2">
        <v>5.7035031284142319E-3</v>
      </c>
      <c r="O520" s="2">
        <v>1.6448952122804991E-2</v>
      </c>
      <c r="P520" s="2">
        <v>1.189307619019399E-2</v>
      </c>
      <c r="Q520">
        <v>0</v>
      </c>
      <c r="R520" s="2">
        <v>-8.2795117225440464E-5</v>
      </c>
      <c r="S520" s="2">
        <v>-8.2795117225559198E-5</v>
      </c>
      <c r="T520">
        <v>0</v>
      </c>
      <c r="U520">
        <v>0</v>
      </c>
      <c r="V520">
        <v>0</v>
      </c>
      <c r="W520">
        <v>0</v>
      </c>
      <c r="X520">
        <v>0</v>
      </c>
      <c r="Y520" s="2">
        <v>-4.5635071025719288E-5</v>
      </c>
      <c r="Z520" s="2">
        <v>0.4907407407407407</v>
      </c>
      <c r="AA520" s="2">
        <v>0.17962962962962961</v>
      </c>
      <c r="AB520" s="2">
        <v>0.70370370370370372</v>
      </c>
      <c r="AC520" s="2">
        <v>0.50185185185185177</v>
      </c>
      <c r="AD520" s="2">
        <v>0.2768518518518519</v>
      </c>
      <c r="AE520">
        <v>0</v>
      </c>
      <c r="AF520" s="2">
        <v>4.8636473487733162E-3</v>
      </c>
      <c r="AG520" s="2">
        <v>-5.2806326369179738E-5</v>
      </c>
      <c r="AH520" s="2">
        <v>1.6036136741347121E-3</v>
      </c>
      <c r="AI520" s="2">
        <v>-8.2795117225559198E-5</v>
      </c>
      <c r="AJ520">
        <v>0</v>
      </c>
      <c r="AK520">
        <v>0</v>
      </c>
    </row>
    <row r="521" spans="1:37" x14ac:dyDescent="0.3">
      <c r="A521" t="s">
        <v>37</v>
      </c>
      <c r="B521">
        <v>173</v>
      </c>
      <c r="C521" t="s">
        <v>38</v>
      </c>
      <c r="D521" s="2">
        <v>0.40175925925925932</v>
      </c>
      <c r="E521" s="2">
        <v>0.98575696313319661</v>
      </c>
      <c r="F521" s="2">
        <v>0.7857142857142857</v>
      </c>
      <c r="G521" s="2">
        <v>0.10823790412850549</v>
      </c>
      <c r="H521" s="2">
        <v>-20.77029474082638</v>
      </c>
      <c r="I521">
        <v>1</v>
      </c>
      <c r="J521">
        <v>0</v>
      </c>
      <c r="K521">
        <v>0</v>
      </c>
      <c r="L521">
        <v>0</v>
      </c>
      <c r="M521">
        <v>0</v>
      </c>
      <c r="N521" s="2">
        <v>0.85558196915630391</v>
      </c>
      <c r="O521" s="2">
        <v>0.85403821089464227</v>
      </c>
      <c r="P521" s="2">
        <v>0.85724029826520565</v>
      </c>
      <c r="Q521">
        <v>0</v>
      </c>
      <c r="R521" s="2">
        <v>0.85473870961189513</v>
      </c>
      <c r="S521" s="2">
        <v>0.85473870961189535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1.071023511948483</v>
      </c>
      <c r="Z521" s="2">
        <v>0.45740740740740737</v>
      </c>
      <c r="AA521" s="2">
        <v>0.41018518518518521</v>
      </c>
      <c r="AB521" s="2">
        <v>0.10925925925925931</v>
      </c>
      <c r="AC521" s="2">
        <v>0.52407407407407414</v>
      </c>
      <c r="AD521" s="2">
        <v>0.2768518518518519</v>
      </c>
      <c r="AE521">
        <v>0</v>
      </c>
      <c r="AF521" s="2">
        <v>0.36669435404516459</v>
      </c>
      <c r="AG521" s="2">
        <v>0.69512523279306837</v>
      </c>
      <c r="AH521" s="2">
        <v>0.35393986227941099</v>
      </c>
      <c r="AI521">
        <v>0</v>
      </c>
      <c r="AJ521">
        <v>0</v>
      </c>
      <c r="AK521">
        <v>0</v>
      </c>
    </row>
    <row r="522" spans="1:37" x14ac:dyDescent="0.3">
      <c r="A522" t="s">
        <v>37</v>
      </c>
      <c r="B522">
        <v>173</v>
      </c>
      <c r="C522" t="s">
        <v>39</v>
      </c>
      <c r="D522" s="2">
        <v>0.40175925925925932</v>
      </c>
      <c r="E522" s="2">
        <v>0.98575696313319661</v>
      </c>
      <c r="F522" s="2">
        <v>0.7857142857142857</v>
      </c>
      <c r="G522" s="2">
        <v>0.10823790412850549</v>
      </c>
      <c r="H522" s="2">
        <v>-20.77029474082638</v>
      </c>
      <c r="I522">
        <v>1</v>
      </c>
      <c r="J522">
        <v>0</v>
      </c>
      <c r="K522">
        <v>0</v>
      </c>
      <c r="L522">
        <v>0</v>
      </c>
      <c r="M522">
        <v>0</v>
      </c>
      <c r="N522" s="2">
        <v>-1.8591590369844309E-3</v>
      </c>
      <c r="O522" s="2">
        <v>5.8794927001680972E-3</v>
      </c>
      <c r="P522" s="2">
        <v>5.8678705639035721E-3</v>
      </c>
      <c r="Q522">
        <v>0</v>
      </c>
      <c r="R522" s="2">
        <v>-4.3458014054395947E-6</v>
      </c>
      <c r="S522" s="2">
        <v>-4.3458014053687929E-6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-2.4126033221167249E-6</v>
      </c>
      <c r="Z522" s="2">
        <v>0.45740740740740737</v>
      </c>
      <c r="AA522" s="2">
        <v>0.41018518518518521</v>
      </c>
      <c r="AB522" s="2">
        <v>0.10925925925925931</v>
      </c>
      <c r="AC522" s="2">
        <v>0.52407407407407414</v>
      </c>
      <c r="AD522" s="2">
        <v>0.2768518518518519</v>
      </c>
      <c r="AE522">
        <v>0</v>
      </c>
      <c r="AF522" s="2">
        <v>1.412600603869606E-3</v>
      </c>
      <c r="AG522" s="2">
        <v>-2.7760515332312779E-6</v>
      </c>
      <c r="AH522" s="2">
        <v>4.6994151744545799E-4</v>
      </c>
      <c r="AI522" s="2">
        <v>-1.8591590369844309E-3</v>
      </c>
      <c r="AJ522">
        <v>0</v>
      </c>
      <c r="AK522">
        <v>0</v>
      </c>
    </row>
    <row r="523" spans="1:37" x14ac:dyDescent="0.3">
      <c r="A523" t="s">
        <v>37</v>
      </c>
      <c r="B523">
        <v>173</v>
      </c>
      <c r="C523" t="s">
        <v>40</v>
      </c>
      <c r="D523" s="2">
        <v>0.40175925925925932</v>
      </c>
      <c r="E523" s="2">
        <v>0.98575696313319661</v>
      </c>
      <c r="F523" s="2">
        <v>0.7857142857142857</v>
      </c>
      <c r="G523" s="2">
        <v>0.10823790412850549</v>
      </c>
      <c r="H523" s="2">
        <v>-20.77029474082638</v>
      </c>
      <c r="I523">
        <v>1</v>
      </c>
      <c r="J523">
        <v>0</v>
      </c>
      <c r="K523">
        <v>0</v>
      </c>
      <c r="L523">
        <v>0</v>
      </c>
      <c r="M523">
        <v>0</v>
      </c>
      <c r="N523" s="2">
        <v>4.0868751211896983E-3</v>
      </c>
      <c r="O523" s="2">
        <v>1.3538835440407831E-2</v>
      </c>
      <c r="P523" s="2">
        <v>9.9117338082565353E-3</v>
      </c>
      <c r="Q523">
        <v>0</v>
      </c>
      <c r="R523" s="2">
        <v>-7.17365866039456E-5</v>
      </c>
      <c r="S523" s="2">
        <v>-7.17365866038595E-5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-3.9823747014923987E-5</v>
      </c>
      <c r="Z523" s="2">
        <v>0.45740740740740737</v>
      </c>
      <c r="AA523" s="2">
        <v>0.41018518518518521</v>
      </c>
      <c r="AB523" s="2">
        <v>0.10925925925925931</v>
      </c>
      <c r="AC523" s="2">
        <v>0.52407407407407414</v>
      </c>
      <c r="AD523" s="2">
        <v>0.2768518518518519</v>
      </c>
      <c r="AE523">
        <v>0</v>
      </c>
      <c r="AF523" s="2">
        <v>3.9339206242648651E-3</v>
      </c>
      <c r="AG523" s="2">
        <v>-4.5824230055682282E-5</v>
      </c>
      <c r="AH523" s="2">
        <v>1.2960321314030611E-3</v>
      </c>
      <c r="AI523" s="2">
        <v>-7.17365866039456E-5</v>
      </c>
      <c r="AJ523">
        <v>0</v>
      </c>
      <c r="AK523">
        <v>0</v>
      </c>
    </row>
    <row r="524" spans="1:37" x14ac:dyDescent="0.3">
      <c r="A524" t="s">
        <v>37</v>
      </c>
      <c r="B524">
        <v>174</v>
      </c>
      <c r="C524" t="s">
        <v>38</v>
      </c>
      <c r="D524" s="2">
        <v>0.65842592592592597</v>
      </c>
      <c r="E524" s="2">
        <v>0.4752004506734715</v>
      </c>
      <c r="F524" s="2">
        <v>0.62857142857142856</v>
      </c>
      <c r="G524" s="2">
        <v>0.62766203283914879</v>
      </c>
      <c r="H524" s="2">
        <v>-11.84926773972699</v>
      </c>
      <c r="I524" s="2">
        <v>0.83333333333333326</v>
      </c>
      <c r="J524" s="2">
        <v>-5.1300751879703688</v>
      </c>
      <c r="K524" s="2">
        <v>-5.2000000000006157</v>
      </c>
      <c r="L524" s="2">
        <v>-0.13789607332671741</v>
      </c>
      <c r="M524" s="2">
        <v>0.48022598870056471</v>
      </c>
      <c r="N524" s="2">
        <v>0.77987962984774928</v>
      </c>
      <c r="O524" s="2">
        <v>0.85537245939807316</v>
      </c>
      <c r="P524" s="2">
        <v>0.71284684170454515</v>
      </c>
      <c r="Q524" s="2">
        <v>-0.55802126675913089</v>
      </c>
      <c r="R524" s="2">
        <v>0.75766493191938755</v>
      </c>
      <c r="S524" s="2">
        <v>0.75766493191938744</v>
      </c>
      <c r="T524" s="2">
        <v>0.16666666666666691</v>
      </c>
      <c r="U524" s="2">
        <v>0.16666666666666691</v>
      </c>
      <c r="V524" s="2">
        <v>0.16666666666666691</v>
      </c>
      <c r="W524" s="2">
        <v>9.195606165581395E-2</v>
      </c>
      <c r="X524" s="2">
        <v>5.3939767832827681E-2</v>
      </c>
      <c r="Y524" s="2">
        <v>0.68344141915962198</v>
      </c>
      <c r="Z524" s="2">
        <v>0.9018518518518519</v>
      </c>
      <c r="AA524" s="2">
        <v>0.57685185185185184</v>
      </c>
      <c r="AB524" s="2">
        <v>0.75370370370370365</v>
      </c>
      <c r="AC524" s="2">
        <v>0.40740740740740738</v>
      </c>
      <c r="AD524" s="2">
        <v>0.84351851851851856</v>
      </c>
      <c r="AE524" s="2">
        <v>-1.9660150375941969</v>
      </c>
      <c r="AF524" s="2">
        <v>0.31776623446012819</v>
      </c>
      <c r="AG524" s="2">
        <v>0.56317776270780617</v>
      </c>
      <c r="AH524" s="2">
        <v>-0.36169034680875428</v>
      </c>
      <c r="AI524" s="2">
        <v>-5.2000000000006157</v>
      </c>
      <c r="AJ524">
        <v>4</v>
      </c>
      <c r="AK524">
        <v>3</v>
      </c>
    </row>
    <row r="525" spans="1:37" x14ac:dyDescent="0.3">
      <c r="A525" t="s">
        <v>37</v>
      </c>
      <c r="B525">
        <v>174</v>
      </c>
      <c r="C525" t="s">
        <v>39</v>
      </c>
      <c r="D525" s="2">
        <v>0.65842592592592597</v>
      </c>
      <c r="E525" s="2">
        <v>0.4752004506734715</v>
      </c>
      <c r="F525" s="2">
        <v>0.62857142857142856</v>
      </c>
      <c r="G525" s="2">
        <v>0.62766203283914879</v>
      </c>
      <c r="H525" s="2">
        <v>-11.84926773972699</v>
      </c>
      <c r="I525" s="2">
        <v>0.83333333333333326</v>
      </c>
      <c r="J525" s="2">
        <v>-1.808007626310846</v>
      </c>
      <c r="K525" s="2">
        <v>-1.8000000000001271</v>
      </c>
      <c r="L525" s="2">
        <v>-5.7613563819791718E-3</v>
      </c>
      <c r="M525" s="2">
        <v>-2.5423728813559421E-2</v>
      </c>
      <c r="N525" s="2">
        <v>8.8333739756703954E-3</v>
      </c>
      <c r="O525" s="2">
        <v>4.305558786760906E-2</v>
      </c>
      <c r="P525" s="2">
        <v>1.437745319245297E-2</v>
      </c>
      <c r="Q525" s="2">
        <v>0.94791185082447216</v>
      </c>
      <c r="R525" s="2">
        <v>1.373243958744571E-3</v>
      </c>
      <c r="S525" s="2">
        <v>1.3732439587447369E-3</v>
      </c>
      <c r="T525">
        <v>0</v>
      </c>
      <c r="U525">
        <v>0</v>
      </c>
      <c r="V525">
        <v>0</v>
      </c>
      <c r="W525" s="2">
        <v>7.4493780389129932E-2</v>
      </c>
      <c r="X525" s="2">
        <v>-2.191462104347161E-2</v>
      </c>
      <c r="Y525" s="2">
        <v>6.62589476795558E-4</v>
      </c>
      <c r="Z525" s="2">
        <v>0.9018518518518519</v>
      </c>
      <c r="AA525" s="2">
        <v>0.57685185185185184</v>
      </c>
      <c r="AB525" s="2">
        <v>0.75370370370370365</v>
      </c>
      <c r="AC525" s="2">
        <v>0.40740740740740738</v>
      </c>
      <c r="AD525" s="2">
        <v>0.84351851851851856</v>
      </c>
      <c r="AE525" s="2">
        <v>-0.72160152526219457</v>
      </c>
      <c r="AF525" s="2">
        <v>0.151069565864828</v>
      </c>
      <c r="AG525" s="2">
        <v>-4.6263859122966863E-3</v>
      </c>
      <c r="AH525" s="2">
        <v>-0.19171944843655439</v>
      </c>
      <c r="AI525" s="2">
        <v>-1.808007626310846</v>
      </c>
      <c r="AJ525">
        <v>4</v>
      </c>
      <c r="AK525">
        <v>2</v>
      </c>
    </row>
    <row r="526" spans="1:37" x14ac:dyDescent="0.3">
      <c r="A526" t="s">
        <v>37</v>
      </c>
      <c r="B526">
        <v>174</v>
      </c>
      <c r="C526" t="s">
        <v>40</v>
      </c>
      <c r="D526" s="2">
        <v>0.65842592592592597</v>
      </c>
      <c r="E526" s="2">
        <v>0.4752004506734715</v>
      </c>
      <c r="F526" s="2">
        <v>0.62857142857142856</v>
      </c>
      <c r="G526" s="2">
        <v>0.62766203283914879</v>
      </c>
      <c r="H526" s="2">
        <v>-11.84926773972699</v>
      </c>
      <c r="I526" s="2">
        <v>0.83333333333333326</v>
      </c>
      <c r="J526" s="2">
        <v>-53.754149512463137</v>
      </c>
      <c r="K526" s="2">
        <v>-59.050000000005006</v>
      </c>
      <c r="L526" s="2">
        <v>-0.16606924774114529</v>
      </c>
      <c r="M526" s="2">
        <v>5.6931768796175453E-2</v>
      </c>
      <c r="N526" s="2">
        <v>3.5960155211995637E-2</v>
      </c>
      <c r="O526" s="2">
        <v>-3.0081573953648161E-2</v>
      </c>
      <c r="P526" s="2">
        <v>4.6213703090819229E-2</v>
      </c>
      <c r="Q526" s="2">
        <v>0.40007565250283689</v>
      </c>
      <c r="R526" s="2">
        <v>8.7590171569125583E-4</v>
      </c>
      <c r="S526" s="2">
        <v>8.759017156914035E-4</v>
      </c>
      <c r="T526">
        <v>0</v>
      </c>
      <c r="U526" s="2">
        <v>0.1025641025641027</v>
      </c>
      <c r="V526" s="2">
        <v>4.938271604938297E-2</v>
      </c>
      <c r="W526" s="2">
        <v>2.9110505558978981E-3</v>
      </c>
      <c r="X526" s="2">
        <v>-4.6676088574631389E-2</v>
      </c>
      <c r="Y526" s="2">
        <v>4.2251693068462529E-4</v>
      </c>
      <c r="Z526" s="2">
        <v>0.9018518518518519</v>
      </c>
      <c r="AA526" s="2">
        <v>0.57685185185185184</v>
      </c>
      <c r="AB526" s="2">
        <v>0.75370370370370365</v>
      </c>
      <c r="AC526" s="2">
        <v>0.40740740740740738</v>
      </c>
      <c r="AD526" s="2">
        <v>0.84351851851851856</v>
      </c>
      <c r="AE526" s="2">
        <v>-22.530440538770929</v>
      </c>
      <c r="AF526" s="2">
        <v>4.9420215494704517E-2</v>
      </c>
      <c r="AG526" s="2">
        <v>-1.1125442053141031E-2</v>
      </c>
      <c r="AH526" s="2">
        <v>-7.4973819217764559</v>
      </c>
      <c r="AI526" s="2">
        <v>-59.050000000005006</v>
      </c>
      <c r="AJ526">
        <v>5</v>
      </c>
      <c r="AK526">
        <v>2</v>
      </c>
    </row>
    <row r="527" spans="1:37" x14ac:dyDescent="0.3">
      <c r="A527" t="s">
        <v>37</v>
      </c>
      <c r="B527">
        <v>175</v>
      </c>
      <c r="C527" t="s">
        <v>38</v>
      </c>
      <c r="D527" s="2">
        <v>0.66509259259259268</v>
      </c>
      <c r="E527" s="2">
        <v>0.45762611353575522</v>
      </c>
      <c r="F527" s="2">
        <v>0.59459459459459463</v>
      </c>
      <c r="G527" s="2">
        <v>0.64336150710140949</v>
      </c>
      <c r="H527" s="2">
        <v>-12.614525420223631</v>
      </c>
      <c r="I527" s="2">
        <v>0.86363636363636365</v>
      </c>
      <c r="J527" s="2">
        <v>-1.9483860161278861</v>
      </c>
      <c r="K527" s="2">
        <v>-1.529578920175674</v>
      </c>
      <c r="L527" s="2">
        <v>0.17704934947268519</v>
      </c>
      <c r="M527" s="2">
        <v>1.6402116402116401E-2</v>
      </c>
      <c r="N527" s="2">
        <v>0.74365412663044694</v>
      </c>
      <c r="O527" s="2">
        <v>0.85273756515945476</v>
      </c>
      <c r="P527" s="2">
        <v>0.73956255220095668</v>
      </c>
      <c r="Q527" s="2">
        <v>0.1476749057394221</v>
      </c>
      <c r="R527" s="2">
        <v>0.77051404771294274</v>
      </c>
      <c r="S527" s="2">
        <v>0.77051404771294296</v>
      </c>
      <c r="T527">
        <v>0</v>
      </c>
      <c r="U527" s="2">
        <v>-0.21333333333333351</v>
      </c>
      <c r="V527" s="2">
        <v>-0.10031347962382491</v>
      </c>
      <c r="W527" s="2">
        <v>6.3080965385459528E-2</v>
      </c>
      <c r="X527" s="2">
        <v>4.4466113333614263E-2</v>
      </c>
      <c r="Y527" s="2">
        <v>0.71921629397177045</v>
      </c>
      <c r="Z527" s="2">
        <v>0.91296296296296298</v>
      </c>
      <c r="AA527" s="2">
        <v>0.66574074074074074</v>
      </c>
      <c r="AB527" s="2">
        <v>0.78703703703703709</v>
      </c>
      <c r="AC527" s="2">
        <v>0.44074074074074082</v>
      </c>
      <c r="AD527" s="2">
        <v>0.7768518518518519</v>
      </c>
      <c r="AE527" s="2">
        <v>-0.75832234985214364</v>
      </c>
      <c r="AF527" s="2">
        <v>0.39145165442722019</v>
      </c>
      <c r="AG527" s="2">
        <v>0.57617762568281761</v>
      </c>
      <c r="AH527" s="2">
        <v>6.9768976752631398E-2</v>
      </c>
      <c r="AI527" s="2">
        <v>-1.9483860161278861</v>
      </c>
      <c r="AJ527">
        <v>4</v>
      </c>
      <c r="AK527">
        <v>2</v>
      </c>
    </row>
    <row r="528" spans="1:37" x14ac:dyDescent="0.3">
      <c r="A528" t="s">
        <v>37</v>
      </c>
      <c r="B528">
        <v>175</v>
      </c>
      <c r="C528" t="s">
        <v>39</v>
      </c>
      <c r="D528" s="2">
        <v>0.66509259259259268</v>
      </c>
      <c r="E528" s="2">
        <v>0.45762611353575522</v>
      </c>
      <c r="F528" s="2">
        <v>0.59459459459459463</v>
      </c>
      <c r="G528" s="2">
        <v>0.64336150710140949</v>
      </c>
      <c r="H528" s="2">
        <v>-12.614525420223631</v>
      </c>
      <c r="I528" s="2">
        <v>0.86363636363636365</v>
      </c>
      <c r="J528" s="2">
        <v>2.0803071176588479E-2</v>
      </c>
      <c r="K528" s="2">
        <v>9.5840867992765422E-2</v>
      </c>
      <c r="L528" s="2">
        <v>0.17118030070659859</v>
      </c>
      <c r="M528" s="2">
        <v>-6.2698412698412684E-2</v>
      </c>
      <c r="N528" s="2">
        <v>-3.8077319948540148E-2</v>
      </c>
      <c r="O528" s="2">
        <v>5.1249063394821992E-2</v>
      </c>
      <c r="P528" s="2">
        <v>1.9658779989889689E-2</v>
      </c>
      <c r="Q528" s="2">
        <v>0.17218265605362401</v>
      </c>
      <c r="R528" s="2">
        <v>1.4475935943345059E-3</v>
      </c>
      <c r="S528" s="2">
        <v>1.4475935943348171E-3</v>
      </c>
      <c r="T528">
        <v>0</v>
      </c>
      <c r="U528" s="2">
        <v>-0.1142857142857145</v>
      </c>
      <c r="V528" s="2">
        <v>-5.1948051948052229E-2</v>
      </c>
      <c r="W528" s="2">
        <v>-1.3311078026188E-2</v>
      </c>
      <c r="X528" s="2">
        <v>-1.6571647554498269E-2</v>
      </c>
      <c r="Y528" s="2">
        <v>7.0784541624503575E-4</v>
      </c>
      <c r="Z528" s="2">
        <v>0.91296296296296298</v>
      </c>
      <c r="AA528" s="2">
        <v>0.66574074074074074</v>
      </c>
      <c r="AB528" s="2">
        <v>0.78703703703703709</v>
      </c>
      <c r="AC528" s="2">
        <v>0.44074074074074082</v>
      </c>
      <c r="AD528" s="2">
        <v>0.7768518518518519</v>
      </c>
      <c r="AE528" s="2">
        <v>-9.9179654128825571E-3</v>
      </c>
      <c r="AF528" s="2">
        <v>4.2883427067399067E-2</v>
      </c>
      <c r="AG528" s="2">
        <v>-3.2421537373959778E-3</v>
      </c>
      <c r="AH528" s="2">
        <v>9.9077693057068438E-3</v>
      </c>
      <c r="AI528" s="2">
        <v>-0.1142857142857145</v>
      </c>
      <c r="AJ528">
        <v>4</v>
      </c>
      <c r="AK528">
        <v>0</v>
      </c>
    </row>
    <row r="529" spans="1:37" x14ac:dyDescent="0.3">
      <c r="A529" t="s">
        <v>37</v>
      </c>
      <c r="B529">
        <v>175</v>
      </c>
      <c r="C529" t="s">
        <v>40</v>
      </c>
      <c r="D529" s="2">
        <v>0.66509259259259268</v>
      </c>
      <c r="E529" s="2">
        <v>0.45762611353575522</v>
      </c>
      <c r="F529" s="2">
        <v>0.59459459459459463</v>
      </c>
      <c r="G529" s="2">
        <v>0.64336150710140949</v>
      </c>
      <c r="H529" s="2">
        <v>-12.614525420223631</v>
      </c>
      <c r="I529" s="2">
        <v>0.86363636363636365</v>
      </c>
      <c r="J529" s="2">
        <v>-0.12716992519417139</v>
      </c>
      <c r="K529" s="2">
        <v>-0.13321277878240859</v>
      </c>
      <c r="L529" s="2">
        <v>0.1201508851512595</v>
      </c>
      <c r="M529" s="2">
        <v>-3.3333333333333277E-2</v>
      </c>
      <c r="N529" s="2">
        <v>-1.3473034915018689E-2</v>
      </c>
      <c r="O529" s="2">
        <v>5.1281481715706387E-2</v>
      </c>
      <c r="P529" s="2">
        <v>8.1105615615680055E-2</v>
      </c>
      <c r="Q529" s="2">
        <v>-0.32478005865102649</v>
      </c>
      <c r="R529" s="2">
        <v>8.535589549672249E-4</v>
      </c>
      <c r="S529" s="2">
        <v>8.5355895496726957E-4</v>
      </c>
      <c r="T529" s="2">
        <v>-0.33333333333333343</v>
      </c>
      <c r="U529" s="2">
        <v>-0.39999999999999969</v>
      </c>
      <c r="V529" s="2">
        <v>-0.36363636363636398</v>
      </c>
      <c r="W529" s="2">
        <v>-6.0383086460744979E-2</v>
      </c>
      <c r="X529" s="2">
        <v>-3.9815680792696387E-2</v>
      </c>
      <c r="Y529" s="2">
        <v>4.1724983886821623E-4</v>
      </c>
      <c r="Z529" s="2">
        <v>0.91296296296296298</v>
      </c>
      <c r="AA529" s="2">
        <v>0.66574074074074074</v>
      </c>
      <c r="AB529" s="2">
        <v>0.78703703703703709</v>
      </c>
      <c r="AC529" s="2">
        <v>0.44074074074074082</v>
      </c>
      <c r="AD529" s="2">
        <v>0.7768518518518519</v>
      </c>
      <c r="AE529" s="2">
        <v>-0.27147048018925551</v>
      </c>
      <c r="AF529" s="2">
        <v>-2.5633075839639641E-2</v>
      </c>
      <c r="AG529" s="2">
        <v>-9.4228282609734194E-3</v>
      </c>
      <c r="AH529" s="2">
        <v>-0.1021754614299562</v>
      </c>
      <c r="AI529" s="2">
        <v>-0.39999999999999969</v>
      </c>
      <c r="AJ529">
        <v>9</v>
      </c>
      <c r="AK529">
        <v>4</v>
      </c>
    </row>
    <row r="530" spans="1:37" x14ac:dyDescent="0.3">
      <c r="A530" t="s">
        <v>37</v>
      </c>
      <c r="B530">
        <v>176</v>
      </c>
      <c r="C530" t="s">
        <v>38</v>
      </c>
      <c r="D530" s="2">
        <v>0.57037037037037042</v>
      </c>
      <c r="E530" s="2">
        <v>0.23120581459312811</v>
      </c>
      <c r="F530" s="2">
        <v>0.72222222222222221</v>
      </c>
      <c r="G530" s="2">
        <v>0.75359984769495314</v>
      </c>
      <c r="H530" s="2">
        <v>-13.535720536047011</v>
      </c>
      <c r="I530">
        <v>1</v>
      </c>
      <c r="J530" s="2">
        <v>-2.0256653992395499</v>
      </c>
      <c r="K530" s="2">
        <v>-1.736284627919618</v>
      </c>
      <c r="L530" s="2">
        <v>0.17334331633507941</v>
      </c>
      <c r="M530" s="2">
        <v>0.29503105590062101</v>
      </c>
      <c r="N530" s="2">
        <v>0.74108982531585421</v>
      </c>
      <c r="O530" s="2">
        <v>0.82395917597721036</v>
      </c>
      <c r="P530" s="2">
        <v>0.72019866763848295</v>
      </c>
      <c r="Q530" s="2">
        <v>0.43864699532205831</v>
      </c>
      <c r="R530" s="2">
        <v>0.7967098022444189</v>
      </c>
      <c r="S530" s="2">
        <v>0.7967098022444189</v>
      </c>
      <c r="T530" s="2">
        <v>-0.49999999999999972</v>
      </c>
      <c r="U530" s="2">
        <v>-0.55555555555555558</v>
      </c>
      <c r="V530" s="2">
        <v>-0.54285714285714304</v>
      </c>
      <c r="W530" s="2">
        <v>-0.1221997199096562</v>
      </c>
      <c r="X530" s="2">
        <v>0.1625649242979712</v>
      </c>
      <c r="Y530" s="2">
        <v>0.72501359857428649</v>
      </c>
      <c r="Z530" s="2">
        <v>0.98518518518518516</v>
      </c>
      <c r="AA530" s="2">
        <v>0.4824074074074074</v>
      </c>
      <c r="AB530" s="2">
        <v>0.90370370370370368</v>
      </c>
      <c r="AC530" s="2">
        <v>0.47407407407407409</v>
      </c>
      <c r="AD530" s="2">
        <v>0.2768518518518519</v>
      </c>
      <c r="AE530" s="2">
        <v>-1.0720725451143731</v>
      </c>
      <c r="AF530" s="2">
        <v>0.43858133093995011</v>
      </c>
      <c r="AG530" s="2">
        <v>0.62024953184027387</v>
      </c>
      <c r="AH530" s="2">
        <v>-4.4138941113831542E-3</v>
      </c>
      <c r="AI530" s="2">
        <v>-2.0256653992395499</v>
      </c>
      <c r="AJ530">
        <v>6</v>
      </c>
      <c r="AK530">
        <v>5</v>
      </c>
    </row>
    <row r="531" spans="1:37" x14ac:dyDescent="0.3">
      <c r="A531" t="s">
        <v>37</v>
      </c>
      <c r="B531">
        <v>176</v>
      </c>
      <c r="C531" t="s">
        <v>39</v>
      </c>
      <c r="D531" s="2">
        <v>0.57037037037037042</v>
      </c>
      <c r="E531" s="2">
        <v>0.23120581459312811</v>
      </c>
      <c r="F531" s="2">
        <v>0.72222222222222221</v>
      </c>
      <c r="G531" s="2">
        <v>0.75359984769495314</v>
      </c>
      <c r="H531" s="2">
        <v>-13.535720536047011</v>
      </c>
      <c r="I531">
        <v>1</v>
      </c>
      <c r="J531" s="2">
        <v>-0.51917888390343025</v>
      </c>
      <c r="K531" s="2">
        <v>-0.47908745247148249</v>
      </c>
      <c r="L531" s="2">
        <v>0.39958110178093798</v>
      </c>
      <c r="M531" s="2">
        <v>-3.4161490683229843E-2</v>
      </c>
      <c r="N531" s="2">
        <v>-3.7816563089500807E-2</v>
      </c>
      <c r="O531" s="2">
        <v>-1.088709492023603E-2</v>
      </c>
      <c r="P531" s="2">
        <v>-6.333681154459278E-2</v>
      </c>
      <c r="Q531" s="2">
        <v>0.67254408060453408</v>
      </c>
      <c r="R531" s="2">
        <v>1.094438519846316E-3</v>
      </c>
      <c r="S531" s="2">
        <v>1.094438519846486E-3</v>
      </c>
      <c r="T531" s="2">
        <v>-0.49999999999999972</v>
      </c>
      <c r="U531" s="2">
        <v>-0.33333333333333309</v>
      </c>
      <c r="V531" s="2">
        <v>-0.3999999999999993</v>
      </c>
      <c r="W531" s="2">
        <v>-9.3360718825108324E-2</v>
      </c>
      <c r="X531" s="2">
        <v>-1.8963944211682689E-2</v>
      </c>
      <c r="Y531" s="2">
        <v>4.9834095958703039E-4</v>
      </c>
      <c r="Z531" s="2">
        <v>0.98518518518518516</v>
      </c>
      <c r="AA531" s="2">
        <v>0.4824074074074074</v>
      </c>
      <c r="AB531" s="2">
        <v>0.90370370370370368</v>
      </c>
      <c r="AC531" s="2">
        <v>0.47407407407407409</v>
      </c>
      <c r="AD531" s="2">
        <v>0.2768518518518519</v>
      </c>
      <c r="AE531" s="2">
        <v>-0.44631993394164898</v>
      </c>
      <c r="AF531" s="2">
        <v>0.11893750047468631</v>
      </c>
      <c r="AG531" s="2">
        <v>-4.0691815531007144E-3</v>
      </c>
      <c r="AH531" s="2">
        <v>-0.11048387167335449</v>
      </c>
      <c r="AI531" s="2">
        <v>-0.51917888390343025</v>
      </c>
      <c r="AJ531">
        <v>9</v>
      </c>
      <c r="AK531">
        <v>5</v>
      </c>
    </row>
    <row r="532" spans="1:37" x14ac:dyDescent="0.3">
      <c r="A532" t="s">
        <v>37</v>
      </c>
      <c r="B532">
        <v>176</v>
      </c>
      <c r="C532" t="s">
        <v>40</v>
      </c>
      <c r="D532" s="2">
        <v>0.57037037037037042</v>
      </c>
      <c r="E532" s="2">
        <v>0.23120581459312811</v>
      </c>
      <c r="F532" s="2">
        <v>0.72222222222222221</v>
      </c>
      <c r="G532" s="2">
        <v>0.75359984769495314</v>
      </c>
      <c r="H532" s="2">
        <v>-13.535720536047011</v>
      </c>
      <c r="I532">
        <v>1</v>
      </c>
      <c r="J532" s="2">
        <v>-0.41394099324685618</v>
      </c>
      <c r="K532" s="2">
        <v>-0.38403041825095557</v>
      </c>
      <c r="L532" s="2">
        <v>0.33152859915396199</v>
      </c>
      <c r="M532" s="2">
        <v>0.2360248447204969</v>
      </c>
      <c r="N532" s="2">
        <v>-3.7570670156620557E-2</v>
      </c>
      <c r="O532" s="2">
        <v>3.5202638702072103E-2</v>
      </c>
      <c r="P532" s="2">
        <v>8.6493849622878878E-3</v>
      </c>
      <c r="R532" s="2">
        <v>8.2820916122409755E-4</v>
      </c>
      <c r="S532" s="2">
        <v>8.2820916122429455E-4</v>
      </c>
      <c r="T532">
        <v>-1</v>
      </c>
      <c r="U532" s="2">
        <v>-0.43589743589743579</v>
      </c>
      <c r="V532" s="2">
        <v>-0.66153846153846119</v>
      </c>
      <c r="W532" s="2">
        <v>-0.15845130704803409</v>
      </c>
      <c r="X532" s="2">
        <v>-3.9152989552911709E-2</v>
      </c>
      <c r="Y532" s="2">
        <v>3.7706601127090962E-4</v>
      </c>
      <c r="Z532" s="2">
        <v>0.98518518518518516</v>
      </c>
      <c r="AA532" s="2">
        <v>0.4824074074074074</v>
      </c>
      <c r="AB532" s="2">
        <v>0.90370370370370368</v>
      </c>
      <c r="AC532" s="2">
        <v>0.47407407407407409</v>
      </c>
      <c r="AD532" s="2">
        <v>0.2768518518518519</v>
      </c>
      <c r="AE532" s="2">
        <v>-0.57908146178674169</v>
      </c>
      <c r="AF532" s="2">
        <v>6.9230581722360698E-2</v>
      </c>
      <c r="AG532" s="2">
        <v>-9.2798763047981011E-3</v>
      </c>
      <c r="AH532" s="2">
        <v>-0.17304358545639301</v>
      </c>
      <c r="AI532">
        <v>-1</v>
      </c>
      <c r="AJ532">
        <v>8</v>
      </c>
      <c r="AK532">
        <v>5</v>
      </c>
    </row>
    <row r="533" spans="1:37" x14ac:dyDescent="0.3">
      <c r="A533" t="s">
        <v>37</v>
      </c>
      <c r="B533">
        <v>177</v>
      </c>
      <c r="C533" t="s">
        <v>38</v>
      </c>
      <c r="D533" s="2">
        <v>0.74578703703703708</v>
      </c>
      <c r="E533" s="2">
        <v>0.35690877551033362</v>
      </c>
      <c r="F533" s="2">
        <v>0.47368421052631582</v>
      </c>
      <c r="G533" s="2">
        <v>0.87285487457318467</v>
      </c>
      <c r="H533" s="2">
        <v>-12.820504983445741</v>
      </c>
      <c r="I533" s="2">
        <v>0.77272727272727271</v>
      </c>
      <c r="J533" s="2">
        <v>-0.27740019795447129</v>
      </c>
      <c r="K533" s="2">
        <v>-0.24615384615384911</v>
      </c>
      <c r="L533" s="2">
        <v>6.1081647940778958E-2</v>
      </c>
      <c r="M533" s="2">
        <v>-0.177111716621253</v>
      </c>
      <c r="N533" s="2">
        <v>0.68058185781005487</v>
      </c>
      <c r="O533" s="2">
        <v>0.77556231711378631</v>
      </c>
      <c r="P533" s="2">
        <v>0.62339912166507216</v>
      </c>
      <c r="Q533" s="2">
        <v>-0.35371179039301281</v>
      </c>
      <c r="R533" s="2">
        <v>0.76536627907577415</v>
      </c>
      <c r="S533" s="2">
        <v>0.76536627907577404</v>
      </c>
      <c r="T533" s="2">
        <v>0.1428571428571426</v>
      </c>
      <c r="U533" s="2">
        <v>7.1428571428571189E-2</v>
      </c>
      <c r="V533" s="2">
        <v>0.1058201058201057</v>
      </c>
      <c r="W533" s="2">
        <v>6.6564407839751219E-2</v>
      </c>
      <c r="X533" s="2">
        <v>0.21272604663598241</v>
      </c>
      <c r="Y533" s="2">
        <v>0.7316715234209118</v>
      </c>
      <c r="Z533" s="2">
        <v>0.95185185185185184</v>
      </c>
      <c r="AA533" s="2">
        <v>0.82407407407407407</v>
      </c>
      <c r="AB533" s="2">
        <v>0.98148148148148151</v>
      </c>
      <c r="AC533" s="2">
        <v>0.45740740740740737</v>
      </c>
      <c r="AD533" s="2">
        <v>0.93240740740740735</v>
      </c>
      <c r="AE533" s="2">
        <v>-4.0689644800500177E-2</v>
      </c>
      <c r="AF533" s="2">
        <v>0.23948083505073969</v>
      </c>
      <c r="AG533" s="2">
        <v>0.61878253205211065</v>
      </c>
      <c r="AH533" s="2">
        <v>0.2725245741007834</v>
      </c>
      <c r="AI533" s="2">
        <v>-0.35371179039301281</v>
      </c>
      <c r="AJ533">
        <v>4</v>
      </c>
      <c r="AK533">
        <v>1</v>
      </c>
    </row>
    <row r="534" spans="1:37" x14ac:dyDescent="0.3">
      <c r="A534" t="s">
        <v>37</v>
      </c>
      <c r="B534">
        <v>177</v>
      </c>
      <c r="C534" t="s">
        <v>39</v>
      </c>
      <c r="D534" s="2">
        <v>0.74578703703703708</v>
      </c>
      <c r="E534" s="2">
        <v>0.35690877551033362</v>
      </c>
      <c r="F534" s="2">
        <v>0.47368421052631582</v>
      </c>
      <c r="G534" s="2">
        <v>0.87285487457318467</v>
      </c>
      <c r="H534" s="2">
        <v>-12.820504983445741</v>
      </c>
      <c r="I534" s="2">
        <v>0.77272727272727271</v>
      </c>
      <c r="J534" s="2">
        <v>-0.39458596491228243</v>
      </c>
      <c r="K534" s="2">
        <v>-0.346558704453443</v>
      </c>
      <c r="L534" s="2">
        <v>6.5878629121790697E-2</v>
      </c>
      <c r="M534" s="2">
        <v>-2.4523160762942552E-2</v>
      </c>
      <c r="N534" s="2">
        <v>-0.1073399246365251</v>
      </c>
      <c r="O534" s="2">
        <v>-0.13537836244012191</v>
      </c>
      <c r="P534" s="2">
        <v>-5.2113459571578149E-3</v>
      </c>
      <c r="Q534" s="2">
        <v>-0.50436681222707369</v>
      </c>
      <c r="R534" s="2">
        <v>1.3361993716906771E-3</v>
      </c>
      <c r="S534" s="2">
        <v>1.336199371690769E-3</v>
      </c>
      <c r="T534" s="2">
        <v>0.1428571428571426</v>
      </c>
      <c r="U534" s="2">
        <v>7.1428571428571189E-2</v>
      </c>
      <c r="V534" s="2">
        <v>0.1058201058201057</v>
      </c>
      <c r="W534" s="2">
        <v>1.7164095532864038E-2</v>
      </c>
      <c r="X534" s="2">
        <v>-1.104941464137048E-2</v>
      </c>
      <c r="Y534" s="2">
        <v>6.7482430915811521E-4</v>
      </c>
      <c r="Z534" s="2">
        <v>0.95185185185185184</v>
      </c>
      <c r="AA534" s="2">
        <v>0.82407407407407407</v>
      </c>
      <c r="AB534" s="2">
        <v>0.98148148148148151</v>
      </c>
      <c r="AC534" s="2">
        <v>0.45740740740740737</v>
      </c>
      <c r="AD534" s="2">
        <v>0.93240740740740735</v>
      </c>
      <c r="AE534" s="2">
        <v>-8.4207769851981168E-2</v>
      </c>
      <c r="AF534" s="2">
        <v>-9.9110983052738036E-2</v>
      </c>
      <c r="AG534" s="2">
        <v>-1.9255478972077301E-3</v>
      </c>
      <c r="AH534" s="2">
        <v>-6.1748100267308981E-2</v>
      </c>
      <c r="AI534" s="2">
        <v>-0.50436681222707369</v>
      </c>
      <c r="AJ534">
        <v>6</v>
      </c>
      <c r="AK534">
        <v>3</v>
      </c>
    </row>
    <row r="535" spans="1:37" x14ac:dyDescent="0.3">
      <c r="A535" t="s">
        <v>37</v>
      </c>
      <c r="B535">
        <v>177</v>
      </c>
      <c r="C535" t="s">
        <v>40</v>
      </c>
      <c r="D535" s="2">
        <v>0.74578703703703708</v>
      </c>
      <c r="E535" s="2">
        <v>0.35690877551033362</v>
      </c>
      <c r="F535" s="2">
        <v>0.47368421052631582</v>
      </c>
      <c r="G535" s="2">
        <v>0.87285487457318467</v>
      </c>
      <c r="H535" s="2">
        <v>-12.820504983445741</v>
      </c>
      <c r="I535" s="2">
        <v>0.77272727272727271</v>
      </c>
      <c r="J535" s="2">
        <v>0.14330010262424561</v>
      </c>
      <c r="K535" s="2">
        <v>-2.9473684210530031E-2</v>
      </c>
      <c r="L535" s="2">
        <v>0.21433113447794219</v>
      </c>
      <c r="M535" s="2">
        <v>0.1047807778053013</v>
      </c>
      <c r="N535" s="2">
        <v>2.952664068824554E-2</v>
      </c>
      <c r="O535" s="2">
        <v>-0.32959949138379191</v>
      </c>
      <c r="P535" s="2">
        <v>-6.7748417212638804E-3</v>
      </c>
      <c r="Q535" s="2">
        <v>-1.6227074235807839</v>
      </c>
      <c r="R535" s="2">
        <v>1.036665237571199E-3</v>
      </c>
      <c r="S535" s="2">
        <v>1.03666523757141E-3</v>
      </c>
      <c r="T535" s="2">
        <v>-0.14285714285714321</v>
      </c>
      <c r="U535" s="2">
        <v>-1.298701298701337E-2</v>
      </c>
      <c r="V535" s="2">
        <v>-8.3333333333333884E-2</v>
      </c>
      <c r="W535" s="2">
        <v>7.1216703492222047E-2</v>
      </c>
      <c r="X535" s="2">
        <v>-2.1596578924829819E-2</v>
      </c>
      <c r="Y535" s="2">
        <v>5.2347130949950173E-4</v>
      </c>
      <c r="Z535" s="2">
        <v>0.95185185185185184</v>
      </c>
      <c r="AA535" s="2">
        <v>0.82407407407407407</v>
      </c>
      <c r="AB535" s="2">
        <v>0.98148148148148151</v>
      </c>
      <c r="AC535" s="2">
        <v>0.45740740740740737</v>
      </c>
      <c r="AD535" s="2">
        <v>0.93240740740740735</v>
      </c>
      <c r="AE535" s="2">
        <v>-2.5070214152754979E-2</v>
      </c>
      <c r="AF535" s="2">
        <v>-0.2198895000317326</v>
      </c>
      <c r="AG535" s="2">
        <v>-4.7499442850469278E-3</v>
      </c>
      <c r="AH535" s="2">
        <v>-8.3236552823178184E-2</v>
      </c>
      <c r="AI535" s="2">
        <v>-1.6227074235807839</v>
      </c>
      <c r="AJ535">
        <v>6</v>
      </c>
      <c r="AK535">
        <v>2</v>
      </c>
    </row>
    <row r="536" spans="1:37" x14ac:dyDescent="0.3">
      <c r="A536" t="s">
        <v>37</v>
      </c>
      <c r="B536">
        <v>178</v>
      </c>
      <c r="C536" t="s">
        <v>38</v>
      </c>
      <c r="D536" s="2">
        <v>0.73759259259259269</v>
      </c>
      <c r="E536" s="2">
        <v>0.46153696283588802</v>
      </c>
      <c r="F536" s="2">
        <v>0.42105263157894729</v>
      </c>
      <c r="G536" s="2">
        <v>0.88716756881516401</v>
      </c>
      <c r="H536" s="2">
        <v>-13.846726485511949</v>
      </c>
      <c r="I536" s="2">
        <v>0.81818181818181812</v>
      </c>
      <c r="J536" s="2">
        <v>0.23005689834070911</v>
      </c>
      <c r="K536" s="2">
        <v>0.32868405093996411</v>
      </c>
      <c r="L536" s="2">
        <v>0.26137575489593851</v>
      </c>
      <c r="M536" s="2">
        <v>-0.1308586426696659</v>
      </c>
      <c r="N536" s="2">
        <v>0.80044569912426966</v>
      </c>
      <c r="O536" s="2">
        <v>0.78703399631323268</v>
      </c>
      <c r="P536" s="2">
        <v>0.73743803756182535</v>
      </c>
      <c r="Q536" s="2">
        <v>-0.44764862466725869</v>
      </c>
      <c r="R536" s="2">
        <v>0.79864464600372043</v>
      </c>
      <c r="S536" s="2">
        <v>0.79864464600372043</v>
      </c>
      <c r="T536" s="2">
        <v>0.1111111111111109</v>
      </c>
      <c r="U536" s="2">
        <v>2.5000000000000092E-2</v>
      </c>
      <c r="V536" s="2">
        <v>6.8965517241379254E-2</v>
      </c>
      <c r="W536" s="2">
        <v>2.307129131413398E-2</v>
      </c>
      <c r="X536" s="2">
        <v>0.19859165275853821</v>
      </c>
      <c r="Y536" s="2">
        <v>0.71912086785813134</v>
      </c>
      <c r="Z536" s="2">
        <v>0.90740740740740744</v>
      </c>
      <c r="AA536" s="2">
        <v>0.87407407407407411</v>
      </c>
      <c r="AB536" s="2">
        <v>0.99259259259259258</v>
      </c>
      <c r="AC536" s="2">
        <v>0.47962962962962957</v>
      </c>
      <c r="AD536" s="2">
        <v>0.88518518518518519</v>
      </c>
      <c r="AE536" s="2">
        <v>0.1527635155266327</v>
      </c>
      <c r="AF536" s="2">
        <v>0.2901225016960679</v>
      </c>
      <c r="AG536" s="2">
        <v>0.62875045315602762</v>
      </c>
      <c r="AH536" s="2">
        <v>0.35721215679290941</v>
      </c>
      <c r="AI536" s="2">
        <v>-0.44764862466725869</v>
      </c>
      <c r="AJ536">
        <v>2</v>
      </c>
      <c r="AK536">
        <v>1</v>
      </c>
    </row>
    <row r="537" spans="1:37" x14ac:dyDescent="0.3">
      <c r="A537" t="s">
        <v>37</v>
      </c>
      <c r="B537">
        <v>178</v>
      </c>
      <c r="C537" t="s">
        <v>39</v>
      </c>
      <c r="D537" s="2">
        <v>0.73759259259259269</v>
      </c>
      <c r="E537" s="2">
        <v>0.46153696283588802</v>
      </c>
      <c r="F537" s="2">
        <v>0.42105263157894729</v>
      </c>
      <c r="G537" s="2">
        <v>0.88716756881516401</v>
      </c>
      <c r="H537" s="2">
        <v>-13.846726485511949</v>
      </c>
      <c r="I537" s="2">
        <v>0.81818181818181812</v>
      </c>
      <c r="J537" s="2">
        <v>0.23005689834070911</v>
      </c>
      <c r="K537" s="2">
        <v>0.32868405093996411</v>
      </c>
      <c r="L537" s="2">
        <v>0.27845387115945702</v>
      </c>
      <c r="M537" s="2">
        <v>2.2684664416948039E-2</v>
      </c>
      <c r="N537" s="2">
        <v>-3.8411000002122997E-2</v>
      </c>
      <c r="O537" s="2">
        <v>-3.5014634352139813E-2</v>
      </c>
      <c r="P537" s="2">
        <v>6.0194839246919499E-2</v>
      </c>
      <c r="Q537" s="2">
        <v>-1.0320910973084889</v>
      </c>
      <c r="R537" s="2">
        <v>9.9890034697470119E-4</v>
      </c>
      <c r="S537" s="2">
        <v>9.9890034697468579E-4</v>
      </c>
      <c r="T537">
        <v>0</v>
      </c>
      <c r="U537" s="2">
        <v>-8.3333333333333398E-2</v>
      </c>
      <c r="V537" s="2">
        <v>-4.0567951318458528E-2</v>
      </c>
      <c r="W537" s="2">
        <v>-4.9317149009792977E-2</v>
      </c>
      <c r="X537" s="2">
        <v>-8.4588223058676085E-3</v>
      </c>
      <c r="Y537" s="2">
        <v>4.4842844435327229E-4</v>
      </c>
      <c r="Z537" s="2">
        <v>0.90740740740740744</v>
      </c>
      <c r="AA537" s="2">
        <v>0.87407407407407411</v>
      </c>
      <c r="AB537" s="2">
        <v>0.99259259259259258</v>
      </c>
      <c r="AC537" s="2">
        <v>0.47962962962962957</v>
      </c>
      <c r="AD537" s="2">
        <v>0.88518518518518519</v>
      </c>
      <c r="AE537" s="2">
        <v>8.6967932925776259E-2</v>
      </c>
      <c r="AF537" s="2">
        <v>-0.1133572151213172</v>
      </c>
      <c r="AG537" s="2">
        <v>-1.503148291891237E-3</v>
      </c>
      <c r="AH537" s="2">
        <v>-9.2974768291440458E-3</v>
      </c>
      <c r="AI537" s="2">
        <v>-1.0320910973084889</v>
      </c>
      <c r="AJ537">
        <v>6</v>
      </c>
      <c r="AK537">
        <v>1</v>
      </c>
    </row>
    <row r="538" spans="1:37" x14ac:dyDescent="0.3">
      <c r="A538" t="s">
        <v>37</v>
      </c>
      <c r="B538">
        <v>178</v>
      </c>
      <c r="C538" t="s">
        <v>40</v>
      </c>
      <c r="D538" s="2">
        <v>0.73759259259259269</v>
      </c>
      <c r="E538" s="2">
        <v>0.46153696283588802</v>
      </c>
      <c r="F538" s="2">
        <v>0.42105263157894729</v>
      </c>
      <c r="G538" s="2">
        <v>0.88716756881516401</v>
      </c>
      <c r="H538" s="2">
        <v>-13.846726485511949</v>
      </c>
      <c r="I538" s="2">
        <v>0.81818181818181812</v>
      </c>
      <c r="J538" s="2">
        <v>0.78680880073881054</v>
      </c>
      <c r="K538" s="2">
        <v>0.7998787143723457</v>
      </c>
      <c r="L538" s="2">
        <v>0.22630944677962489</v>
      </c>
      <c r="M538" s="2">
        <v>0.15185601799775039</v>
      </c>
      <c r="N538" s="2">
        <v>-2.7027424862286651E-3</v>
      </c>
      <c r="O538" s="2">
        <v>-3.4777449324716013E-2</v>
      </c>
      <c r="P538" s="2">
        <v>0.1042627895324183</v>
      </c>
      <c r="Q538" s="2">
        <v>-32.920383963862228</v>
      </c>
      <c r="R538" s="2">
        <v>1.2212372965763609E-3</v>
      </c>
      <c r="S538" s="2">
        <v>1.2212372965763019E-3</v>
      </c>
      <c r="T538" s="2">
        <v>0.22222222222222221</v>
      </c>
      <c r="U538" s="2">
        <v>0.18750000000000011</v>
      </c>
      <c r="V538" s="2">
        <v>0.20588235294117629</v>
      </c>
      <c r="W538" s="2">
        <v>-1.656007860204433E-2</v>
      </c>
      <c r="X538" s="2">
        <v>-2.2115394869304379E-2</v>
      </c>
      <c r="Y538" s="2">
        <v>5.48301422202232E-4</v>
      </c>
      <c r="Z538" s="2">
        <v>0.90740740740740744</v>
      </c>
      <c r="AA538" s="2">
        <v>0.87407407407407411</v>
      </c>
      <c r="AB538" s="2">
        <v>0.99259259259259258</v>
      </c>
      <c r="AC538" s="2">
        <v>0.47962962962962957</v>
      </c>
      <c r="AD538" s="2">
        <v>0.88518518518518519</v>
      </c>
      <c r="AE538" s="2">
        <v>0.44045841805491098</v>
      </c>
      <c r="AF538" s="2">
        <v>-4.6417137114236322</v>
      </c>
      <c r="AG538" s="2">
        <v>-4.7811547134873717E-3</v>
      </c>
      <c r="AH538" s="2">
        <v>-1.402012149360736</v>
      </c>
      <c r="AI538" s="2">
        <v>-32.920383963862228</v>
      </c>
      <c r="AJ538">
        <v>3</v>
      </c>
      <c r="AK538">
        <v>1</v>
      </c>
    </row>
    <row r="539" spans="1:37" x14ac:dyDescent="0.3">
      <c r="A539" t="s">
        <v>37</v>
      </c>
      <c r="B539">
        <v>179</v>
      </c>
      <c r="C539" t="s">
        <v>38</v>
      </c>
      <c r="D539" s="2">
        <v>0.58578703703703705</v>
      </c>
      <c r="E539" s="2">
        <v>5.1050712191629412E-2</v>
      </c>
      <c r="F539" s="2">
        <v>0.52631578947368418</v>
      </c>
      <c r="G539" s="2">
        <v>0.89137577853459993</v>
      </c>
      <c r="H539" s="2">
        <v>-12.815856402944069</v>
      </c>
      <c r="I539">
        <v>1</v>
      </c>
      <c r="J539" s="2">
        <v>0.77116938870114893</v>
      </c>
      <c r="K539" s="2">
        <v>0.81284189082129232</v>
      </c>
      <c r="L539" s="2">
        <v>0.14124540548370751</v>
      </c>
      <c r="M539" s="2">
        <v>0.1975442397977609</v>
      </c>
      <c r="N539" s="2">
        <v>0.75625832595158771</v>
      </c>
      <c r="O539" s="2">
        <v>0.79249963786608213</v>
      </c>
      <c r="P539" s="2">
        <v>0.70401288054642575</v>
      </c>
      <c r="Q539" s="2">
        <v>-1.751306795335746</v>
      </c>
      <c r="R539" s="2">
        <v>0.77822944515931591</v>
      </c>
      <c r="S539" s="2">
        <v>0.77822944515931591</v>
      </c>
      <c r="T539" s="2">
        <v>-0.1666666666666663</v>
      </c>
      <c r="U539" s="2">
        <v>-0.37142857142857172</v>
      </c>
      <c r="V539" s="2">
        <v>-0.26262626262626249</v>
      </c>
      <c r="W539" s="2">
        <v>4.3659022833470493E-2</v>
      </c>
      <c r="X539" s="2">
        <v>9.1784390979012823E-2</v>
      </c>
      <c r="Y539" s="2">
        <v>0.67550625860217361</v>
      </c>
      <c r="Z539" s="2">
        <v>0.9907407407407407</v>
      </c>
      <c r="AA539" s="2">
        <v>0.75740740740740742</v>
      </c>
      <c r="AB539" s="2">
        <v>0.99814814814814812</v>
      </c>
      <c r="AC539" s="2">
        <v>0.45185185185185178</v>
      </c>
      <c r="AD539" s="2">
        <v>0.2768518518518519</v>
      </c>
      <c r="AE539" s="2">
        <v>0.15665795576018821</v>
      </c>
      <c r="AF539" s="2">
        <v>0.12627324530618411</v>
      </c>
      <c r="AG539" s="2">
        <v>0.58093738497495451</v>
      </c>
      <c r="AH539" s="2">
        <v>0.28795619534710892</v>
      </c>
      <c r="AI539" s="2">
        <v>-1.751306795335746</v>
      </c>
      <c r="AJ539">
        <v>4</v>
      </c>
      <c r="AK539">
        <v>2</v>
      </c>
    </row>
    <row r="540" spans="1:37" x14ac:dyDescent="0.3">
      <c r="A540" t="s">
        <v>37</v>
      </c>
      <c r="B540">
        <v>179</v>
      </c>
      <c r="C540" t="s">
        <v>39</v>
      </c>
      <c r="D540" s="2">
        <v>0.58578703703703705</v>
      </c>
      <c r="E540" s="2">
        <v>5.1050712191629412E-2</v>
      </c>
      <c r="F540" s="2">
        <v>0.52631578947368418</v>
      </c>
      <c r="G540" s="2">
        <v>0.89137577853459993</v>
      </c>
      <c r="H540" s="2">
        <v>-12.815856402944069</v>
      </c>
      <c r="I540">
        <v>1</v>
      </c>
      <c r="J540" s="2">
        <v>0.26288840657070012</v>
      </c>
      <c r="K540" s="2">
        <v>0.43935564190591142</v>
      </c>
      <c r="L540" s="2">
        <v>0.25474919586528583</v>
      </c>
      <c r="M540" s="2">
        <v>9.4257854821234915E-2</v>
      </c>
      <c r="N540" s="2">
        <v>7.6964626479911216E-2</v>
      </c>
      <c r="O540" s="2">
        <v>0.17305566390704979</v>
      </c>
      <c r="P540" s="2">
        <v>0.13891901064785631</v>
      </c>
      <c r="Q540" s="2">
        <v>-1.26779252110977</v>
      </c>
      <c r="R540" s="2">
        <v>1.1258053618887309E-3</v>
      </c>
      <c r="S540" s="2">
        <v>1.1258053618886999E-3</v>
      </c>
      <c r="T540" s="2">
        <v>-0.1666666666666663</v>
      </c>
      <c r="U540" s="2">
        <v>-0.37142857142857172</v>
      </c>
      <c r="V540" s="2">
        <v>-0.26262626262626249</v>
      </c>
      <c r="W540" s="2">
        <v>3.8156274997118357E-2</v>
      </c>
      <c r="X540" s="2">
        <v>-1.036237334877884E-2</v>
      </c>
      <c r="Y540" s="2">
        <v>5.0521939041667924E-4</v>
      </c>
      <c r="Z540" s="2">
        <v>0.9907407407407407</v>
      </c>
      <c r="AA540" s="2">
        <v>0.75740740740740742</v>
      </c>
      <c r="AB540" s="2">
        <v>0.99814814814814812</v>
      </c>
      <c r="AC540" s="2">
        <v>0.45185185185185178</v>
      </c>
      <c r="AD540" s="2">
        <v>0.2768518518518519</v>
      </c>
      <c r="AE540" s="2">
        <v>-1.969549044897782E-2</v>
      </c>
      <c r="AF540" s="2">
        <v>-7.0241413484473422E-2</v>
      </c>
      <c r="AG540" s="2">
        <v>-1.901385808646183E-3</v>
      </c>
      <c r="AH540" s="2">
        <v>-3.061276324736581E-2</v>
      </c>
      <c r="AI540" s="2">
        <v>-1.26779252110977</v>
      </c>
      <c r="AJ540">
        <v>4</v>
      </c>
      <c r="AK540">
        <v>2</v>
      </c>
    </row>
    <row r="541" spans="1:37" x14ac:dyDescent="0.3">
      <c r="A541" t="s">
        <v>37</v>
      </c>
      <c r="B541">
        <v>179</v>
      </c>
      <c r="C541" t="s">
        <v>40</v>
      </c>
      <c r="D541" s="2">
        <v>0.58578703703703705</v>
      </c>
      <c r="E541" s="2">
        <v>5.1050712191629412E-2</v>
      </c>
      <c r="F541" s="2">
        <v>0.52631578947368418</v>
      </c>
      <c r="G541" s="2">
        <v>0.89137577853459993</v>
      </c>
      <c r="H541" s="2">
        <v>-12.815856402944069</v>
      </c>
      <c r="I541">
        <v>1</v>
      </c>
      <c r="J541" s="2">
        <v>0.2085523730111066</v>
      </c>
      <c r="K541" s="2">
        <v>0.23737126042177639</v>
      </c>
      <c r="L541" s="2">
        <v>0.10709705488687719</v>
      </c>
      <c r="M541" s="2">
        <v>-0.32550860719874808</v>
      </c>
      <c r="N541" s="2">
        <v>1.534797353723325E-2</v>
      </c>
      <c r="O541" s="2">
        <v>0.15819075616551381</v>
      </c>
      <c r="P541" s="2">
        <v>-2.7543039852955E-2</v>
      </c>
      <c r="Q541" s="2">
        <v>0.1314837153196623</v>
      </c>
      <c r="R541" s="2">
        <v>1.06746127924166E-3</v>
      </c>
      <c r="S541" s="2">
        <v>1.0674612792415179E-3</v>
      </c>
      <c r="T541">
        <v>0</v>
      </c>
      <c r="U541">
        <v>0</v>
      </c>
      <c r="V541">
        <v>0</v>
      </c>
      <c r="W541" s="2">
        <v>1.036779636679047E-2</v>
      </c>
      <c r="X541" s="2">
        <v>-2.304918809909498E-2</v>
      </c>
      <c r="Y541" s="2">
        <v>4.7902275858868959E-4</v>
      </c>
      <c r="Z541" s="2">
        <v>0.9907407407407407</v>
      </c>
      <c r="AA541" s="2">
        <v>0.75740740740740742</v>
      </c>
      <c r="AB541" s="2">
        <v>0.99814814814814812</v>
      </c>
      <c r="AC541" s="2">
        <v>0.45185185185185178</v>
      </c>
      <c r="AD541" s="2">
        <v>0.2768518518518519</v>
      </c>
      <c r="AE541" s="2">
        <v>8.9184726686576593E-2</v>
      </c>
      <c r="AF541" s="2">
        <v>9.9193784606248468E-3</v>
      </c>
      <c r="AG541" s="2">
        <v>-5.1088106955057781E-3</v>
      </c>
      <c r="AH541" s="2">
        <v>3.1331764817231877E-2</v>
      </c>
      <c r="AI541" s="2">
        <v>-0.32550860719874808</v>
      </c>
      <c r="AJ541">
        <v>3</v>
      </c>
      <c r="AK541">
        <v>1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10" customWidth="1"/>
    <col min="4" max="4" width="23" customWidth="1"/>
    <col min="5" max="9" width="24" customWidth="1"/>
    <col min="10" max="10" width="23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">
      <c r="A2" t="s">
        <v>37</v>
      </c>
      <c r="B2">
        <v>0</v>
      </c>
      <c r="C2" t="s">
        <v>38</v>
      </c>
      <c r="D2" s="2">
        <v>0.53620370370370374</v>
      </c>
      <c r="E2">
        <v>0</v>
      </c>
      <c r="F2" s="2">
        <v>0.34589517557362148</v>
      </c>
      <c r="G2" s="2">
        <v>0.66096812158555751</v>
      </c>
      <c r="H2" s="2">
        <v>0.3356210990530597</v>
      </c>
      <c r="I2">
        <v>0</v>
      </c>
      <c r="J2">
        <v>0</v>
      </c>
      <c r="K2">
        <v>0</v>
      </c>
    </row>
    <row r="3" spans="1:11" x14ac:dyDescent="0.3">
      <c r="A3" t="s">
        <v>37</v>
      </c>
      <c r="B3">
        <v>0</v>
      </c>
      <c r="C3" t="s">
        <v>39</v>
      </c>
      <c r="D3" s="2">
        <v>0.53620370370370374</v>
      </c>
      <c r="E3">
        <v>0</v>
      </c>
      <c r="F3" s="2">
        <v>-1.245757738191108E-3</v>
      </c>
      <c r="G3" s="2">
        <v>-1.232092304134923E-5</v>
      </c>
      <c r="H3" s="2">
        <v>-4.1935955374415232E-4</v>
      </c>
      <c r="I3" s="2">
        <v>-7.4898989577904329E-3</v>
      </c>
      <c r="J3">
        <v>0</v>
      </c>
      <c r="K3">
        <v>0</v>
      </c>
    </row>
    <row r="4" spans="1:11" x14ac:dyDescent="0.3">
      <c r="A4" t="s">
        <v>37</v>
      </c>
      <c r="B4">
        <v>0</v>
      </c>
      <c r="C4" t="s">
        <v>40</v>
      </c>
      <c r="D4" s="2">
        <v>0.53620370370370374</v>
      </c>
      <c r="E4">
        <v>0</v>
      </c>
      <c r="F4" s="2">
        <v>-1.9452616609284879E-3</v>
      </c>
      <c r="G4" s="2">
        <v>-1.479086585211535E-5</v>
      </c>
      <c r="H4" s="2">
        <v>-6.5335084226020095E-4</v>
      </c>
      <c r="I4" s="2">
        <v>-8.8648113261780379E-3</v>
      </c>
      <c r="J4">
        <v>0</v>
      </c>
      <c r="K4">
        <v>0</v>
      </c>
    </row>
    <row r="5" spans="1:11" x14ac:dyDescent="0.3">
      <c r="A5" t="s">
        <v>37</v>
      </c>
      <c r="B5">
        <v>1</v>
      </c>
      <c r="C5" t="s">
        <v>38</v>
      </c>
      <c r="D5" s="2">
        <v>0.55120370370370375</v>
      </c>
      <c r="E5">
        <v>0</v>
      </c>
      <c r="F5" s="2">
        <v>-3.517471825654829</v>
      </c>
      <c r="G5" s="2">
        <v>0.65189896191706231</v>
      </c>
      <c r="H5" s="2">
        <v>-0.95519095457925562</v>
      </c>
      <c r="I5" s="2">
        <v>-27.000000000000199</v>
      </c>
      <c r="J5">
        <v>1</v>
      </c>
      <c r="K5">
        <v>1</v>
      </c>
    </row>
    <row r="6" spans="1:11" x14ac:dyDescent="0.3">
      <c r="A6" t="s">
        <v>37</v>
      </c>
      <c r="B6">
        <v>1</v>
      </c>
      <c r="C6" t="s">
        <v>39</v>
      </c>
      <c r="D6" s="2">
        <v>0.55120370370370375</v>
      </c>
      <c r="E6">
        <v>0</v>
      </c>
      <c r="F6" s="2">
        <v>-1.287258891066565</v>
      </c>
      <c r="G6" s="2">
        <v>-1.3147936281847071E-5</v>
      </c>
      <c r="H6" s="2">
        <v>-0.42909067966761572</v>
      </c>
      <c r="I6" s="2">
        <v>-9.0000000000000657</v>
      </c>
      <c r="J6">
        <v>1</v>
      </c>
      <c r="K6">
        <v>1</v>
      </c>
    </row>
    <row r="7" spans="1:11" x14ac:dyDescent="0.3">
      <c r="A7" t="s">
        <v>37</v>
      </c>
      <c r="B7">
        <v>1</v>
      </c>
      <c r="C7" t="s">
        <v>40</v>
      </c>
      <c r="D7" s="2">
        <v>0.55120370370370375</v>
      </c>
      <c r="E7">
        <v>0</v>
      </c>
      <c r="F7" s="2">
        <v>-1.7159021831303889</v>
      </c>
      <c r="G7" s="2">
        <v>-1.251679455575455E-5</v>
      </c>
      <c r="H7" s="2">
        <v>-0.57197156664164828</v>
      </c>
      <c r="I7" s="2">
        <v>-12.000000000000091</v>
      </c>
      <c r="J7">
        <v>1</v>
      </c>
      <c r="K7">
        <v>1</v>
      </c>
    </row>
    <row r="8" spans="1:11" x14ac:dyDescent="0.3">
      <c r="A8" t="s">
        <v>37</v>
      </c>
      <c r="B8">
        <v>2</v>
      </c>
      <c r="C8" t="s">
        <v>38</v>
      </c>
      <c r="D8" s="2">
        <v>0.38287037037037042</v>
      </c>
      <c r="E8">
        <v>0</v>
      </c>
      <c r="F8" s="2">
        <v>0.34978753891239361</v>
      </c>
      <c r="G8" s="2">
        <v>0.66608136132419127</v>
      </c>
      <c r="H8" s="2">
        <v>0.33862296674552828</v>
      </c>
      <c r="I8">
        <v>0</v>
      </c>
      <c r="J8">
        <v>0</v>
      </c>
      <c r="K8">
        <v>0</v>
      </c>
    </row>
    <row r="9" spans="1:11" x14ac:dyDescent="0.3">
      <c r="A9" t="s">
        <v>37</v>
      </c>
      <c r="B9">
        <v>2</v>
      </c>
      <c r="C9" t="s">
        <v>39</v>
      </c>
      <c r="D9" s="2">
        <v>0.38287037037037042</v>
      </c>
      <c r="E9">
        <v>0</v>
      </c>
      <c r="F9" s="2">
        <v>-1.238047984501871E-3</v>
      </c>
      <c r="G9" s="2">
        <v>-1.7709500533107149E-5</v>
      </c>
      <c r="H9" s="2">
        <v>-4.1858582834499288E-4</v>
      </c>
      <c r="I9" s="2">
        <v>-8.7391457883834213E-3</v>
      </c>
      <c r="J9">
        <v>0</v>
      </c>
      <c r="K9">
        <v>0</v>
      </c>
    </row>
    <row r="10" spans="1:11" x14ac:dyDescent="0.3">
      <c r="A10" t="s">
        <v>37</v>
      </c>
      <c r="B10">
        <v>2</v>
      </c>
      <c r="C10" t="s">
        <v>40</v>
      </c>
      <c r="D10" s="2">
        <v>0.38287037037037042</v>
      </c>
      <c r="E10">
        <v>0</v>
      </c>
      <c r="F10" s="2">
        <v>-1.286145993593227E-3</v>
      </c>
      <c r="G10" s="2">
        <v>-7.1474787706128E-6</v>
      </c>
      <c r="H10" s="2">
        <v>-4.3109782412128009E-4</v>
      </c>
      <c r="I10" s="2">
        <v>-6.1750669013031804E-3</v>
      </c>
      <c r="J10">
        <v>0</v>
      </c>
      <c r="K10">
        <v>0</v>
      </c>
    </row>
    <row r="11" spans="1:11" x14ac:dyDescent="0.3">
      <c r="A11" t="s">
        <v>37</v>
      </c>
      <c r="B11">
        <v>3</v>
      </c>
      <c r="C11" t="s">
        <v>38</v>
      </c>
      <c r="D11" s="2">
        <v>0.45092592592592601</v>
      </c>
      <c r="E11">
        <v>0</v>
      </c>
      <c r="F11" s="2">
        <v>0.34982991547711212</v>
      </c>
      <c r="G11" s="2">
        <v>0.66417060989923526</v>
      </c>
      <c r="H11" s="2">
        <v>0.33800017512544911</v>
      </c>
      <c r="I11">
        <v>0</v>
      </c>
      <c r="J11">
        <v>0</v>
      </c>
      <c r="K11">
        <v>0</v>
      </c>
    </row>
    <row r="12" spans="1:11" x14ac:dyDescent="0.3">
      <c r="A12" t="s">
        <v>37</v>
      </c>
      <c r="B12">
        <v>3</v>
      </c>
      <c r="C12" t="s">
        <v>39</v>
      </c>
      <c r="D12" s="2">
        <v>0.45092592592592601</v>
      </c>
      <c r="E12">
        <v>0</v>
      </c>
      <c r="F12" s="2">
        <v>-1.4258952871621269E-3</v>
      </c>
      <c r="G12" s="2">
        <v>-4.0646167193417907E-6</v>
      </c>
      <c r="H12" s="2">
        <v>-4.7665330129382312E-4</v>
      </c>
      <c r="I12" s="2">
        <v>-7.2424040222986178E-3</v>
      </c>
      <c r="J12">
        <v>0</v>
      </c>
      <c r="K12">
        <v>0</v>
      </c>
    </row>
    <row r="13" spans="1:11" x14ac:dyDescent="0.3">
      <c r="A13" t="s">
        <v>37</v>
      </c>
      <c r="B13">
        <v>3</v>
      </c>
      <c r="C13" t="s">
        <v>40</v>
      </c>
      <c r="D13" s="2">
        <v>0.45092592592592601</v>
      </c>
      <c r="E13">
        <v>0</v>
      </c>
      <c r="F13" s="2">
        <v>-1.750522837140686E-3</v>
      </c>
      <c r="G13" s="2">
        <v>-9.7011151352686091E-6</v>
      </c>
      <c r="H13" s="2">
        <v>-5.8674131742531823E-4</v>
      </c>
      <c r="I13" s="2">
        <v>-6.5619761601250232E-3</v>
      </c>
      <c r="J13">
        <v>0</v>
      </c>
      <c r="K13">
        <v>0</v>
      </c>
    </row>
    <row r="14" spans="1:11" x14ac:dyDescent="0.3">
      <c r="A14" t="s">
        <v>37</v>
      </c>
      <c r="B14">
        <v>4</v>
      </c>
      <c r="C14" t="s">
        <v>38</v>
      </c>
      <c r="D14" s="2">
        <v>0.45564814814814819</v>
      </c>
      <c r="E14">
        <v>0</v>
      </c>
      <c r="F14" s="2">
        <v>0.34391139787213848</v>
      </c>
      <c r="G14" s="2">
        <v>0.66395493968025798</v>
      </c>
      <c r="H14" s="2">
        <v>0.33595544585079889</v>
      </c>
      <c r="I14">
        <v>0</v>
      </c>
      <c r="J14">
        <v>0</v>
      </c>
      <c r="K14">
        <v>0</v>
      </c>
    </row>
    <row r="15" spans="1:11" x14ac:dyDescent="0.3">
      <c r="A15" t="s">
        <v>37</v>
      </c>
      <c r="B15">
        <v>4</v>
      </c>
      <c r="C15" t="s">
        <v>39</v>
      </c>
      <c r="D15" s="2">
        <v>0.45564814814814819</v>
      </c>
      <c r="E15">
        <v>0</v>
      </c>
      <c r="F15" s="2">
        <v>-5.3508758918671716E-4</v>
      </c>
      <c r="G15" s="2">
        <v>-1.192244169655944E-6</v>
      </c>
      <c r="H15" s="2">
        <v>-1.787599444521244E-4</v>
      </c>
      <c r="I15" s="2">
        <v>-7.6134339767306601E-3</v>
      </c>
      <c r="J15">
        <v>0</v>
      </c>
      <c r="K15">
        <v>0</v>
      </c>
    </row>
    <row r="16" spans="1:11" x14ac:dyDescent="0.3">
      <c r="A16" t="s">
        <v>37</v>
      </c>
      <c r="B16">
        <v>4</v>
      </c>
      <c r="C16" t="s">
        <v>40</v>
      </c>
      <c r="D16" s="2">
        <v>0.45564814814814819</v>
      </c>
      <c r="E16">
        <v>0</v>
      </c>
      <c r="F16" s="2">
        <v>-1.032261627379253E-3</v>
      </c>
      <c r="G16" s="2">
        <v>-1.0625812281177979E-5</v>
      </c>
      <c r="H16" s="2">
        <v>-3.4762914655347689E-4</v>
      </c>
      <c r="I16" s="2">
        <v>-6.7633720730707024E-3</v>
      </c>
      <c r="J16">
        <v>0</v>
      </c>
      <c r="K16">
        <v>0</v>
      </c>
    </row>
    <row r="17" spans="1:11" x14ac:dyDescent="0.3">
      <c r="A17" t="s">
        <v>37</v>
      </c>
      <c r="B17">
        <v>5</v>
      </c>
      <c r="C17" t="s">
        <v>38</v>
      </c>
      <c r="D17" s="2">
        <v>0.43717592592592591</v>
      </c>
      <c r="E17">
        <v>0</v>
      </c>
      <c r="F17" s="2">
        <v>0.34820430178199058</v>
      </c>
      <c r="G17" s="2">
        <v>0.66955881788644245</v>
      </c>
      <c r="H17" s="2">
        <v>0.33925437322281099</v>
      </c>
      <c r="I17">
        <v>0</v>
      </c>
      <c r="J17">
        <v>0</v>
      </c>
      <c r="K17">
        <v>0</v>
      </c>
    </row>
    <row r="18" spans="1:11" x14ac:dyDescent="0.3">
      <c r="A18" t="s">
        <v>37</v>
      </c>
      <c r="B18">
        <v>5</v>
      </c>
      <c r="C18" t="s">
        <v>39</v>
      </c>
      <c r="D18" s="2">
        <v>0.43717592592592591</v>
      </c>
      <c r="E18">
        <v>0</v>
      </c>
      <c r="F18" s="2">
        <v>-7.0167302123710462E-4</v>
      </c>
      <c r="G18" s="2">
        <v>1.7089814723283341E-6</v>
      </c>
      <c r="H18" s="2">
        <v>-2.3332134658825881E-4</v>
      </c>
      <c r="I18" s="2">
        <v>-5.9909432944165262E-3</v>
      </c>
      <c r="J18">
        <v>0</v>
      </c>
      <c r="K18">
        <v>0</v>
      </c>
    </row>
    <row r="19" spans="1:11" x14ac:dyDescent="0.3">
      <c r="A19" t="s">
        <v>37</v>
      </c>
      <c r="B19">
        <v>5</v>
      </c>
      <c r="C19" t="s">
        <v>40</v>
      </c>
      <c r="D19" s="2">
        <v>0.43717592592592591</v>
      </c>
      <c r="E19">
        <v>0</v>
      </c>
      <c r="F19" s="2">
        <v>-4.3660274517605499E-4</v>
      </c>
      <c r="G19" s="2">
        <v>-8.3429913173553576E-6</v>
      </c>
      <c r="H19" s="2">
        <v>-1.4831524549780339E-4</v>
      </c>
      <c r="I19" s="2">
        <v>-3.8301045167100241E-3</v>
      </c>
      <c r="J19">
        <v>0</v>
      </c>
      <c r="K19">
        <v>0</v>
      </c>
    </row>
    <row r="20" spans="1:11" x14ac:dyDescent="0.3">
      <c r="A20" t="s">
        <v>37</v>
      </c>
      <c r="B20">
        <v>6</v>
      </c>
      <c r="C20" t="s">
        <v>38</v>
      </c>
      <c r="D20" s="2">
        <v>0.41634259259259271</v>
      </c>
      <c r="E20">
        <v>0</v>
      </c>
      <c r="F20" s="2">
        <v>0.35547305712667271</v>
      </c>
      <c r="G20" s="2">
        <v>0.6772513060688965</v>
      </c>
      <c r="H20" s="2">
        <v>0.34424145439852311</v>
      </c>
      <c r="I20">
        <v>0</v>
      </c>
      <c r="J20">
        <v>0</v>
      </c>
      <c r="K20">
        <v>0</v>
      </c>
    </row>
    <row r="21" spans="1:11" x14ac:dyDescent="0.3">
      <c r="A21" t="s">
        <v>37</v>
      </c>
      <c r="B21">
        <v>6</v>
      </c>
      <c r="C21" t="s">
        <v>39</v>
      </c>
      <c r="D21" s="2">
        <v>0.41634259259259271</v>
      </c>
      <c r="E21">
        <v>0</v>
      </c>
      <c r="F21" s="2">
        <v>-1.175990955143772E-3</v>
      </c>
      <c r="G21" s="2">
        <v>-2.5501353653970681E-6</v>
      </c>
      <c r="H21" s="2">
        <v>-3.9284703016972299E-4</v>
      </c>
      <c r="I21" s="2">
        <v>-7.5502831091709228E-3</v>
      </c>
      <c r="J21">
        <v>0</v>
      </c>
      <c r="K21">
        <v>0</v>
      </c>
    </row>
    <row r="22" spans="1:11" x14ac:dyDescent="0.3">
      <c r="A22" t="s">
        <v>37</v>
      </c>
      <c r="B22">
        <v>6</v>
      </c>
      <c r="C22" t="s">
        <v>40</v>
      </c>
      <c r="D22" s="2">
        <v>0.41634259259259271</v>
      </c>
      <c r="E22">
        <v>0</v>
      </c>
      <c r="F22" s="2">
        <v>-4.4283100715664109E-4</v>
      </c>
      <c r="G22" s="2">
        <v>-7.9943924237568487E-6</v>
      </c>
      <c r="H22" s="2">
        <v>-1.50275133193466E-4</v>
      </c>
      <c r="I22" s="2">
        <v>-3.672607168795328E-3</v>
      </c>
      <c r="J22">
        <v>0</v>
      </c>
      <c r="K22">
        <v>0</v>
      </c>
    </row>
    <row r="23" spans="1:11" x14ac:dyDescent="0.3">
      <c r="A23" t="s">
        <v>37</v>
      </c>
      <c r="B23">
        <v>7</v>
      </c>
      <c r="C23" t="s">
        <v>38</v>
      </c>
      <c r="D23" s="2">
        <v>0.43870370370370371</v>
      </c>
      <c r="E23">
        <v>0</v>
      </c>
      <c r="F23" s="2">
        <v>0.35401717393742488</v>
      </c>
      <c r="G23" s="2">
        <v>0.67323485484927481</v>
      </c>
      <c r="H23" s="2">
        <v>0.34241734292889991</v>
      </c>
      <c r="I23">
        <v>0</v>
      </c>
      <c r="J23">
        <v>0</v>
      </c>
      <c r="K23">
        <v>0</v>
      </c>
    </row>
    <row r="24" spans="1:11" x14ac:dyDescent="0.3">
      <c r="A24" t="s">
        <v>37</v>
      </c>
      <c r="B24">
        <v>7</v>
      </c>
      <c r="C24" t="s">
        <v>39</v>
      </c>
      <c r="D24" s="2">
        <v>0.43870370370370371</v>
      </c>
      <c r="E24">
        <v>0</v>
      </c>
      <c r="F24" s="2">
        <v>-1.0740953933222261E-3</v>
      </c>
      <c r="G24" s="2">
        <v>7.9468854706770242E-6</v>
      </c>
      <c r="H24" s="2">
        <v>-3.5538283595051617E-4</v>
      </c>
      <c r="I24" s="2">
        <v>-7.7130758882463747E-3</v>
      </c>
      <c r="J24">
        <v>0</v>
      </c>
      <c r="K24">
        <v>0</v>
      </c>
    </row>
    <row r="25" spans="1:11" x14ac:dyDescent="0.3">
      <c r="A25" t="s">
        <v>37</v>
      </c>
      <c r="B25">
        <v>7</v>
      </c>
      <c r="C25" t="s">
        <v>40</v>
      </c>
      <c r="D25" s="2">
        <v>0.43870370370370371</v>
      </c>
      <c r="E25">
        <v>0</v>
      </c>
      <c r="F25" s="2">
        <v>-3.6453872857568272E-4</v>
      </c>
      <c r="G25" s="2">
        <v>-7.2556195768850667E-6</v>
      </c>
      <c r="H25" s="2">
        <v>-1.2393144938418929E-4</v>
      </c>
      <c r="I25" s="2">
        <v>-5.6668551497133738E-3</v>
      </c>
      <c r="J25">
        <v>0</v>
      </c>
      <c r="K25">
        <v>0</v>
      </c>
    </row>
    <row r="26" spans="1:11" x14ac:dyDescent="0.3">
      <c r="A26" t="s">
        <v>37</v>
      </c>
      <c r="B26">
        <v>8</v>
      </c>
      <c r="C26" t="s">
        <v>38</v>
      </c>
      <c r="D26" s="2">
        <v>0.40745370370370382</v>
      </c>
      <c r="E26">
        <v>0</v>
      </c>
      <c r="F26" s="2">
        <v>0.35285223818260247</v>
      </c>
      <c r="G26" s="2">
        <v>0.67595018786143068</v>
      </c>
      <c r="H26" s="2">
        <v>0.3429341420146777</v>
      </c>
      <c r="I26">
        <v>0</v>
      </c>
      <c r="J26">
        <v>0</v>
      </c>
      <c r="K26">
        <v>0</v>
      </c>
    </row>
    <row r="27" spans="1:11" x14ac:dyDescent="0.3">
      <c r="A27" t="s">
        <v>37</v>
      </c>
      <c r="B27">
        <v>8</v>
      </c>
      <c r="C27" t="s">
        <v>39</v>
      </c>
      <c r="D27" s="2">
        <v>0.40745370370370382</v>
      </c>
      <c r="E27">
        <v>0</v>
      </c>
      <c r="F27" s="2">
        <v>-9.455098991934921E-4</v>
      </c>
      <c r="G27" s="2">
        <v>1.3381338622246581E-6</v>
      </c>
      <c r="H27" s="2">
        <v>-3.1472392177708922E-4</v>
      </c>
      <c r="I27" s="2">
        <v>-7.5641127913080751E-3</v>
      </c>
      <c r="J27">
        <v>0</v>
      </c>
      <c r="K27">
        <v>0</v>
      </c>
    </row>
    <row r="28" spans="1:11" x14ac:dyDescent="0.3">
      <c r="A28" t="s">
        <v>37</v>
      </c>
      <c r="B28">
        <v>8</v>
      </c>
      <c r="C28" t="s">
        <v>40</v>
      </c>
      <c r="D28" s="2">
        <v>0.40745370370370382</v>
      </c>
      <c r="E28">
        <v>0</v>
      </c>
      <c r="F28" s="2">
        <v>-5.5115207482641618E-4</v>
      </c>
      <c r="G28" s="2">
        <v>-8.099496747443716E-6</v>
      </c>
      <c r="H28" s="2">
        <v>-1.8641719052462001E-4</v>
      </c>
      <c r="I28" s="2">
        <v>-3.414703485292438E-3</v>
      </c>
      <c r="J28">
        <v>0</v>
      </c>
      <c r="K28">
        <v>0</v>
      </c>
    </row>
    <row r="29" spans="1:11" x14ac:dyDescent="0.3">
      <c r="A29" t="s">
        <v>37</v>
      </c>
      <c r="B29">
        <v>9</v>
      </c>
      <c r="C29" t="s">
        <v>38</v>
      </c>
      <c r="D29" s="2">
        <v>0.40009259259259261</v>
      </c>
      <c r="E29">
        <v>0</v>
      </c>
      <c r="F29" s="2">
        <v>0.34871843631664667</v>
      </c>
      <c r="G29" s="2">
        <v>0.67011034014341209</v>
      </c>
      <c r="H29" s="2">
        <v>0.3396095921533529</v>
      </c>
      <c r="I29">
        <v>0</v>
      </c>
      <c r="J29">
        <v>0</v>
      </c>
      <c r="K29">
        <v>0</v>
      </c>
    </row>
    <row r="30" spans="1:11" x14ac:dyDescent="0.3">
      <c r="A30" t="s">
        <v>37</v>
      </c>
      <c r="B30">
        <v>9</v>
      </c>
      <c r="C30" t="s">
        <v>39</v>
      </c>
      <c r="D30" s="2">
        <v>0.40009259259259261</v>
      </c>
      <c r="E30">
        <v>0</v>
      </c>
      <c r="F30" s="2">
        <v>-4.8429282225263142E-4</v>
      </c>
      <c r="G30" s="2">
        <v>-9.8135990808573934E-6</v>
      </c>
      <c r="H30" s="2">
        <v>-1.6470214044449631E-4</v>
      </c>
      <c r="I30" s="2">
        <v>-7.9313459096395592E-3</v>
      </c>
      <c r="J30">
        <v>0</v>
      </c>
      <c r="K30">
        <v>0</v>
      </c>
    </row>
    <row r="31" spans="1:11" x14ac:dyDescent="0.3">
      <c r="A31" t="s">
        <v>37</v>
      </c>
      <c r="B31">
        <v>9</v>
      </c>
      <c r="C31" t="s">
        <v>40</v>
      </c>
      <c r="D31" s="2">
        <v>0.40009259259259261</v>
      </c>
      <c r="E31">
        <v>0</v>
      </c>
      <c r="F31" s="2">
        <v>-3.1360464056440218E-4</v>
      </c>
      <c r="G31" s="2">
        <v>-1.013083816244892E-5</v>
      </c>
      <c r="H31" s="2">
        <v>-1.079118262422837E-4</v>
      </c>
      <c r="I31" s="2">
        <v>-4.32556233285822E-3</v>
      </c>
      <c r="J31">
        <v>0</v>
      </c>
      <c r="K31">
        <v>0</v>
      </c>
    </row>
    <row r="32" spans="1:11" x14ac:dyDescent="0.3">
      <c r="A32" t="s">
        <v>37</v>
      </c>
      <c r="B32">
        <v>10</v>
      </c>
      <c r="C32" t="s">
        <v>38</v>
      </c>
      <c r="D32" s="2">
        <v>0.4681481481481482</v>
      </c>
      <c r="E32">
        <v>0</v>
      </c>
      <c r="F32" s="2">
        <v>0.35812731674551018</v>
      </c>
      <c r="G32" s="2">
        <v>0.6784833139125872</v>
      </c>
      <c r="H32" s="2">
        <v>0.34553687688603252</v>
      </c>
      <c r="I32">
        <v>0</v>
      </c>
      <c r="J32">
        <v>0</v>
      </c>
      <c r="K32">
        <v>0</v>
      </c>
    </row>
    <row r="33" spans="1:11" x14ac:dyDescent="0.3">
      <c r="A33" t="s">
        <v>37</v>
      </c>
      <c r="B33">
        <v>10</v>
      </c>
      <c r="C33" t="s">
        <v>39</v>
      </c>
      <c r="D33" s="2">
        <v>0.4681481481481482</v>
      </c>
      <c r="E33">
        <v>0</v>
      </c>
      <c r="F33" s="2">
        <v>-9.7174872925288619E-4</v>
      </c>
      <c r="G33" s="2">
        <v>-1.7102271605576171E-5</v>
      </c>
      <c r="H33" s="2">
        <v>-3.2961700028615411E-4</v>
      </c>
      <c r="I33" s="2">
        <v>-6.5772238600339556E-3</v>
      </c>
      <c r="J33">
        <v>0</v>
      </c>
      <c r="K33">
        <v>0</v>
      </c>
    </row>
    <row r="34" spans="1:11" x14ac:dyDescent="0.3">
      <c r="A34" t="s">
        <v>37</v>
      </c>
      <c r="B34">
        <v>10</v>
      </c>
      <c r="C34" t="s">
        <v>40</v>
      </c>
      <c r="D34" s="2">
        <v>0.4681481481481482</v>
      </c>
      <c r="E34">
        <v>0</v>
      </c>
      <c r="F34" s="2">
        <v>-2.1039012382972609E-3</v>
      </c>
      <c r="G34" s="2">
        <v>-1.132067771036077E-5</v>
      </c>
      <c r="H34" s="2">
        <v>-7.0507397200254059E-4</v>
      </c>
      <c r="I34" s="2">
        <v>-8.3836471738507994E-3</v>
      </c>
      <c r="J34">
        <v>0</v>
      </c>
      <c r="K34">
        <v>0</v>
      </c>
    </row>
    <row r="35" spans="1:11" x14ac:dyDescent="0.3">
      <c r="A35" t="s">
        <v>37</v>
      </c>
      <c r="B35">
        <v>11</v>
      </c>
      <c r="C35" t="s">
        <v>38</v>
      </c>
      <c r="D35" s="2">
        <v>0.45037037037037042</v>
      </c>
      <c r="E35">
        <v>0</v>
      </c>
      <c r="F35" s="2">
        <v>0.36371945742745881</v>
      </c>
      <c r="G35" s="2">
        <v>0.68159793740089858</v>
      </c>
      <c r="H35" s="2">
        <v>0.34843913160945239</v>
      </c>
      <c r="I35">
        <v>0</v>
      </c>
      <c r="J35">
        <v>0</v>
      </c>
      <c r="K35">
        <v>0</v>
      </c>
    </row>
    <row r="36" spans="1:11" x14ac:dyDescent="0.3">
      <c r="A36" t="s">
        <v>37</v>
      </c>
      <c r="B36">
        <v>11</v>
      </c>
      <c r="C36" t="s">
        <v>39</v>
      </c>
      <c r="D36" s="2">
        <v>0.45037037037037042</v>
      </c>
      <c r="E36">
        <v>0</v>
      </c>
      <c r="F36" s="2">
        <v>-1.8108863882949861E-3</v>
      </c>
      <c r="G36" s="2">
        <v>-1.89676341258895E-5</v>
      </c>
      <c r="H36" s="2">
        <v>-6.0995134080695868E-4</v>
      </c>
      <c r="I36" s="2">
        <v>-1.1211768508147949E-2</v>
      </c>
      <c r="J36">
        <v>0</v>
      </c>
      <c r="K36">
        <v>0</v>
      </c>
    </row>
    <row r="37" spans="1:11" x14ac:dyDescent="0.3">
      <c r="A37" t="s">
        <v>37</v>
      </c>
      <c r="B37">
        <v>11</v>
      </c>
      <c r="C37" t="s">
        <v>40</v>
      </c>
      <c r="D37" s="2">
        <v>0.45037037037037042</v>
      </c>
      <c r="E37">
        <v>0</v>
      </c>
      <c r="F37" s="2">
        <v>-1.913317113470443E-3</v>
      </c>
      <c r="G37" s="2">
        <v>-1.9127010072119691E-5</v>
      </c>
      <c r="H37" s="2">
        <v>-6.4414804118085418E-4</v>
      </c>
      <c r="I37" s="2">
        <v>-1.354464109080273E-2</v>
      </c>
      <c r="J37">
        <v>0</v>
      </c>
      <c r="K37">
        <v>0</v>
      </c>
    </row>
    <row r="38" spans="1:11" x14ac:dyDescent="0.3">
      <c r="A38" t="s">
        <v>37</v>
      </c>
      <c r="B38">
        <v>12</v>
      </c>
      <c r="C38" t="s">
        <v>38</v>
      </c>
      <c r="D38" s="2">
        <v>0.4631481481481482</v>
      </c>
      <c r="E38">
        <v>0</v>
      </c>
      <c r="F38" s="2">
        <v>0.36174600533178253</v>
      </c>
      <c r="G38" s="2">
        <v>0.6811827637024459</v>
      </c>
      <c r="H38" s="2">
        <v>0.34764292301140948</v>
      </c>
      <c r="I38">
        <v>0</v>
      </c>
      <c r="J38">
        <v>0</v>
      </c>
      <c r="K38">
        <v>0</v>
      </c>
    </row>
    <row r="39" spans="1:11" x14ac:dyDescent="0.3">
      <c r="A39" t="s">
        <v>37</v>
      </c>
      <c r="B39">
        <v>12</v>
      </c>
      <c r="C39" t="s">
        <v>39</v>
      </c>
      <c r="D39" s="2">
        <v>0.4631481481481482</v>
      </c>
      <c r="E39">
        <v>0</v>
      </c>
      <c r="F39" s="2">
        <v>-6.3639304241735269E-4</v>
      </c>
      <c r="G39" s="2">
        <v>1.556380951723606E-7</v>
      </c>
      <c r="H39" s="2">
        <v>-2.120791347740601E-4</v>
      </c>
      <c r="I39" s="2">
        <v>-6.8752081073777966E-3</v>
      </c>
      <c r="J39">
        <v>0</v>
      </c>
      <c r="K39">
        <v>0</v>
      </c>
    </row>
    <row r="40" spans="1:11" x14ac:dyDescent="0.3">
      <c r="A40" t="s">
        <v>37</v>
      </c>
      <c r="B40">
        <v>12</v>
      </c>
      <c r="C40" t="s">
        <v>40</v>
      </c>
      <c r="D40" s="2">
        <v>0.4631481481481482</v>
      </c>
      <c r="E40">
        <v>0</v>
      </c>
      <c r="F40" s="2">
        <v>-1.9652283302575799E-4</v>
      </c>
      <c r="G40" s="2">
        <v>-9.5367453533753298E-6</v>
      </c>
      <c r="H40" s="2">
        <v>-6.8686526126377775E-5</v>
      </c>
      <c r="I40" s="2">
        <v>-3.9548010682092733E-3</v>
      </c>
      <c r="J40">
        <v>0</v>
      </c>
      <c r="K40">
        <v>0</v>
      </c>
    </row>
    <row r="41" spans="1:11" x14ac:dyDescent="0.3">
      <c r="A41" t="s">
        <v>37</v>
      </c>
      <c r="B41">
        <v>13</v>
      </c>
      <c r="C41" t="s">
        <v>38</v>
      </c>
      <c r="D41" s="2">
        <v>0.40592592592592591</v>
      </c>
      <c r="E41">
        <v>0</v>
      </c>
      <c r="F41" s="2">
        <v>0.36143020739809911</v>
      </c>
      <c r="G41" s="2">
        <v>0.68562599684657788</v>
      </c>
      <c r="H41" s="2">
        <v>0.34901873474822559</v>
      </c>
      <c r="I41">
        <v>0</v>
      </c>
      <c r="J41">
        <v>0</v>
      </c>
      <c r="K41">
        <v>0</v>
      </c>
    </row>
    <row r="42" spans="1:11" x14ac:dyDescent="0.3">
      <c r="A42" t="s">
        <v>37</v>
      </c>
      <c r="B42">
        <v>13</v>
      </c>
      <c r="C42" t="s">
        <v>39</v>
      </c>
      <c r="D42" s="2">
        <v>0.40592592592592591</v>
      </c>
      <c r="E42">
        <v>0</v>
      </c>
      <c r="F42" s="2">
        <v>-8.7103286115192656E-4</v>
      </c>
      <c r="G42" s="2">
        <v>-1.1597178447558731E-5</v>
      </c>
      <c r="H42" s="2">
        <v>-2.9421001319982837E-4</v>
      </c>
      <c r="I42" s="2">
        <v>-7.9652720134586897E-3</v>
      </c>
      <c r="J42">
        <v>0</v>
      </c>
      <c r="K42">
        <v>0</v>
      </c>
    </row>
    <row r="43" spans="1:11" x14ac:dyDescent="0.3">
      <c r="A43" t="s">
        <v>37</v>
      </c>
      <c r="B43">
        <v>13</v>
      </c>
      <c r="C43" t="s">
        <v>40</v>
      </c>
      <c r="D43" s="2">
        <v>0.40592592592592591</v>
      </c>
      <c r="E43">
        <v>0</v>
      </c>
      <c r="F43" s="2">
        <v>-5.7822656422292559E-4</v>
      </c>
      <c r="G43" s="2">
        <v>-8.1814147223794072E-6</v>
      </c>
      <c r="H43" s="2">
        <v>-1.9546932631510171E-4</v>
      </c>
      <c r="I43" s="2">
        <v>-5.216106318244389E-3</v>
      </c>
      <c r="J43">
        <v>0</v>
      </c>
      <c r="K43">
        <v>0</v>
      </c>
    </row>
    <row r="44" spans="1:11" x14ac:dyDescent="0.3">
      <c r="A44" t="s">
        <v>37</v>
      </c>
      <c r="B44">
        <v>14</v>
      </c>
      <c r="C44" t="s">
        <v>38</v>
      </c>
      <c r="D44" s="2">
        <v>0.41064814814814821</v>
      </c>
      <c r="E44">
        <v>0</v>
      </c>
      <c r="F44" s="2">
        <v>0.36831808760994839</v>
      </c>
      <c r="G44" s="2">
        <v>0.70040105809902364</v>
      </c>
      <c r="H44" s="2">
        <v>0.35623971523632408</v>
      </c>
      <c r="I44">
        <v>0</v>
      </c>
      <c r="J44">
        <v>0</v>
      </c>
      <c r="K44">
        <v>0</v>
      </c>
    </row>
    <row r="45" spans="1:11" x14ac:dyDescent="0.3">
      <c r="A45" t="s">
        <v>37</v>
      </c>
      <c r="B45">
        <v>14</v>
      </c>
      <c r="C45" t="s">
        <v>39</v>
      </c>
      <c r="D45" s="2">
        <v>0.41064814814814821</v>
      </c>
      <c r="E45">
        <v>0</v>
      </c>
      <c r="F45" s="2">
        <v>-1.1146850216335899E-3</v>
      </c>
      <c r="G45" s="2">
        <v>-1.0439152456577159E-5</v>
      </c>
      <c r="H45" s="2">
        <v>-3.7504139136338907E-4</v>
      </c>
      <c r="I45" s="2">
        <v>-7.8604208587919003E-3</v>
      </c>
      <c r="J45">
        <v>0</v>
      </c>
      <c r="K45">
        <v>0</v>
      </c>
    </row>
    <row r="46" spans="1:11" x14ac:dyDescent="0.3">
      <c r="A46" t="s">
        <v>37</v>
      </c>
      <c r="B46">
        <v>14</v>
      </c>
      <c r="C46" t="s">
        <v>40</v>
      </c>
      <c r="D46" s="2">
        <v>0.41064814814814821</v>
      </c>
      <c r="E46">
        <v>0</v>
      </c>
      <c r="F46" s="2">
        <v>-5.6816982941027916E-4</v>
      </c>
      <c r="G46" s="2">
        <v>-9.6819472049300482E-6</v>
      </c>
      <c r="H46" s="2">
        <v>-1.926172588717364E-4</v>
      </c>
      <c r="I46" s="2">
        <v>-5.2471873598728212E-3</v>
      </c>
      <c r="J46">
        <v>0</v>
      </c>
      <c r="K46">
        <v>0</v>
      </c>
    </row>
    <row r="47" spans="1:11" x14ac:dyDescent="0.3">
      <c r="A47" t="s">
        <v>37</v>
      </c>
      <c r="B47">
        <v>15</v>
      </c>
      <c r="C47" t="s">
        <v>38</v>
      </c>
      <c r="D47" s="2">
        <v>0.4056481481481482</v>
      </c>
      <c r="E47">
        <v>0</v>
      </c>
      <c r="F47" s="2">
        <v>0.36723001454525861</v>
      </c>
      <c r="G47" s="2">
        <v>0.69796030333926629</v>
      </c>
      <c r="H47" s="2">
        <v>0.35506343929484158</v>
      </c>
      <c r="I47">
        <v>0</v>
      </c>
      <c r="J47">
        <v>0</v>
      </c>
      <c r="K47">
        <v>0</v>
      </c>
    </row>
    <row r="48" spans="1:11" x14ac:dyDescent="0.3">
      <c r="A48" t="s">
        <v>37</v>
      </c>
      <c r="B48">
        <v>15</v>
      </c>
      <c r="C48" t="s">
        <v>39</v>
      </c>
      <c r="D48" s="2">
        <v>0.4056481481481482</v>
      </c>
      <c r="E48">
        <v>0</v>
      </c>
      <c r="F48" s="2">
        <v>-1.211917051394564E-3</v>
      </c>
      <c r="G48" s="2">
        <v>-6.1117302986213333E-6</v>
      </c>
      <c r="H48" s="2">
        <v>-4.0600959389772861E-4</v>
      </c>
      <c r="I48" s="2">
        <v>-7.1178190287488783E-3</v>
      </c>
      <c r="J48">
        <v>0</v>
      </c>
      <c r="K48">
        <v>0</v>
      </c>
    </row>
    <row r="49" spans="1:11" x14ac:dyDescent="0.3">
      <c r="A49" t="s">
        <v>37</v>
      </c>
      <c r="B49">
        <v>15</v>
      </c>
      <c r="C49" t="s">
        <v>40</v>
      </c>
      <c r="D49" s="2">
        <v>0.4056481481481482</v>
      </c>
      <c r="E49">
        <v>0</v>
      </c>
      <c r="F49" s="2">
        <v>-7.6373513233070768E-4</v>
      </c>
      <c r="G49" s="2">
        <v>-1.014252369337716E-5</v>
      </c>
      <c r="H49" s="2">
        <v>-2.5795921867469488E-4</v>
      </c>
      <c r="I49" s="2">
        <v>-4.1506135810652853E-3</v>
      </c>
      <c r="J49">
        <v>0</v>
      </c>
      <c r="K49">
        <v>0</v>
      </c>
    </row>
    <row r="50" spans="1:11" x14ac:dyDescent="0.3">
      <c r="A50" t="s">
        <v>37</v>
      </c>
      <c r="B50">
        <v>16</v>
      </c>
      <c r="C50" t="s">
        <v>38</v>
      </c>
      <c r="D50" s="2">
        <v>0.4492592592592593</v>
      </c>
      <c r="E50">
        <v>0</v>
      </c>
      <c r="F50" s="2">
        <v>0.36575310932218807</v>
      </c>
      <c r="G50" s="2">
        <v>0.69267214079830031</v>
      </c>
      <c r="H50" s="2">
        <v>0.3528084167068295</v>
      </c>
      <c r="I50">
        <v>0</v>
      </c>
      <c r="J50">
        <v>0</v>
      </c>
      <c r="K50">
        <v>0</v>
      </c>
    </row>
    <row r="51" spans="1:11" x14ac:dyDescent="0.3">
      <c r="A51" t="s">
        <v>37</v>
      </c>
      <c r="B51">
        <v>16</v>
      </c>
      <c r="C51" t="s">
        <v>39</v>
      </c>
      <c r="D51" s="2">
        <v>0.4492592592592593</v>
      </c>
      <c r="E51">
        <v>0</v>
      </c>
      <c r="F51" s="2">
        <v>-1.551720810763367E-3</v>
      </c>
      <c r="G51" s="2">
        <v>-1.172876790257718E-5</v>
      </c>
      <c r="H51" s="2">
        <v>-5.2114985955531467E-4</v>
      </c>
      <c r="I51" s="2">
        <v>-7.0500137123702409E-3</v>
      </c>
      <c r="J51">
        <v>0</v>
      </c>
      <c r="K51">
        <v>0</v>
      </c>
    </row>
    <row r="52" spans="1:11" x14ac:dyDescent="0.3">
      <c r="A52" t="s">
        <v>37</v>
      </c>
      <c r="B52">
        <v>16</v>
      </c>
      <c r="C52" t="s">
        <v>40</v>
      </c>
      <c r="D52" s="2">
        <v>0.4492592592592593</v>
      </c>
      <c r="E52">
        <v>0</v>
      </c>
      <c r="F52" s="2">
        <v>-1.625031013097859E-3</v>
      </c>
      <c r="G52" s="2">
        <v>-1.032501992272825E-5</v>
      </c>
      <c r="H52" s="2">
        <v>-5.4511867767352898E-4</v>
      </c>
      <c r="I52" s="2">
        <v>-6.0895811231396349E-3</v>
      </c>
      <c r="J52">
        <v>0</v>
      </c>
      <c r="K52">
        <v>0</v>
      </c>
    </row>
    <row r="53" spans="1:11" x14ac:dyDescent="0.3">
      <c r="A53" t="s">
        <v>37</v>
      </c>
      <c r="B53">
        <v>17</v>
      </c>
      <c r="C53" t="s">
        <v>38</v>
      </c>
      <c r="D53" s="2">
        <v>0.44092592592592589</v>
      </c>
      <c r="E53">
        <v>0</v>
      </c>
      <c r="F53" s="2">
        <v>-0.77126519637217661</v>
      </c>
      <c r="G53" s="2">
        <v>0.69879284913138251</v>
      </c>
      <c r="H53" s="2">
        <v>-2.4157449080264699E-2</v>
      </c>
      <c r="I53" s="2">
        <v>-7.9999999999999716</v>
      </c>
      <c r="J53">
        <v>1</v>
      </c>
      <c r="K53">
        <v>1</v>
      </c>
    </row>
    <row r="54" spans="1:11" x14ac:dyDescent="0.3">
      <c r="A54" t="s">
        <v>37</v>
      </c>
      <c r="B54">
        <v>17</v>
      </c>
      <c r="C54" t="s">
        <v>39</v>
      </c>
      <c r="D54" s="2">
        <v>0.44092592592592589</v>
      </c>
      <c r="E54">
        <v>0</v>
      </c>
      <c r="F54" s="2">
        <v>-0.71514975055788121</v>
      </c>
      <c r="G54" s="2">
        <v>-7.6184284054009331E-6</v>
      </c>
      <c r="H54" s="2">
        <v>-0.2383857896620955</v>
      </c>
      <c r="I54" s="2">
        <v>-4.9999999999999849</v>
      </c>
      <c r="J54">
        <v>1</v>
      </c>
      <c r="K54">
        <v>1</v>
      </c>
    </row>
    <row r="55" spans="1:11" x14ac:dyDescent="0.3">
      <c r="A55" t="s">
        <v>37</v>
      </c>
      <c r="B55">
        <v>17</v>
      </c>
      <c r="C55" t="s">
        <v>40</v>
      </c>
      <c r="D55" s="2">
        <v>0.44092592592592589</v>
      </c>
      <c r="E55">
        <v>0</v>
      </c>
      <c r="F55" s="2">
        <v>-2.571911101075901</v>
      </c>
      <c r="G55" s="2">
        <v>-8.0825732607680568E-6</v>
      </c>
      <c r="H55" s="2">
        <v>-0.85730639454972069</v>
      </c>
      <c r="I55" s="2">
        <v>-17.999999999999929</v>
      </c>
      <c r="J55">
        <v>1</v>
      </c>
      <c r="K55">
        <v>1</v>
      </c>
    </row>
    <row r="56" spans="1:11" x14ac:dyDescent="0.3">
      <c r="A56" t="s">
        <v>37</v>
      </c>
      <c r="B56">
        <v>18</v>
      </c>
      <c r="C56" t="s">
        <v>38</v>
      </c>
      <c r="D56" s="2">
        <v>0.42981481481481482</v>
      </c>
      <c r="E56">
        <v>0</v>
      </c>
      <c r="F56" s="2">
        <v>0.36420800340296022</v>
      </c>
      <c r="G56" s="2">
        <v>0.68967672243995404</v>
      </c>
      <c r="H56" s="2">
        <v>0.35129490861430468</v>
      </c>
      <c r="I56">
        <v>0</v>
      </c>
      <c r="J56">
        <v>0</v>
      </c>
      <c r="K56">
        <v>0</v>
      </c>
    </row>
    <row r="57" spans="1:11" x14ac:dyDescent="0.3">
      <c r="A57" t="s">
        <v>37</v>
      </c>
      <c r="B57">
        <v>18</v>
      </c>
      <c r="C57" t="s">
        <v>39</v>
      </c>
      <c r="D57" s="2">
        <v>0.42981481481481482</v>
      </c>
      <c r="E57">
        <v>0</v>
      </c>
      <c r="F57" s="2">
        <v>-6.6224761297031527E-4</v>
      </c>
      <c r="G57" s="2">
        <v>-1.0787817440377361E-5</v>
      </c>
      <c r="H57" s="2">
        <v>-2.243451434702309E-4</v>
      </c>
      <c r="I57" s="2">
        <v>-5.971065990498064E-3</v>
      </c>
      <c r="J57">
        <v>0</v>
      </c>
      <c r="K57">
        <v>0</v>
      </c>
    </row>
    <row r="58" spans="1:11" x14ac:dyDescent="0.3">
      <c r="A58" t="s">
        <v>37</v>
      </c>
      <c r="B58">
        <v>18</v>
      </c>
      <c r="C58" t="s">
        <v>40</v>
      </c>
      <c r="D58" s="2">
        <v>0.42981481481481482</v>
      </c>
      <c r="E58">
        <v>0</v>
      </c>
      <c r="F58" s="2">
        <v>-3.7257865583415818E-4</v>
      </c>
      <c r="G58" s="2">
        <v>-7.3776825177077093E-6</v>
      </c>
      <c r="H58" s="2">
        <v>-1.2665211278395529E-4</v>
      </c>
      <c r="I58" s="2">
        <v>-4.2369494673998387E-3</v>
      </c>
      <c r="J58">
        <v>0</v>
      </c>
      <c r="K58">
        <v>0</v>
      </c>
    </row>
    <row r="59" spans="1:11" x14ac:dyDescent="0.3">
      <c r="A59" t="s">
        <v>37</v>
      </c>
      <c r="B59">
        <v>19</v>
      </c>
      <c r="C59" t="s">
        <v>38</v>
      </c>
      <c r="D59" s="2">
        <v>0.38814814814814819</v>
      </c>
      <c r="E59">
        <v>0</v>
      </c>
      <c r="F59" s="2">
        <v>0.36647679956035939</v>
      </c>
      <c r="G59" s="2">
        <v>0.69429287329810896</v>
      </c>
      <c r="H59" s="2">
        <v>0.35358989095282278</v>
      </c>
      <c r="I59">
        <v>0</v>
      </c>
      <c r="J59">
        <v>0</v>
      </c>
      <c r="K59">
        <v>0</v>
      </c>
    </row>
    <row r="60" spans="1:11" x14ac:dyDescent="0.3">
      <c r="A60" t="s">
        <v>37</v>
      </c>
      <c r="B60">
        <v>19</v>
      </c>
      <c r="C60" t="s">
        <v>39</v>
      </c>
      <c r="D60" s="2">
        <v>0.38814814814814819</v>
      </c>
      <c r="E60">
        <v>0</v>
      </c>
      <c r="F60" s="2">
        <v>-1.286502331010117E-3</v>
      </c>
      <c r="G60" s="2">
        <v>-1.502511688188227E-5</v>
      </c>
      <c r="H60" s="2">
        <v>-4.3384248263066648E-4</v>
      </c>
      <c r="I60" s="2">
        <v>-7.0621598607734449E-3</v>
      </c>
      <c r="J60">
        <v>0</v>
      </c>
      <c r="K60">
        <v>0</v>
      </c>
    </row>
    <row r="61" spans="1:11" x14ac:dyDescent="0.3">
      <c r="A61" t="s">
        <v>37</v>
      </c>
      <c r="B61">
        <v>19</v>
      </c>
      <c r="C61" t="s">
        <v>40</v>
      </c>
      <c r="D61" s="2">
        <v>0.38814814814814819</v>
      </c>
      <c r="E61">
        <v>0</v>
      </c>
      <c r="F61" s="2">
        <v>-1.013035260736128E-3</v>
      </c>
      <c r="G61" s="2">
        <v>-6.5693780914707559E-6</v>
      </c>
      <c r="H61" s="2">
        <v>-3.3986821294253292E-4</v>
      </c>
      <c r="I61" s="2">
        <v>-4.2900418593718953E-3</v>
      </c>
      <c r="J61">
        <v>0</v>
      </c>
      <c r="K61">
        <v>0</v>
      </c>
    </row>
    <row r="62" spans="1:11" x14ac:dyDescent="0.3">
      <c r="A62" t="s">
        <v>37</v>
      </c>
      <c r="B62">
        <v>20</v>
      </c>
      <c r="C62" t="s">
        <v>38</v>
      </c>
      <c r="D62" s="2">
        <v>0.43398148148148152</v>
      </c>
      <c r="E62">
        <v>0</v>
      </c>
      <c r="F62" s="2">
        <v>-0.49466571022421918</v>
      </c>
      <c r="G62" s="2">
        <v>0.68857393460993688</v>
      </c>
      <c r="H62" s="2">
        <v>6.463607479523921E-2</v>
      </c>
      <c r="I62" s="2">
        <v>-5.9999999999999716</v>
      </c>
      <c r="J62">
        <v>1</v>
      </c>
      <c r="K62">
        <v>1</v>
      </c>
    </row>
    <row r="63" spans="1:11" x14ac:dyDescent="0.3">
      <c r="A63" t="s">
        <v>37</v>
      </c>
      <c r="B63">
        <v>20</v>
      </c>
      <c r="C63" t="s">
        <v>39</v>
      </c>
      <c r="D63" s="2">
        <v>0.43398148148148152</v>
      </c>
      <c r="E63">
        <v>0</v>
      </c>
      <c r="F63" s="2">
        <v>-0.42931718166436772</v>
      </c>
      <c r="G63" s="2">
        <v>-1.610625107800478E-5</v>
      </c>
      <c r="H63" s="2">
        <v>-0.14311109597181521</v>
      </c>
      <c r="I63" s="2">
        <v>-2.9999999999999871</v>
      </c>
      <c r="J63">
        <v>1</v>
      </c>
      <c r="K63">
        <v>1</v>
      </c>
    </row>
    <row r="64" spans="1:11" x14ac:dyDescent="0.3">
      <c r="A64" t="s">
        <v>37</v>
      </c>
      <c r="B64">
        <v>20</v>
      </c>
      <c r="C64" t="s">
        <v>40</v>
      </c>
      <c r="D64" s="2">
        <v>0.43398148148148152</v>
      </c>
      <c r="E64">
        <v>0</v>
      </c>
      <c r="F64" s="2">
        <v>-0.85811729985734508</v>
      </c>
      <c r="G64" s="2">
        <v>-1.0699620208546061E-5</v>
      </c>
      <c r="H64" s="2">
        <v>-0.28604266649251792</v>
      </c>
      <c r="I64" s="2">
        <v>-5.999999999999968</v>
      </c>
      <c r="J64">
        <v>1</v>
      </c>
      <c r="K64">
        <v>1</v>
      </c>
    </row>
    <row r="65" spans="1:11" x14ac:dyDescent="0.3">
      <c r="A65" t="s">
        <v>37</v>
      </c>
      <c r="B65">
        <v>21</v>
      </c>
      <c r="C65" t="s">
        <v>38</v>
      </c>
      <c r="D65" s="2">
        <v>0.4698148148148148</v>
      </c>
      <c r="E65">
        <v>0</v>
      </c>
      <c r="F65" s="2">
        <v>0.35687115874928038</v>
      </c>
      <c r="G65" s="2">
        <v>0.67856441958622593</v>
      </c>
      <c r="H65" s="2">
        <v>0.34514519277850209</v>
      </c>
      <c r="I65">
        <v>0</v>
      </c>
      <c r="J65">
        <v>0</v>
      </c>
      <c r="K65">
        <v>0</v>
      </c>
    </row>
    <row r="66" spans="1:11" x14ac:dyDescent="0.3">
      <c r="A66" t="s">
        <v>37</v>
      </c>
      <c r="B66">
        <v>21</v>
      </c>
      <c r="C66" t="s">
        <v>39</v>
      </c>
      <c r="D66" s="2">
        <v>0.4698148148148148</v>
      </c>
      <c r="E66">
        <v>0</v>
      </c>
      <c r="F66" s="2">
        <v>-8.5944454591622792E-4</v>
      </c>
      <c r="G66" s="2">
        <v>-5.1005260113774058E-6</v>
      </c>
      <c r="H66" s="2">
        <v>-2.8818169064253512E-4</v>
      </c>
      <c r="I66" s="2">
        <v>-7.0015477723677994E-3</v>
      </c>
      <c r="J66">
        <v>0</v>
      </c>
      <c r="K66">
        <v>0</v>
      </c>
    </row>
    <row r="67" spans="1:11" x14ac:dyDescent="0.3">
      <c r="A67" t="s">
        <v>37</v>
      </c>
      <c r="B67">
        <v>21</v>
      </c>
      <c r="C67" t="s">
        <v>40</v>
      </c>
      <c r="D67" s="2">
        <v>0.4698148148148148</v>
      </c>
      <c r="E67">
        <v>0</v>
      </c>
      <c r="F67" s="2">
        <v>-3.9743066888695792E-4</v>
      </c>
      <c r="G67" s="2">
        <v>-8.2987256252062643E-6</v>
      </c>
      <c r="H67" s="2">
        <v>-1.3524313150405469E-4</v>
      </c>
      <c r="I67" s="2">
        <v>-4.2030553541107249E-3</v>
      </c>
      <c r="J67">
        <v>0</v>
      </c>
      <c r="K67">
        <v>0</v>
      </c>
    </row>
    <row r="68" spans="1:11" x14ac:dyDescent="0.3">
      <c r="A68" t="s">
        <v>37</v>
      </c>
      <c r="B68">
        <v>22</v>
      </c>
      <c r="C68" t="s">
        <v>38</v>
      </c>
      <c r="D68" s="2">
        <v>0.4664814814814815</v>
      </c>
      <c r="E68">
        <v>0</v>
      </c>
      <c r="F68" s="2">
        <v>0.35870830726363129</v>
      </c>
      <c r="G68" s="2">
        <v>0.68170757060984777</v>
      </c>
      <c r="H68" s="2">
        <v>0.34680529262449311</v>
      </c>
      <c r="I68">
        <v>0</v>
      </c>
      <c r="J68">
        <v>0</v>
      </c>
      <c r="K68">
        <v>0</v>
      </c>
    </row>
    <row r="69" spans="1:11" x14ac:dyDescent="0.3">
      <c r="A69" t="s">
        <v>37</v>
      </c>
      <c r="B69">
        <v>22</v>
      </c>
      <c r="C69" t="s">
        <v>39</v>
      </c>
      <c r="D69" s="2">
        <v>0.4664814814814815</v>
      </c>
      <c r="E69">
        <v>0</v>
      </c>
      <c r="F69" s="2">
        <v>-1.086765778747451E-3</v>
      </c>
      <c r="G69" s="2">
        <v>-2.797131877610196E-6</v>
      </c>
      <c r="H69" s="2">
        <v>-3.631876368750205E-4</v>
      </c>
      <c r="I69" s="2">
        <v>-8.5904129723663632E-3</v>
      </c>
      <c r="J69">
        <v>0</v>
      </c>
      <c r="K69">
        <v>0</v>
      </c>
    </row>
    <row r="70" spans="1:11" x14ac:dyDescent="0.3">
      <c r="A70" t="s">
        <v>37</v>
      </c>
      <c r="B70">
        <v>22</v>
      </c>
      <c r="C70" t="s">
        <v>40</v>
      </c>
      <c r="D70" s="2">
        <v>0.4664814814814815</v>
      </c>
      <c r="E70">
        <v>0</v>
      </c>
      <c r="F70" s="2">
        <v>-1.5854212230703669E-3</v>
      </c>
      <c r="G70" s="2">
        <v>-1.5356856475530908E-5</v>
      </c>
      <c r="H70" s="2">
        <v>-5.3359269318196587E-4</v>
      </c>
      <c r="I70" s="2">
        <v>-7.5178783944250217E-3</v>
      </c>
      <c r="J70">
        <v>0</v>
      </c>
      <c r="K70">
        <v>0</v>
      </c>
    </row>
    <row r="71" spans="1:11" x14ac:dyDescent="0.3">
      <c r="A71" t="s">
        <v>37</v>
      </c>
      <c r="B71">
        <v>23</v>
      </c>
      <c r="C71" t="s">
        <v>38</v>
      </c>
      <c r="D71" s="2">
        <v>0.54856481481481478</v>
      </c>
      <c r="E71">
        <v>0</v>
      </c>
      <c r="F71" s="2">
        <v>0.35652722359878941</v>
      </c>
      <c r="G71" s="2">
        <v>0.67514767091231676</v>
      </c>
      <c r="H71" s="2">
        <v>0.343891631503702</v>
      </c>
      <c r="I71">
        <v>0</v>
      </c>
      <c r="J71">
        <v>0</v>
      </c>
      <c r="K71">
        <v>0</v>
      </c>
    </row>
    <row r="72" spans="1:11" x14ac:dyDescent="0.3">
      <c r="A72" t="s">
        <v>37</v>
      </c>
      <c r="B72">
        <v>23</v>
      </c>
      <c r="C72" t="s">
        <v>39</v>
      </c>
      <c r="D72" s="2">
        <v>0.54856481481481478</v>
      </c>
      <c r="E72">
        <v>0</v>
      </c>
      <c r="F72" s="2">
        <v>-1.36542632919838E-3</v>
      </c>
      <c r="G72" s="2">
        <v>-1.4918998191934751E-5</v>
      </c>
      <c r="H72" s="2">
        <v>-4.60115109130105E-4</v>
      </c>
      <c r="I72" s="2">
        <v>-8.4883088784333226E-3</v>
      </c>
      <c r="J72">
        <v>0</v>
      </c>
      <c r="K72">
        <v>0</v>
      </c>
    </row>
    <row r="73" spans="1:11" x14ac:dyDescent="0.3">
      <c r="A73" t="s">
        <v>37</v>
      </c>
      <c r="B73">
        <v>23</v>
      </c>
      <c r="C73" t="s">
        <v>40</v>
      </c>
      <c r="D73" s="2">
        <v>0.54856481481481478</v>
      </c>
      <c r="E73">
        <v>0</v>
      </c>
      <c r="F73" s="2">
        <v>-1.454276778328941E-3</v>
      </c>
      <c r="G73" s="2">
        <v>-1.838899740484938E-5</v>
      </c>
      <c r="H73" s="2">
        <v>-4.9088859191126336E-4</v>
      </c>
      <c r="I73" s="2">
        <v>-7.6365598753215551E-3</v>
      </c>
      <c r="J73">
        <v>0</v>
      </c>
      <c r="K73">
        <v>0</v>
      </c>
    </row>
    <row r="74" spans="1:11" x14ac:dyDescent="0.3">
      <c r="A74" t="s">
        <v>37</v>
      </c>
      <c r="B74">
        <v>24</v>
      </c>
      <c r="C74" t="s">
        <v>38</v>
      </c>
      <c r="D74" s="2">
        <v>0.46787037037037038</v>
      </c>
      <c r="E74">
        <v>0</v>
      </c>
      <c r="F74" s="2">
        <v>0.35905828151867247</v>
      </c>
      <c r="G74" s="2">
        <v>0.68001283396903478</v>
      </c>
      <c r="H74" s="2">
        <v>0.34635703849590238</v>
      </c>
      <c r="I74">
        <v>0</v>
      </c>
      <c r="J74">
        <v>0</v>
      </c>
      <c r="K74">
        <v>0</v>
      </c>
    </row>
    <row r="75" spans="1:11" x14ac:dyDescent="0.3">
      <c r="A75" t="s">
        <v>37</v>
      </c>
      <c r="B75">
        <v>24</v>
      </c>
      <c r="C75" t="s">
        <v>39</v>
      </c>
      <c r="D75" s="2">
        <v>0.46787037037037038</v>
      </c>
      <c r="E75">
        <v>0</v>
      </c>
      <c r="F75" s="2">
        <v>-1.2879845733068519E-3</v>
      </c>
      <c r="G75" s="2">
        <v>-5.9190502801668069E-6</v>
      </c>
      <c r="H75" s="2">
        <v>-4.3130120786233957E-4</v>
      </c>
      <c r="I75" s="2">
        <v>-7.7776036288293464E-3</v>
      </c>
      <c r="J75">
        <v>0</v>
      </c>
      <c r="K75">
        <v>0</v>
      </c>
    </row>
    <row r="76" spans="1:11" x14ac:dyDescent="0.3">
      <c r="A76" t="s">
        <v>37</v>
      </c>
      <c r="B76">
        <v>24</v>
      </c>
      <c r="C76" t="s">
        <v>40</v>
      </c>
      <c r="D76" s="2">
        <v>0.46787037037037038</v>
      </c>
      <c r="E76">
        <v>0</v>
      </c>
      <c r="F76" s="2">
        <v>-1.0249159914835959E-3</v>
      </c>
      <c r="G76" s="2">
        <v>-1.31184742645289E-5</v>
      </c>
      <c r="H76" s="2">
        <v>-3.4601148858270833E-4</v>
      </c>
      <c r="I76" s="2">
        <v>-5.4389963729136624E-3</v>
      </c>
      <c r="J76">
        <v>0</v>
      </c>
      <c r="K76">
        <v>0</v>
      </c>
    </row>
    <row r="77" spans="1:11" x14ac:dyDescent="0.3">
      <c r="A77" t="s">
        <v>37</v>
      </c>
      <c r="B77">
        <v>25</v>
      </c>
      <c r="C77" t="s">
        <v>38</v>
      </c>
      <c r="D77" s="2">
        <v>0.38564814814814818</v>
      </c>
      <c r="E77">
        <v>0</v>
      </c>
      <c r="F77" s="2">
        <v>0.35862062289043412</v>
      </c>
      <c r="G77" s="2">
        <v>0.68684133157992411</v>
      </c>
      <c r="H77" s="2">
        <v>0.34848731815678607</v>
      </c>
      <c r="I77">
        <v>0</v>
      </c>
      <c r="J77">
        <v>0</v>
      </c>
      <c r="K77">
        <v>0</v>
      </c>
    </row>
    <row r="78" spans="1:11" x14ac:dyDescent="0.3">
      <c r="A78" t="s">
        <v>37</v>
      </c>
      <c r="B78">
        <v>25</v>
      </c>
      <c r="C78" t="s">
        <v>39</v>
      </c>
      <c r="D78" s="2">
        <v>0.38564814814814818</v>
      </c>
      <c r="E78">
        <v>0</v>
      </c>
      <c r="F78" s="2">
        <v>-1.655319854140356E-3</v>
      </c>
      <c r="G78" s="2">
        <v>-3.629672294885616E-6</v>
      </c>
      <c r="H78" s="2">
        <v>-5.5298317547841386E-4</v>
      </c>
      <c r="I78" s="2">
        <v>-6.657254199826484E-3</v>
      </c>
      <c r="J78">
        <v>0</v>
      </c>
      <c r="K78">
        <v>0</v>
      </c>
    </row>
    <row r="79" spans="1:11" x14ac:dyDescent="0.3">
      <c r="A79" t="s">
        <v>37</v>
      </c>
      <c r="B79">
        <v>25</v>
      </c>
      <c r="C79" t="s">
        <v>40</v>
      </c>
      <c r="D79" s="2">
        <v>0.38564814814814818</v>
      </c>
      <c r="E79">
        <v>0</v>
      </c>
      <c r="F79" s="2">
        <v>-1.6486520880347119E-3</v>
      </c>
      <c r="G79" s="2">
        <v>-1.0462196095361339E-5</v>
      </c>
      <c r="H79" s="2">
        <v>-5.5303809471002438E-4</v>
      </c>
      <c r="I79" s="2">
        <v>-4.7092196153859104E-3</v>
      </c>
      <c r="J79">
        <v>0</v>
      </c>
      <c r="K79">
        <v>0</v>
      </c>
    </row>
    <row r="80" spans="1:11" x14ac:dyDescent="0.3">
      <c r="A80" t="s">
        <v>37</v>
      </c>
      <c r="B80">
        <v>26</v>
      </c>
      <c r="C80" t="s">
        <v>38</v>
      </c>
      <c r="D80" s="2">
        <v>0.52203703703703708</v>
      </c>
      <c r="E80">
        <v>0</v>
      </c>
      <c r="F80" s="2">
        <v>0.35638410477141358</v>
      </c>
      <c r="G80" s="2">
        <v>0.67589708731296505</v>
      </c>
      <c r="H80" s="2">
        <v>0.34409373069479288</v>
      </c>
      <c r="I80">
        <v>0</v>
      </c>
      <c r="J80">
        <v>0</v>
      </c>
      <c r="K80">
        <v>0</v>
      </c>
    </row>
    <row r="81" spans="1:11" x14ac:dyDescent="0.3">
      <c r="A81" t="s">
        <v>37</v>
      </c>
      <c r="B81">
        <v>26</v>
      </c>
      <c r="C81" t="s">
        <v>39</v>
      </c>
      <c r="D81" s="2">
        <v>0.52203703703703708</v>
      </c>
      <c r="E81">
        <v>0</v>
      </c>
      <c r="F81" s="2">
        <v>-1.052215097078737E-3</v>
      </c>
      <c r="G81" s="2">
        <v>-1.17070333049937E-5</v>
      </c>
      <c r="H81" s="2">
        <v>-3.5464071012791028E-4</v>
      </c>
      <c r="I81" s="2">
        <v>-6.4643262923927084E-3</v>
      </c>
      <c r="J81">
        <v>0</v>
      </c>
      <c r="K81">
        <v>0</v>
      </c>
    </row>
    <row r="82" spans="1:11" x14ac:dyDescent="0.3">
      <c r="A82" t="s">
        <v>37</v>
      </c>
      <c r="B82">
        <v>26</v>
      </c>
      <c r="C82" t="s">
        <v>40</v>
      </c>
      <c r="D82" s="2">
        <v>0.52203703703703708</v>
      </c>
      <c r="E82">
        <v>0</v>
      </c>
      <c r="F82" s="2">
        <v>-1.3903341452673071E-3</v>
      </c>
      <c r="G82" s="2">
        <v>-1.226102009684858E-5</v>
      </c>
      <c r="H82" s="2">
        <v>-4.6753172178805178E-4</v>
      </c>
      <c r="I82" s="2">
        <v>-7.1454975121114398E-3</v>
      </c>
      <c r="J82">
        <v>0</v>
      </c>
      <c r="K82">
        <v>0</v>
      </c>
    </row>
    <row r="83" spans="1:11" x14ac:dyDescent="0.3">
      <c r="A83" t="s">
        <v>37</v>
      </c>
      <c r="B83">
        <v>27</v>
      </c>
      <c r="C83" t="s">
        <v>38</v>
      </c>
      <c r="D83" s="2">
        <v>0.41412037037037042</v>
      </c>
      <c r="E83">
        <v>0</v>
      </c>
      <c r="F83" s="2">
        <v>0.35212577467383571</v>
      </c>
      <c r="G83" s="2">
        <v>0.67647485567539989</v>
      </c>
      <c r="H83" s="2">
        <v>0.34286687678307848</v>
      </c>
      <c r="I83">
        <v>0</v>
      </c>
      <c r="J83">
        <v>0</v>
      </c>
      <c r="K83">
        <v>0</v>
      </c>
    </row>
    <row r="84" spans="1:11" x14ac:dyDescent="0.3">
      <c r="A84" t="s">
        <v>37</v>
      </c>
      <c r="B84">
        <v>27</v>
      </c>
      <c r="C84" t="s">
        <v>39</v>
      </c>
      <c r="D84" s="2">
        <v>0.41412037037037042</v>
      </c>
      <c r="E84">
        <v>0</v>
      </c>
      <c r="F84" s="2">
        <v>-1.8824726116743499E-3</v>
      </c>
      <c r="G84" s="2">
        <v>4.5042127080431658E-7</v>
      </c>
      <c r="H84" s="2">
        <v>-6.2734073013451512E-4</v>
      </c>
      <c r="I84" s="2">
        <v>-8.6799123897250367E-3</v>
      </c>
      <c r="J84">
        <v>0</v>
      </c>
      <c r="K84">
        <v>0</v>
      </c>
    </row>
    <row r="85" spans="1:11" x14ac:dyDescent="0.3">
      <c r="A85" t="s">
        <v>37</v>
      </c>
      <c r="B85">
        <v>27</v>
      </c>
      <c r="C85" t="s">
        <v>40</v>
      </c>
      <c r="D85" s="2">
        <v>0.41412037037037042</v>
      </c>
      <c r="E85">
        <v>0</v>
      </c>
      <c r="F85" s="2">
        <v>-2.0886361429349721E-3</v>
      </c>
      <c r="G85" s="2">
        <v>-2.0635054521860671E-5</v>
      </c>
      <c r="H85" s="2">
        <v>-7.0309039915227749E-4</v>
      </c>
      <c r="I85" s="2">
        <v>-6.5304520700699984E-3</v>
      </c>
      <c r="J85">
        <v>0</v>
      </c>
      <c r="K85">
        <v>0</v>
      </c>
    </row>
    <row r="86" spans="1:11" x14ac:dyDescent="0.3">
      <c r="A86" t="s">
        <v>37</v>
      </c>
      <c r="B86">
        <v>28</v>
      </c>
      <c r="C86" t="s">
        <v>38</v>
      </c>
      <c r="D86" s="2">
        <v>0.47634259259259271</v>
      </c>
      <c r="E86">
        <v>0</v>
      </c>
      <c r="F86" s="2">
        <v>0.35875109411665412</v>
      </c>
      <c r="G86" s="2">
        <v>0.68274177689206361</v>
      </c>
      <c r="H86" s="2">
        <v>0.34716429033623919</v>
      </c>
      <c r="I86">
        <v>0</v>
      </c>
      <c r="J86">
        <v>0</v>
      </c>
      <c r="K86">
        <v>0</v>
      </c>
    </row>
    <row r="87" spans="1:11" x14ac:dyDescent="0.3">
      <c r="A87" t="s">
        <v>37</v>
      </c>
      <c r="B87">
        <v>28</v>
      </c>
      <c r="C87" t="s">
        <v>39</v>
      </c>
      <c r="D87" s="2">
        <v>0.47634259259259271</v>
      </c>
      <c r="E87">
        <v>0</v>
      </c>
      <c r="F87" s="2">
        <v>-5.0956576392501994E-4</v>
      </c>
      <c r="G87" s="2">
        <v>4.5411868972082439E-6</v>
      </c>
      <c r="H87" s="2">
        <v>-1.6834152567593721E-4</v>
      </c>
      <c r="I87" s="2">
        <v>-1.388788838681213E-2</v>
      </c>
      <c r="J87">
        <v>0</v>
      </c>
      <c r="K87">
        <v>0</v>
      </c>
    </row>
    <row r="88" spans="1:11" x14ac:dyDescent="0.3">
      <c r="A88" t="s">
        <v>37</v>
      </c>
      <c r="B88">
        <v>28</v>
      </c>
      <c r="C88" t="s">
        <v>40</v>
      </c>
      <c r="D88" s="2">
        <v>0.47634259259259271</v>
      </c>
      <c r="E88">
        <v>0</v>
      </c>
      <c r="F88" s="2">
        <v>-1.2592451624149801E-3</v>
      </c>
      <c r="G88" s="2">
        <v>-1.0409465259614509E-5</v>
      </c>
      <c r="H88" s="2">
        <v>-4.2321820922486481E-4</v>
      </c>
      <c r="I88" s="2">
        <v>-9.6401548006264815E-3</v>
      </c>
      <c r="J88">
        <v>0</v>
      </c>
      <c r="K88">
        <v>0</v>
      </c>
    </row>
    <row r="89" spans="1:11" x14ac:dyDescent="0.3">
      <c r="A89" t="s">
        <v>37</v>
      </c>
      <c r="B89">
        <v>29</v>
      </c>
      <c r="C89" t="s">
        <v>38</v>
      </c>
      <c r="D89" s="2">
        <v>0.47981481481481492</v>
      </c>
      <c r="E89">
        <v>0</v>
      </c>
      <c r="F89" s="2">
        <v>0.3616989807857115</v>
      </c>
      <c r="G89" s="2">
        <v>0.68206586377276568</v>
      </c>
      <c r="H89" s="2">
        <v>0.34792161485282569</v>
      </c>
      <c r="I89">
        <v>0</v>
      </c>
      <c r="J89">
        <v>0</v>
      </c>
      <c r="K89">
        <v>0</v>
      </c>
    </row>
    <row r="90" spans="1:11" x14ac:dyDescent="0.3">
      <c r="A90" t="s">
        <v>37</v>
      </c>
      <c r="B90">
        <v>29</v>
      </c>
      <c r="C90" t="s">
        <v>39</v>
      </c>
      <c r="D90" s="2">
        <v>0.47981481481481492</v>
      </c>
      <c r="E90">
        <v>0</v>
      </c>
      <c r="F90" s="2">
        <v>-1.689804546146031E-3</v>
      </c>
      <c r="G90" s="2">
        <v>-1.8201671458206701E-5</v>
      </c>
      <c r="H90" s="2">
        <v>-5.6933540586807919E-4</v>
      </c>
      <c r="I90" s="2">
        <v>-7.4047210902023998E-3</v>
      </c>
      <c r="J90">
        <v>0</v>
      </c>
      <c r="K90">
        <v>0</v>
      </c>
    </row>
    <row r="91" spans="1:11" x14ac:dyDescent="0.3">
      <c r="A91" t="s">
        <v>37</v>
      </c>
      <c r="B91">
        <v>29</v>
      </c>
      <c r="C91" t="s">
        <v>40</v>
      </c>
      <c r="D91" s="2">
        <v>0.47981481481481492</v>
      </c>
      <c r="E91">
        <v>0</v>
      </c>
      <c r="F91" s="2">
        <v>-1.5133210086749099E-3</v>
      </c>
      <c r="G91" s="2">
        <v>-1.167527838301327E-5</v>
      </c>
      <c r="H91" s="2">
        <v>-5.0833209568597445E-4</v>
      </c>
      <c r="I91" s="2">
        <v>-7.0728169820785001E-3</v>
      </c>
      <c r="J91">
        <v>0</v>
      </c>
      <c r="K91">
        <v>0</v>
      </c>
    </row>
    <row r="92" spans="1:11" x14ac:dyDescent="0.3">
      <c r="A92" t="s">
        <v>37</v>
      </c>
      <c r="B92">
        <v>30</v>
      </c>
      <c r="C92" t="s">
        <v>38</v>
      </c>
      <c r="D92" s="2">
        <v>0.63981481481481484</v>
      </c>
      <c r="E92" s="2">
        <v>6.7026234023089312E-16</v>
      </c>
      <c r="F92" s="2">
        <v>0.3208131698801614</v>
      </c>
      <c r="G92" s="2">
        <v>0.51466525545650388</v>
      </c>
      <c r="H92" s="2">
        <v>0.2784928084455553</v>
      </c>
      <c r="I92" s="2">
        <v>-7.326007326007325E-2</v>
      </c>
      <c r="J92">
        <v>2</v>
      </c>
      <c r="K92">
        <v>0</v>
      </c>
    </row>
    <row r="93" spans="1:11" x14ac:dyDescent="0.3">
      <c r="A93" t="s">
        <v>37</v>
      </c>
      <c r="B93">
        <v>30</v>
      </c>
      <c r="C93" t="s">
        <v>39</v>
      </c>
      <c r="D93" s="2">
        <v>0.63981481481481484</v>
      </c>
      <c r="E93">
        <v>0</v>
      </c>
      <c r="F93" s="2">
        <v>-0.1010153937509724</v>
      </c>
      <c r="G93" s="2">
        <v>-1.881081429021488E-3</v>
      </c>
      <c r="H93" s="2">
        <v>-3.429882505999797E-2</v>
      </c>
      <c r="I93" s="2">
        <v>-1.142857142857143</v>
      </c>
      <c r="J93">
        <v>2</v>
      </c>
      <c r="K93">
        <v>1</v>
      </c>
    </row>
    <row r="94" spans="1:11" x14ac:dyDescent="0.3">
      <c r="A94" t="s">
        <v>37</v>
      </c>
      <c r="B94">
        <v>30</v>
      </c>
      <c r="C94" t="s">
        <v>40</v>
      </c>
      <c r="D94" s="2">
        <v>0.63981481481481484</v>
      </c>
      <c r="E94" s="2">
        <v>0.26806134553329708</v>
      </c>
      <c r="F94" s="2">
        <v>-0.69083636313775088</v>
      </c>
      <c r="G94" s="2">
        <v>-5.1300064728731333E-3</v>
      </c>
      <c r="H94" s="2">
        <v>-0.14263500802577561</v>
      </c>
      <c r="I94" s="2">
        <v>-5.1523809523809536</v>
      </c>
      <c r="J94">
        <v>8</v>
      </c>
      <c r="K94">
        <v>1</v>
      </c>
    </row>
    <row r="95" spans="1:11" x14ac:dyDescent="0.3">
      <c r="A95" t="s">
        <v>37</v>
      </c>
      <c r="B95">
        <v>31</v>
      </c>
      <c r="C95" t="s">
        <v>38</v>
      </c>
      <c r="D95" s="2">
        <v>0.6721759259259259</v>
      </c>
      <c r="E95" s="2">
        <v>-0.27671671953500943</v>
      </c>
      <c r="F95" s="2">
        <v>-0.68856732184103209</v>
      </c>
      <c r="G95" s="2">
        <v>0.52159044890121176</v>
      </c>
      <c r="H95" s="2">
        <v>-0.1478978641582766</v>
      </c>
      <c r="I95" s="2">
        <v>-6.3669724770642233</v>
      </c>
      <c r="J95">
        <v>4</v>
      </c>
      <c r="K95">
        <v>3</v>
      </c>
    </row>
    <row r="96" spans="1:11" x14ac:dyDescent="0.3">
      <c r="A96" t="s">
        <v>37</v>
      </c>
      <c r="B96">
        <v>31</v>
      </c>
      <c r="C96" t="s">
        <v>39</v>
      </c>
      <c r="D96" s="2">
        <v>0.6721759259259259</v>
      </c>
      <c r="E96" s="2">
        <v>6.9932070878064368E-4</v>
      </c>
      <c r="F96" s="2">
        <v>-0.3264433491151858</v>
      </c>
      <c r="G96" s="2">
        <v>-6.798490089576397E-4</v>
      </c>
      <c r="H96" s="2">
        <v>-0.1088079591384543</v>
      </c>
      <c r="I96" s="2">
        <v>-1.7431192660550461</v>
      </c>
      <c r="J96">
        <v>5</v>
      </c>
      <c r="K96">
        <v>2</v>
      </c>
    </row>
    <row r="97" spans="1:11" x14ac:dyDescent="0.3">
      <c r="A97" t="s">
        <v>37</v>
      </c>
      <c r="B97">
        <v>31</v>
      </c>
      <c r="C97" t="s">
        <v>40</v>
      </c>
      <c r="D97" s="2">
        <v>0.6721759259259259</v>
      </c>
      <c r="E97" s="2">
        <v>-0.10153051506095941</v>
      </c>
      <c r="F97" s="2">
        <v>-0.6627579493138569</v>
      </c>
      <c r="G97" s="2">
        <v>-3.3252706960028048E-3</v>
      </c>
      <c r="H97" s="2">
        <v>-0.25587124502360642</v>
      </c>
      <c r="I97" s="2">
        <v>-3.645871559633028</v>
      </c>
      <c r="J97">
        <v>7</v>
      </c>
      <c r="K97">
        <v>5</v>
      </c>
    </row>
    <row r="98" spans="1:11" x14ac:dyDescent="0.3">
      <c r="A98" t="s">
        <v>37</v>
      </c>
      <c r="B98">
        <v>32</v>
      </c>
      <c r="C98" t="s">
        <v>38</v>
      </c>
      <c r="D98" s="2">
        <v>0.63634259259259263</v>
      </c>
      <c r="E98" s="2">
        <v>-8.2611570247934143</v>
      </c>
      <c r="F98" s="2">
        <v>0.23553000171803079</v>
      </c>
      <c r="G98" s="2">
        <v>0.49100536887014129</v>
      </c>
      <c r="H98" s="2">
        <v>-2.511540551401747</v>
      </c>
      <c r="I98" s="2">
        <v>-21.472451790633581</v>
      </c>
      <c r="J98">
        <v>3</v>
      </c>
      <c r="K98">
        <v>3</v>
      </c>
    </row>
    <row r="99" spans="1:11" x14ac:dyDescent="0.3">
      <c r="A99" t="s">
        <v>37</v>
      </c>
      <c r="B99">
        <v>32</v>
      </c>
      <c r="C99" t="s">
        <v>39</v>
      </c>
      <c r="D99" s="2">
        <v>0.63634259259259263</v>
      </c>
      <c r="E99" s="2">
        <v>-18.243381618381679</v>
      </c>
      <c r="F99" s="2">
        <v>4.5026379931700548E-2</v>
      </c>
      <c r="G99" s="2">
        <v>-8.7538955730894169E-4</v>
      </c>
      <c r="H99" s="2">
        <v>-6.0664102093357632</v>
      </c>
      <c r="I99" s="2">
        <v>-49.621212121212118</v>
      </c>
      <c r="J99">
        <v>5</v>
      </c>
      <c r="K99">
        <v>2</v>
      </c>
    </row>
    <row r="100" spans="1:11" x14ac:dyDescent="0.3">
      <c r="A100" t="s">
        <v>37</v>
      </c>
      <c r="B100">
        <v>32</v>
      </c>
      <c r="C100" t="s">
        <v>40</v>
      </c>
      <c r="D100" s="2">
        <v>0.63634259259259263</v>
      </c>
      <c r="E100" s="2">
        <v>-19.197686918168952</v>
      </c>
      <c r="F100" s="2">
        <v>-2.4040807208215251</v>
      </c>
      <c r="G100" s="2">
        <v>-1.9822785059614269E-3</v>
      </c>
      <c r="H100" s="2">
        <v>-7.2012499724988119</v>
      </c>
      <c r="I100" s="2">
        <v>-52.211877814287568</v>
      </c>
      <c r="J100">
        <v>9</v>
      </c>
      <c r="K100">
        <v>3</v>
      </c>
    </row>
    <row r="101" spans="1:11" x14ac:dyDescent="0.3">
      <c r="A101" t="s">
        <v>37</v>
      </c>
      <c r="B101">
        <v>33</v>
      </c>
      <c r="C101" t="s">
        <v>38</v>
      </c>
      <c r="D101" s="2">
        <v>0.56328703703703709</v>
      </c>
      <c r="E101" s="2">
        <v>0.38124600591982288</v>
      </c>
      <c r="F101" s="2">
        <v>6.162120130245466E-4</v>
      </c>
      <c r="G101" s="2">
        <v>0.37910663730596272</v>
      </c>
      <c r="H101" s="2">
        <v>0.25365628507960342</v>
      </c>
      <c r="I101" s="2">
        <v>-0.26735403931864909</v>
      </c>
      <c r="J101">
        <v>3</v>
      </c>
      <c r="K101">
        <v>0</v>
      </c>
    </row>
    <row r="102" spans="1:11" x14ac:dyDescent="0.3">
      <c r="A102" t="s">
        <v>37</v>
      </c>
      <c r="B102">
        <v>33</v>
      </c>
      <c r="C102" t="s">
        <v>39</v>
      </c>
      <c r="D102" s="2">
        <v>0.56328703703703709</v>
      </c>
      <c r="E102" s="2">
        <v>0.38124600591982227</v>
      </c>
      <c r="F102" s="2">
        <v>-1.2980156023299289E-2</v>
      </c>
      <c r="G102" s="2">
        <v>6.2074925862193363E-4</v>
      </c>
      <c r="H102" s="2">
        <v>0.1229621997183816</v>
      </c>
      <c r="I102" s="2">
        <v>-0.44070102765180641</v>
      </c>
      <c r="J102">
        <v>3</v>
      </c>
      <c r="K102">
        <v>1</v>
      </c>
    </row>
    <row r="103" spans="1:11" x14ac:dyDescent="0.3">
      <c r="A103" t="s">
        <v>37</v>
      </c>
      <c r="B103">
        <v>33</v>
      </c>
      <c r="C103" t="s">
        <v>40</v>
      </c>
      <c r="D103" s="2">
        <v>0.56328703703703709</v>
      </c>
      <c r="E103" s="2">
        <v>0.44988210816672541</v>
      </c>
      <c r="F103" s="2">
        <v>-0.32922512937162102</v>
      </c>
      <c r="G103" s="2">
        <v>-1.2954632451635979E-3</v>
      </c>
      <c r="H103" s="2">
        <v>3.978717184998027E-2</v>
      </c>
      <c r="I103" s="2">
        <v>-1.9582689335394119</v>
      </c>
      <c r="J103">
        <v>3</v>
      </c>
      <c r="K103">
        <v>2</v>
      </c>
    </row>
    <row r="104" spans="1:11" x14ac:dyDescent="0.3">
      <c r="A104" t="s">
        <v>37</v>
      </c>
      <c r="B104">
        <v>34</v>
      </c>
      <c r="C104" t="s">
        <v>38</v>
      </c>
      <c r="D104" s="2">
        <v>0.56537037037037041</v>
      </c>
      <c r="E104" s="2">
        <v>0.1613435807124674</v>
      </c>
      <c r="F104" s="2">
        <v>0.25978987979973323</v>
      </c>
      <c r="G104" s="2">
        <v>0.33160923558520572</v>
      </c>
      <c r="H104" s="2">
        <v>0.25091423203246882</v>
      </c>
      <c r="I104" s="2">
        <v>-5.9684349113124221E-3</v>
      </c>
      <c r="J104">
        <v>0</v>
      </c>
      <c r="K104">
        <v>0</v>
      </c>
    </row>
    <row r="105" spans="1:11" x14ac:dyDescent="0.3">
      <c r="A105" t="s">
        <v>37</v>
      </c>
      <c r="B105">
        <v>34</v>
      </c>
      <c r="C105" t="s">
        <v>39</v>
      </c>
      <c r="D105" s="2">
        <v>0.56537037037037041</v>
      </c>
      <c r="E105" s="2">
        <v>-6.1793744811175272E-4</v>
      </c>
      <c r="F105" s="2">
        <v>-7.6681958684056459E-2</v>
      </c>
      <c r="G105" s="2">
        <v>1.434826143397959E-3</v>
      </c>
      <c r="H105" s="2">
        <v>-2.5288356662923419E-2</v>
      </c>
      <c r="I105" s="2">
        <v>-0.54847692177875262</v>
      </c>
      <c r="J105">
        <v>2</v>
      </c>
      <c r="K105">
        <v>1</v>
      </c>
    </row>
    <row r="106" spans="1:11" x14ac:dyDescent="0.3">
      <c r="A106" t="s">
        <v>37</v>
      </c>
      <c r="B106">
        <v>34</v>
      </c>
      <c r="C106" t="s">
        <v>40</v>
      </c>
      <c r="D106" s="2">
        <v>0.56537037037037041</v>
      </c>
      <c r="E106" s="2">
        <v>-0.29353575237267487</v>
      </c>
      <c r="F106" s="2">
        <v>-5.1652192604733763E-2</v>
      </c>
      <c r="G106" s="2">
        <v>-2.0748756949088491E-4</v>
      </c>
      <c r="H106" s="2">
        <v>-0.1151318108489665</v>
      </c>
      <c r="I106" s="2">
        <v>-0.7966756638210799</v>
      </c>
      <c r="J106">
        <v>7</v>
      </c>
      <c r="K106">
        <v>3</v>
      </c>
    </row>
    <row r="107" spans="1:11" x14ac:dyDescent="0.3">
      <c r="A107" t="s">
        <v>37</v>
      </c>
      <c r="B107">
        <v>35</v>
      </c>
      <c r="C107" t="s">
        <v>38</v>
      </c>
      <c r="D107" s="2">
        <v>0.52939814814814823</v>
      </c>
      <c r="E107" s="2">
        <v>-7.6989624790286842E-2</v>
      </c>
      <c r="F107" s="2">
        <v>0.1969916113450427</v>
      </c>
      <c r="G107" s="2">
        <v>0.37670265950183901</v>
      </c>
      <c r="H107" s="2">
        <v>0.16556821535219829</v>
      </c>
      <c r="I107" s="2">
        <v>-0.74857142857142844</v>
      </c>
      <c r="J107">
        <v>3</v>
      </c>
      <c r="K107">
        <v>2</v>
      </c>
    </row>
    <row r="108" spans="1:11" x14ac:dyDescent="0.3">
      <c r="A108" t="s">
        <v>37</v>
      </c>
      <c r="B108">
        <v>35</v>
      </c>
      <c r="C108" t="s">
        <v>39</v>
      </c>
      <c r="D108" s="2">
        <v>0.52939814814814823</v>
      </c>
      <c r="E108" s="2">
        <v>-9.8135319756090349E-3</v>
      </c>
      <c r="F108" s="2">
        <v>5.2826541953722647E-2</v>
      </c>
      <c r="G108" s="2">
        <v>3.1491675106068429E-4</v>
      </c>
      <c r="H108" s="2">
        <v>1.44426422430581E-2</v>
      </c>
      <c r="I108" s="2">
        <v>-0.49142857142857121</v>
      </c>
      <c r="J108">
        <v>6</v>
      </c>
      <c r="K108">
        <v>2</v>
      </c>
    </row>
    <row r="109" spans="1:11" x14ac:dyDescent="0.3">
      <c r="A109" t="s">
        <v>37</v>
      </c>
      <c r="B109">
        <v>35</v>
      </c>
      <c r="C109" t="s">
        <v>40</v>
      </c>
      <c r="D109" s="2">
        <v>0.52939814814814823</v>
      </c>
      <c r="E109" s="2">
        <v>0.2216834675318746</v>
      </c>
      <c r="F109" s="2">
        <v>-0.16252158690914609</v>
      </c>
      <c r="G109" s="2">
        <v>-2.2928371198680541E-3</v>
      </c>
      <c r="H109" s="2">
        <v>1.8956347834286801E-2</v>
      </c>
      <c r="I109" s="2">
        <v>-1.116566866267465</v>
      </c>
      <c r="J109">
        <v>7</v>
      </c>
      <c r="K109">
        <v>2</v>
      </c>
    </row>
    <row r="110" spans="1:11" x14ac:dyDescent="0.3">
      <c r="A110" t="s">
        <v>37</v>
      </c>
      <c r="B110">
        <v>36</v>
      </c>
      <c r="C110" t="s">
        <v>38</v>
      </c>
      <c r="D110" s="2">
        <v>0.4993981481481482</v>
      </c>
      <c r="E110" s="2">
        <v>-0.39251972186076878</v>
      </c>
      <c r="F110" s="2">
        <v>0.30651039812651149</v>
      </c>
      <c r="G110" s="2">
        <v>0.37295973920422132</v>
      </c>
      <c r="H110" s="2">
        <v>9.5650138489987976E-2</v>
      </c>
      <c r="I110" s="2">
        <v>-1.3655660377358529</v>
      </c>
      <c r="J110">
        <v>4</v>
      </c>
      <c r="K110">
        <v>2</v>
      </c>
    </row>
    <row r="111" spans="1:11" x14ac:dyDescent="0.3">
      <c r="A111" t="s">
        <v>37</v>
      </c>
      <c r="B111">
        <v>36</v>
      </c>
      <c r="C111" t="s">
        <v>39</v>
      </c>
      <c r="D111" s="2">
        <v>0.4993981481481482</v>
      </c>
      <c r="E111" s="2">
        <v>1.7184266462503379E-2</v>
      </c>
      <c r="F111" s="2">
        <v>-7.4009304277959362E-2</v>
      </c>
      <c r="G111" s="2">
        <v>7.4675245686238673E-5</v>
      </c>
      <c r="H111" s="2">
        <v>-1.8916787523256581E-2</v>
      </c>
      <c r="I111" s="2">
        <v>-0.34060917600122692</v>
      </c>
      <c r="J111">
        <v>5</v>
      </c>
      <c r="K111">
        <v>1</v>
      </c>
    </row>
    <row r="112" spans="1:11" x14ac:dyDescent="0.3">
      <c r="A112" t="s">
        <v>37</v>
      </c>
      <c r="B112">
        <v>36</v>
      </c>
      <c r="C112" t="s">
        <v>40</v>
      </c>
      <c r="D112" s="2">
        <v>0.4993981481481482</v>
      </c>
      <c r="E112" s="2">
        <v>-0.43433029234916071</v>
      </c>
      <c r="F112" s="2">
        <v>-6.5209153418231663E-2</v>
      </c>
      <c r="G112" s="2">
        <v>-2.5229032130165462E-3</v>
      </c>
      <c r="H112" s="2">
        <v>-0.16735411632680289</v>
      </c>
      <c r="I112" s="2">
        <v>-0.74890138687308649</v>
      </c>
      <c r="J112">
        <v>8</v>
      </c>
      <c r="K112">
        <v>3</v>
      </c>
    </row>
    <row r="113" spans="1:11" x14ac:dyDescent="0.3">
      <c r="A113" t="s">
        <v>37</v>
      </c>
      <c r="B113">
        <v>37</v>
      </c>
      <c r="C113" t="s">
        <v>38</v>
      </c>
      <c r="D113" s="2">
        <v>0.53453703703703703</v>
      </c>
      <c r="E113" s="2">
        <v>-2.3992431205909108</v>
      </c>
      <c r="F113" s="2">
        <v>9.071852230567623E-2</v>
      </c>
      <c r="G113" s="2">
        <v>0.38989518991027272</v>
      </c>
      <c r="H113" s="2">
        <v>-0.63954313612498725</v>
      </c>
      <c r="I113" s="2">
        <v>-6.7013326873744727</v>
      </c>
      <c r="J113">
        <v>4</v>
      </c>
      <c r="K113">
        <v>3</v>
      </c>
    </row>
    <row r="114" spans="1:11" x14ac:dyDescent="0.3">
      <c r="A114" t="s">
        <v>37</v>
      </c>
      <c r="B114">
        <v>37</v>
      </c>
      <c r="C114" t="s">
        <v>39</v>
      </c>
      <c r="D114" s="2">
        <v>0.53453703703703703</v>
      </c>
      <c r="E114" s="2">
        <v>-2.4669853552240499</v>
      </c>
      <c r="F114" s="2">
        <v>-9.8853432502811728E-2</v>
      </c>
      <c r="G114" s="2">
        <v>3.2668147953570899E-4</v>
      </c>
      <c r="H114" s="2">
        <v>-0.85517070208244206</v>
      </c>
      <c r="I114" s="2">
        <v>-6.6827309236948276</v>
      </c>
      <c r="J114">
        <v>6</v>
      </c>
      <c r="K114">
        <v>3</v>
      </c>
    </row>
    <row r="115" spans="1:11" x14ac:dyDescent="0.3">
      <c r="A115" t="s">
        <v>37</v>
      </c>
      <c r="B115">
        <v>37</v>
      </c>
      <c r="C115" t="s">
        <v>40</v>
      </c>
      <c r="D115" s="2">
        <v>0.53453703703703703</v>
      </c>
      <c r="E115" s="2">
        <v>-2.592746690786575</v>
      </c>
      <c r="F115" s="2">
        <v>-0.20706369644022971</v>
      </c>
      <c r="G115" s="2">
        <v>-3.409197845438857E-3</v>
      </c>
      <c r="H115" s="2">
        <v>-0.93440652835741467</v>
      </c>
      <c r="I115" s="2">
        <v>-6.8318891688326282</v>
      </c>
      <c r="J115">
        <v>8</v>
      </c>
      <c r="K115">
        <v>3</v>
      </c>
    </row>
    <row r="116" spans="1:11" x14ac:dyDescent="0.3">
      <c r="A116" t="s">
        <v>37</v>
      </c>
      <c r="B116">
        <v>38</v>
      </c>
      <c r="C116" t="s">
        <v>38</v>
      </c>
      <c r="D116" s="2">
        <v>0.50356481481481485</v>
      </c>
      <c r="E116" s="2">
        <v>-2.951358340866528E-3</v>
      </c>
      <c r="F116" s="2">
        <v>2.142519037835016E-2</v>
      </c>
      <c r="G116" s="2">
        <v>0.28062824709680101</v>
      </c>
      <c r="H116" s="2">
        <v>9.9700693044761535E-2</v>
      </c>
      <c r="I116" s="2">
        <v>-1.01596877217885</v>
      </c>
      <c r="J116">
        <v>6</v>
      </c>
      <c r="K116">
        <v>1</v>
      </c>
    </row>
    <row r="117" spans="1:11" x14ac:dyDescent="0.3">
      <c r="A117" t="s">
        <v>37</v>
      </c>
      <c r="B117">
        <v>38</v>
      </c>
      <c r="C117" t="s">
        <v>39</v>
      </c>
      <c r="D117" s="2">
        <v>0.50356481481481485</v>
      </c>
      <c r="E117" s="2">
        <v>8.5334583939395886E-2</v>
      </c>
      <c r="F117" s="2">
        <v>-0.14207959272000709</v>
      </c>
      <c r="G117" s="2">
        <v>1.147519367484336E-3</v>
      </c>
      <c r="H117" s="2">
        <v>-1.8532496471042281E-2</v>
      </c>
      <c r="I117" s="2">
        <v>-1.2265594196041321</v>
      </c>
      <c r="J117">
        <v>5</v>
      </c>
      <c r="K117">
        <v>1</v>
      </c>
    </row>
    <row r="118" spans="1:11" x14ac:dyDescent="0.3">
      <c r="A118" t="s">
        <v>37</v>
      </c>
      <c r="B118">
        <v>38</v>
      </c>
      <c r="C118" t="s">
        <v>40</v>
      </c>
      <c r="D118" s="2">
        <v>0.50356481481481485</v>
      </c>
      <c r="E118" s="2">
        <v>0.15669328792056769</v>
      </c>
      <c r="F118" s="2">
        <v>-0.40501037018278557</v>
      </c>
      <c r="G118" s="2">
        <v>-2.3670468345138168E-3</v>
      </c>
      <c r="H118" s="2">
        <v>-8.3561376365577242E-2</v>
      </c>
      <c r="I118" s="2">
        <v>-2.753105039034776</v>
      </c>
      <c r="J118">
        <v>7</v>
      </c>
      <c r="K118">
        <v>1</v>
      </c>
    </row>
    <row r="119" spans="1:11" x14ac:dyDescent="0.3">
      <c r="A119" t="s">
        <v>37</v>
      </c>
      <c r="B119">
        <v>39</v>
      </c>
      <c r="C119" t="s">
        <v>38</v>
      </c>
      <c r="D119" s="2">
        <v>0.47745370370370382</v>
      </c>
      <c r="E119" s="2">
        <v>-0.1232134153223113</v>
      </c>
      <c r="F119" s="2">
        <v>7.8169711643061759E-2</v>
      </c>
      <c r="G119" s="2">
        <v>0.30743545495590652</v>
      </c>
      <c r="H119" s="2">
        <v>8.7463917092218971E-2</v>
      </c>
      <c r="I119" s="2">
        <v>-0.75800325556158421</v>
      </c>
      <c r="J119">
        <v>4</v>
      </c>
      <c r="K119">
        <v>2</v>
      </c>
    </row>
    <row r="120" spans="1:11" x14ac:dyDescent="0.3">
      <c r="A120" t="s">
        <v>37</v>
      </c>
      <c r="B120">
        <v>39</v>
      </c>
      <c r="C120" t="s">
        <v>39</v>
      </c>
      <c r="D120" s="2">
        <v>0.47745370370370382</v>
      </c>
      <c r="E120" s="2">
        <v>-0.1232134153223113</v>
      </c>
      <c r="F120" s="2">
        <v>-0.3519203860854031</v>
      </c>
      <c r="G120" s="2">
        <v>4.4002224580479122E-4</v>
      </c>
      <c r="H120" s="2">
        <v>-0.15823125972063651</v>
      </c>
      <c r="I120" s="2">
        <v>-2.4476397178513301</v>
      </c>
      <c r="J120">
        <v>4</v>
      </c>
      <c r="K120">
        <v>2</v>
      </c>
    </row>
    <row r="121" spans="1:11" x14ac:dyDescent="0.3">
      <c r="A121" t="s">
        <v>37</v>
      </c>
      <c r="B121">
        <v>39</v>
      </c>
      <c r="C121" t="s">
        <v>40</v>
      </c>
      <c r="D121" s="2">
        <v>0.47745370370370382</v>
      </c>
      <c r="E121" s="2">
        <v>7.5853556433866418E-2</v>
      </c>
      <c r="F121" s="2">
        <v>-0.50150865848230686</v>
      </c>
      <c r="G121" s="2">
        <v>-1.9925931711864651E-3</v>
      </c>
      <c r="H121" s="2">
        <v>-0.1425492317398756</v>
      </c>
      <c r="I121" s="2">
        <v>-3.2337975522999942</v>
      </c>
      <c r="J121">
        <v>8</v>
      </c>
      <c r="K121">
        <v>1</v>
      </c>
    </row>
    <row r="122" spans="1:11" x14ac:dyDescent="0.3">
      <c r="A122" t="s">
        <v>37</v>
      </c>
      <c r="B122">
        <v>40</v>
      </c>
      <c r="C122" t="s">
        <v>38</v>
      </c>
      <c r="D122" s="2">
        <v>0.57773148148148146</v>
      </c>
      <c r="E122" s="2">
        <v>0.36369199986825868</v>
      </c>
      <c r="F122" s="2">
        <v>0.22892312858474509</v>
      </c>
      <c r="G122" s="2">
        <v>0.45000825974456932</v>
      </c>
      <c r="H122" s="2">
        <v>0.34754112939919102</v>
      </c>
      <c r="I122" s="2">
        <v>-0.19649915302089269</v>
      </c>
      <c r="J122">
        <v>2</v>
      </c>
      <c r="K122">
        <v>0</v>
      </c>
    </row>
    <row r="123" spans="1:11" x14ac:dyDescent="0.3">
      <c r="A123" t="s">
        <v>37</v>
      </c>
      <c r="B123">
        <v>40</v>
      </c>
      <c r="C123" t="s">
        <v>39</v>
      </c>
      <c r="D123" s="2">
        <v>0.57773148148148146</v>
      </c>
      <c r="E123" s="2">
        <v>0.36227802029766831</v>
      </c>
      <c r="F123" s="2">
        <v>-1.999501058053757E-2</v>
      </c>
      <c r="G123" s="2">
        <v>6.5622422034071958E-5</v>
      </c>
      <c r="H123" s="2">
        <v>0.1141162107130549</v>
      </c>
      <c r="I123" s="2">
        <v>-0.31197078436705011</v>
      </c>
      <c r="J123">
        <v>5</v>
      </c>
      <c r="K123">
        <v>1</v>
      </c>
    </row>
    <row r="124" spans="1:11" x14ac:dyDescent="0.3">
      <c r="A124" t="s">
        <v>37</v>
      </c>
      <c r="B124">
        <v>40</v>
      </c>
      <c r="C124" t="s">
        <v>40</v>
      </c>
      <c r="D124" s="2">
        <v>0.57773148148148146</v>
      </c>
      <c r="E124" s="2">
        <v>-6.3274853801169567E-2</v>
      </c>
      <c r="F124" s="2">
        <v>0.1090962678557402</v>
      </c>
      <c r="G124" s="2">
        <v>-2.0673241163852388E-3</v>
      </c>
      <c r="H124" s="2">
        <v>1.4584696646061801E-2</v>
      </c>
      <c r="I124" s="2">
        <v>-0.12648221343873539</v>
      </c>
      <c r="J124">
        <v>5</v>
      </c>
      <c r="K124">
        <v>0</v>
      </c>
    </row>
    <row r="125" spans="1:11" x14ac:dyDescent="0.3">
      <c r="A125" t="s">
        <v>37</v>
      </c>
      <c r="B125">
        <v>41</v>
      </c>
      <c r="C125" t="s">
        <v>38</v>
      </c>
      <c r="D125" s="2">
        <v>0.50009259259259264</v>
      </c>
      <c r="E125" s="2">
        <v>-0.57911897721882033</v>
      </c>
      <c r="F125" s="2">
        <v>0.23927779558378481</v>
      </c>
      <c r="G125" s="2">
        <v>0.35031199674998242</v>
      </c>
      <c r="H125" s="2">
        <v>3.490271704982284E-3</v>
      </c>
      <c r="I125" s="2">
        <v>-1.513637408088236</v>
      </c>
      <c r="J125">
        <v>4</v>
      </c>
      <c r="K125">
        <v>2</v>
      </c>
    </row>
    <row r="126" spans="1:11" x14ac:dyDescent="0.3">
      <c r="A126" t="s">
        <v>37</v>
      </c>
      <c r="B126">
        <v>41</v>
      </c>
      <c r="C126" t="s">
        <v>39</v>
      </c>
      <c r="D126" s="2">
        <v>0.50009259259259264</v>
      </c>
      <c r="E126" s="2">
        <v>2.5609102053305291E-3</v>
      </c>
      <c r="F126" s="2">
        <v>5.5441090947952847E-2</v>
      </c>
      <c r="G126" s="2">
        <v>1.0219798726390881E-3</v>
      </c>
      <c r="H126" s="2">
        <v>1.967466034197415E-2</v>
      </c>
      <c r="I126" s="2">
        <v>-7.424671576670655E-2</v>
      </c>
      <c r="J126">
        <v>2</v>
      </c>
      <c r="K126">
        <v>0</v>
      </c>
    </row>
    <row r="127" spans="1:11" x14ac:dyDescent="0.3">
      <c r="A127" t="s">
        <v>37</v>
      </c>
      <c r="B127">
        <v>41</v>
      </c>
      <c r="C127" t="s">
        <v>40</v>
      </c>
      <c r="D127" s="2">
        <v>0.50009259259259264</v>
      </c>
      <c r="E127" s="2">
        <v>-6.2233012078441993E-2</v>
      </c>
      <c r="F127" s="2">
        <v>9.5653174981916028E-2</v>
      </c>
      <c r="G127" s="2">
        <v>-2.856788063587681E-3</v>
      </c>
      <c r="H127" s="2">
        <v>1.0187791613295451E-2</v>
      </c>
      <c r="I127" s="2">
        <v>-0.17956860890201271</v>
      </c>
      <c r="J127">
        <v>6</v>
      </c>
      <c r="K127">
        <v>0</v>
      </c>
    </row>
    <row r="128" spans="1:11" x14ac:dyDescent="0.3">
      <c r="A128" t="s">
        <v>37</v>
      </c>
      <c r="B128">
        <v>42</v>
      </c>
      <c r="C128" t="s">
        <v>38</v>
      </c>
      <c r="D128" s="2">
        <v>0.5587037037037037</v>
      </c>
      <c r="E128">
        <v>0</v>
      </c>
      <c r="F128" s="2">
        <v>0.39629471169041569</v>
      </c>
      <c r="G128" s="2">
        <v>0.71812103674338479</v>
      </c>
      <c r="H128" s="2">
        <v>0.37147191614460012</v>
      </c>
      <c r="I128">
        <v>0</v>
      </c>
      <c r="J128">
        <v>0</v>
      </c>
      <c r="K128">
        <v>0</v>
      </c>
    </row>
    <row r="129" spans="1:11" x14ac:dyDescent="0.3">
      <c r="A129" t="s">
        <v>37</v>
      </c>
      <c r="B129">
        <v>42</v>
      </c>
      <c r="C129" t="s">
        <v>39</v>
      </c>
      <c r="D129" s="2">
        <v>0.5587037037037037</v>
      </c>
      <c r="E129">
        <v>0</v>
      </c>
      <c r="F129" s="2">
        <v>-5.1870638096740689E-4</v>
      </c>
      <c r="G129" s="2">
        <v>6.1617340557245039E-6</v>
      </c>
      <c r="H129" s="2">
        <v>-1.708482156372275E-4</v>
      </c>
      <c r="I129" s="2">
        <v>-2.6001034596461752E-3</v>
      </c>
      <c r="J129">
        <v>0</v>
      </c>
      <c r="K129">
        <v>0</v>
      </c>
    </row>
    <row r="130" spans="1:11" x14ac:dyDescent="0.3">
      <c r="A130" t="s">
        <v>37</v>
      </c>
      <c r="B130">
        <v>42</v>
      </c>
      <c r="C130" t="s">
        <v>40</v>
      </c>
      <c r="D130" s="2">
        <v>0.5587037037037037</v>
      </c>
      <c r="E130">
        <v>0</v>
      </c>
      <c r="F130" s="2">
        <v>-8.2762775323011093E-4</v>
      </c>
      <c r="G130" s="2">
        <v>-4.3935364122937594E-6</v>
      </c>
      <c r="H130" s="2">
        <v>-2.7734042988080158E-4</v>
      </c>
      <c r="I130" s="2">
        <v>-3.8651620048574509E-3</v>
      </c>
      <c r="J130">
        <v>0</v>
      </c>
      <c r="K130">
        <v>0</v>
      </c>
    </row>
    <row r="131" spans="1:11" x14ac:dyDescent="0.3">
      <c r="A131" t="s">
        <v>37</v>
      </c>
      <c r="B131">
        <v>43</v>
      </c>
      <c r="C131" t="s">
        <v>38</v>
      </c>
      <c r="D131" s="2">
        <v>0.61967592592592591</v>
      </c>
      <c r="E131">
        <v>0</v>
      </c>
      <c r="F131" s="2">
        <v>0.39683390973936822</v>
      </c>
      <c r="G131" s="2">
        <v>0.721218382222653</v>
      </c>
      <c r="H131" s="2">
        <v>0.37268409732067381</v>
      </c>
      <c r="I131">
        <v>0</v>
      </c>
      <c r="J131">
        <v>0</v>
      </c>
      <c r="K131">
        <v>0</v>
      </c>
    </row>
    <row r="132" spans="1:11" x14ac:dyDescent="0.3">
      <c r="A132" t="s">
        <v>37</v>
      </c>
      <c r="B132">
        <v>43</v>
      </c>
      <c r="C132" t="s">
        <v>39</v>
      </c>
      <c r="D132" s="2">
        <v>0.61967592592592591</v>
      </c>
      <c r="E132">
        <v>0</v>
      </c>
      <c r="F132" s="2">
        <v>-5.7944933836735736E-4</v>
      </c>
      <c r="G132" s="2">
        <v>-5.2026581488215402E-6</v>
      </c>
      <c r="H132" s="2">
        <v>-1.948839988387263E-4</v>
      </c>
      <c r="I132" s="2">
        <v>-3.4160486571328968E-3</v>
      </c>
      <c r="J132">
        <v>0</v>
      </c>
      <c r="K132">
        <v>0</v>
      </c>
    </row>
    <row r="133" spans="1:11" x14ac:dyDescent="0.3">
      <c r="A133" t="s">
        <v>37</v>
      </c>
      <c r="B133">
        <v>43</v>
      </c>
      <c r="C133" t="s">
        <v>40</v>
      </c>
      <c r="D133" s="2">
        <v>0.61967592592592591</v>
      </c>
      <c r="E133">
        <v>0</v>
      </c>
      <c r="F133" s="2">
        <v>-8.3370221376380936E-4</v>
      </c>
      <c r="G133" s="2">
        <v>-4.2257440997434027E-6</v>
      </c>
      <c r="H133" s="2">
        <v>-2.7930931928785092E-4</v>
      </c>
      <c r="I133" s="2">
        <v>-3.9673816742444397E-3</v>
      </c>
      <c r="J133">
        <v>0</v>
      </c>
      <c r="K133">
        <v>0</v>
      </c>
    </row>
    <row r="134" spans="1:11" x14ac:dyDescent="0.3">
      <c r="A134" t="s">
        <v>37</v>
      </c>
      <c r="B134">
        <v>44</v>
      </c>
      <c r="C134" t="s">
        <v>38</v>
      </c>
      <c r="D134" s="2">
        <v>0.63800925925925922</v>
      </c>
      <c r="E134">
        <v>0</v>
      </c>
      <c r="F134" s="2">
        <v>0.39573535274916261</v>
      </c>
      <c r="G134" s="2">
        <v>0.71741339000014692</v>
      </c>
      <c r="H134" s="2">
        <v>0.37104958091643653</v>
      </c>
      <c r="I134">
        <v>0</v>
      </c>
      <c r="J134">
        <v>0</v>
      </c>
      <c r="K134">
        <v>0</v>
      </c>
    </row>
    <row r="135" spans="1:11" x14ac:dyDescent="0.3">
      <c r="A135" t="s">
        <v>37</v>
      </c>
      <c r="B135">
        <v>44</v>
      </c>
      <c r="C135" t="s">
        <v>39</v>
      </c>
      <c r="D135" s="2">
        <v>0.63800925925925922</v>
      </c>
      <c r="E135">
        <v>0</v>
      </c>
      <c r="F135" s="2">
        <v>-4.5270671616990819E-4</v>
      </c>
      <c r="G135" s="2">
        <v>-1.8959680997048819E-6</v>
      </c>
      <c r="H135" s="2">
        <v>-1.5153422808987101E-4</v>
      </c>
      <c r="I135" s="2">
        <v>-2.9563208312759011E-3</v>
      </c>
      <c r="J135">
        <v>0</v>
      </c>
      <c r="K135">
        <v>0</v>
      </c>
    </row>
    <row r="136" spans="1:11" x14ac:dyDescent="0.3">
      <c r="A136" t="s">
        <v>37</v>
      </c>
      <c r="B136">
        <v>44</v>
      </c>
      <c r="C136" t="s">
        <v>40</v>
      </c>
      <c r="D136" s="2">
        <v>0.63800925925925922</v>
      </c>
      <c r="E136">
        <v>0</v>
      </c>
      <c r="F136" s="2">
        <v>-9.028004663510172E-4</v>
      </c>
      <c r="G136" s="2">
        <v>-3.8528217378562251E-6</v>
      </c>
      <c r="H136" s="2">
        <v>-3.0221776269629108E-4</v>
      </c>
      <c r="I136" s="2">
        <v>-3.5306725592031641E-3</v>
      </c>
      <c r="J136">
        <v>0</v>
      </c>
      <c r="K136">
        <v>0</v>
      </c>
    </row>
    <row r="137" spans="1:11" x14ac:dyDescent="0.3">
      <c r="A137" t="s">
        <v>37</v>
      </c>
      <c r="B137">
        <v>45</v>
      </c>
      <c r="C137" t="s">
        <v>38</v>
      </c>
      <c r="D137" s="2">
        <v>0.54148148148148156</v>
      </c>
      <c r="E137">
        <v>0</v>
      </c>
      <c r="F137" s="2">
        <v>0.39674230704003932</v>
      </c>
      <c r="G137" s="2">
        <v>0.71814716115736876</v>
      </c>
      <c r="H137" s="2">
        <v>0.37162982273246931</v>
      </c>
      <c r="I137">
        <v>0</v>
      </c>
      <c r="J137">
        <v>0</v>
      </c>
      <c r="K137">
        <v>0</v>
      </c>
    </row>
    <row r="138" spans="1:11" x14ac:dyDescent="0.3">
      <c r="A138" t="s">
        <v>37</v>
      </c>
      <c r="B138">
        <v>45</v>
      </c>
      <c r="C138" t="s">
        <v>39</v>
      </c>
      <c r="D138" s="2">
        <v>0.54148148148148156</v>
      </c>
      <c r="E138">
        <v>0</v>
      </c>
      <c r="F138" s="2">
        <v>-2.7383187031971402E-4</v>
      </c>
      <c r="G138" s="2">
        <v>-1.0505034272785679E-6</v>
      </c>
      <c r="H138" s="2">
        <v>-9.162745791566419E-5</v>
      </c>
      <c r="I138" s="2">
        <v>-2.323355738952192E-3</v>
      </c>
      <c r="J138">
        <v>0</v>
      </c>
      <c r="K138">
        <v>0</v>
      </c>
    </row>
    <row r="139" spans="1:11" x14ac:dyDescent="0.3">
      <c r="A139" t="s">
        <v>37</v>
      </c>
      <c r="B139">
        <v>45</v>
      </c>
      <c r="C139" t="s">
        <v>40</v>
      </c>
      <c r="D139" s="2">
        <v>0.54148148148148156</v>
      </c>
      <c r="E139">
        <v>0</v>
      </c>
      <c r="F139" s="2">
        <v>-4.349961036716831E-4</v>
      </c>
      <c r="G139" s="2">
        <v>-3.3801465890880931E-6</v>
      </c>
      <c r="H139" s="2">
        <v>-1.4612541675359039E-4</v>
      </c>
      <c r="I139" s="2">
        <v>-2.6040719529154721E-3</v>
      </c>
      <c r="J139">
        <v>0</v>
      </c>
      <c r="K139">
        <v>0</v>
      </c>
    </row>
    <row r="140" spans="1:11" x14ac:dyDescent="0.3">
      <c r="A140" t="s">
        <v>37</v>
      </c>
      <c r="B140">
        <v>46</v>
      </c>
      <c r="C140" t="s">
        <v>38</v>
      </c>
      <c r="D140" s="2">
        <v>0.5339814814814815</v>
      </c>
      <c r="E140">
        <v>0</v>
      </c>
      <c r="F140" s="2">
        <v>0.39799144080437149</v>
      </c>
      <c r="G140" s="2">
        <v>0.7173567127874767</v>
      </c>
      <c r="H140" s="2">
        <v>0.3717827178639494</v>
      </c>
      <c r="I140">
        <v>0</v>
      </c>
      <c r="J140">
        <v>0</v>
      </c>
      <c r="K140">
        <v>0</v>
      </c>
    </row>
    <row r="141" spans="1:11" x14ac:dyDescent="0.3">
      <c r="A141" t="s">
        <v>37</v>
      </c>
      <c r="B141">
        <v>46</v>
      </c>
      <c r="C141" t="s">
        <v>39</v>
      </c>
      <c r="D141" s="2">
        <v>0.5339814814814815</v>
      </c>
      <c r="E141">
        <v>0</v>
      </c>
      <c r="F141" s="2">
        <v>-4.2497081084408973E-4</v>
      </c>
      <c r="G141" s="2">
        <v>-8.5131077664899233E-6</v>
      </c>
      <c r="H141" s="2">
        <v>-1.4449463953685989E-4</v>
      </c>
      <c r="I141" s="2">
        <v>-3.651149582745507E-3</v>
      </c>
      <c r="J141">
        <v>0</v>
      </c>
      <c r="K141">
        <v>0</v>
      </c>
    </row>
    <row r="142" spans="1:11" x14ac:dyDescent="0.3">
      <c r="A142" t="s">
        <v>37</v>
      </c>
      <c r="B142">
        <v>46</v>
      </c>
      <c r="C142" t="s">
        <v>40</v>
      </c>
      <c r="D142" s="2">
        <v>0.5339814814814815</v>
      </c>
      <c r="E142">
        <v>0</v>
      </c>
      <c r="F142" s="2">
        <v>-8.4097049013719745E-4</v>
      </c>
      <c r="G142" s="2">
        <v>-4.0616013548689006E-6</v>
      </c>
      <c r="H142" s="2">
        <v>-2.8167736383068881E-4</v>
      </c>
      <c r="I142" s="2">
        <v>-5.1564281072366417E-3</v>
      </c>
      <c r="J142">
        <v>0</v>
      </c>
      <c r="K142">
        <v>0</v>
      </c>
    </row>
    <row r="143" spans="1:11" x14ac:dyDescent="0.3">
      <c r="A143" t="s">
        <v>37</v>
      </c>
      <c r="B143">
        <v>47</v>
      </c>
      <c r="C143" t="s">
        <v>38</v>
      </c>
      <c r="D143" s="2">
        <v>0.59231481481481485</v>
      </c>
      <c r="E143">
        <v>0</v>
      </c>
      <c r="F143" s="2">
        <v>0.39540414671288859</v>
      </c>
      <c r="G143" s="2">
        <v>0.71273298023886378</v>
      </c>
      <c r="H143" s="2">
        <v>0.36937904231725083</v>
      </c>
      <c r="I143">
        <v>0</v>
      </c>
      <c r="J143">
        <v>0</v>
      </c>
      <c r="K143">
        <v>0</v>
      </c>
    </row>
    <row r="144" spans="1:11" x14ac:dyDescent="0.3">
      <c r="A144" t="s">
        <v>37</v>
      </c>
      <c r="B144">
        <v>47</v>
      </c>
      <c r="C144" t="s">
        <v>39</v>
      </c>
      <c r="D144" s="2">
        <v>0.59231481481481485</v>
      </c>
      <c r="E144">
        <v>0</v>
      </c>
      <c r="F144" s="2">
        <v>-8.2547621824860128E-4</v>
      </c>
      <c r="G144" s="2">
        <v>-6.6563302274055803E-6</v>
      </c>
      <c r="H144" s="2">
        <v>-2.7737751615866901E-4</v>
      </c>
      <c r="I144" s="2">
        <v>-3.6695631057090459E-3</v>
      </c>
      <c r="J144">
        <v>0</v>
      </c>
      <c r="K144">
        <v>0</v>
      </c>
    </row>
    <row r="145" spans="1:11" x14ac:dyDescent="0.3">
      <c r="A145" t="s">
        <v>37</v>
      </c>
      <c r="B145">
        <v>47</v>
      </c>
      <c r="C145" t="s">
        <v>40</v>
      </c>
      <c r="D145" s="2">
        <v>0.59231481481481485</v>
      </c>
      <c r="E145">
        <v>0</v>
      </c>
      <c r="F145" s="2">
        <v>-8.9564690273444378E-4</v>
      </c>
      <c r="G145" s="2">
        <v>-4.6255407646415403E-6</v>
      </c>
      <c r="H145" s="2">
        <v>-3.000908144996951E-4</v>
      </c>
      <c r="I145" s="2">
        <v>-3.4242316981766361E-3</v>
      </c>
      <c r="J145">
        <v>0</v>
      </c>
      <c r="K145">
        <v>0</v>
      </c>
    </row>
    <row r="146" spans="1:11" x14ac:dyDescent="0.3">
      <c r="A146" t="s">
        <v>37</v>
      </c>
      <c r="B146">
        <v>48</v>
      </c>
      <c r="C146" t="s">
        <v>38</v>
      </c>
      <c r="D146" s="2">
        <v>0.65259259259259261</v>
      </c>
      <c r="E146">
        <v>0</v>
      </c>
      <c r="F146" s="2">
        <v>0.39961872688095512</v>
      </c>
      <c r="G146" s="2">
        <v>0.71867320969278459</v>
      </c>
      <c r="H146" s="2">
        <v>0.37276397885791318</v>
      </c>
      <c r="I146">
        <v>0</v>
      </c>
      <c r="J146">
        <v>0</v>
      </c>
      <c r="K146">
        <v>0</v>
      </c>
    </row>
    <row r="147" spans="1:11" x14ac:dyDescent="0.3">
      <c r="A147" t="s">
        <v>37</v>
      </c>
      <c r="B147">
        <v>48</v>
      </c>
      <c r="C147" t="s">
        <v>39</v>
      </c>
      <c r="D147" s="2">
        <v>0.65259259259259261</v>
      </c>
      <c r="E147">
        <v>0</v>
      </c>
      <c r="F147" s="2">
        <v>-7.3139093612951186E-4</v>
      </c>
      <c r="G147" s="2">
        <v>-9.4181474238440237E-6</v>
      </c>
      <c r="H147" s="2">
        <v>-2.4693636118445198E-4</v>
      </c>
      <c r="I147" s="2">
        <v>-4.3856364520744951E-3</v>
      </c>
      <c r="J147">
        <v>0</v>
      </c>
      <c r="K147">
        <v>0</v>
      </c>
    </row>
    <row r="148" spans="1:11" x14ac:dyDescent="0.3">
      <c r="A148" t="s">
        <v>37</v>
      </c>
      <c r="B148">
        <v>48</v>
      </c>
      <c r="C148" t="s">
        <v>40</v>
      </c>
      <c r="D148" s="2">
        <v>0.65259259259259261</v>
      </c>
      <c r="E148">
        <v>0</v>
      </c>
      <c r="F148" s="2">
        <v>-1.725734780041343E-3</v>
      </c>
      <c r="G148" s="2">
        <v>-1.016995441007896E-5</v>
      </c>
      <c r="H148" s="2">
        <v>-5.7863491148380734E-4</v>
      </c>
      <c r="I148" s="2">
        <v>-7.4540255298218248E-3</v>
      </c>
      <c r="J148">
        <v>0</v>
      </c>
      <c r="K148">
        <v>0</v>
      </c>
    </row>
    <row r="149" spans="1:11" x14ac:dyDescent="0.3">
      <c r="A149" t="s">
        <v>37</v>
      </c>
      <c r="B149">
        <v>49</v>
      </c>
      <c r="C149" t="s">
        <v>38</v>
      </c>
      <c r="D149" s="2">
        <v>0.65078703703703711</v>
      </c>
      <c r="E149">
        <v>0</v>
      </c>
      <c r="F149" s="2">
        <v>0.40348698609216682</v>
      </c>
      <c r="G149" s="2">
        <v>0.73165255060868351</v>
      </c>
      <c r="H149" s="2">
        <v>0.37837984556695009</v>
      </c>
      <c r="I149">
        <v>0</v>
      </c>
      <c r="J149">
        <v>0</v>
      </c>
      <c r="K149">
        <v>0</v>
      </c>
    </row>
    <row r="150" spans="1:11" x14ac:dyDescent="0.3">
      <c r="A150" t="s">
        <v>37</v>
      </c>
      <c r="B150">
        <v>49</v>
      </c>
      <c r="C150" t="s">
        <v>39</v>
      </c>
      <c r="D150" s="2">
        <v>0.65078703703703711</v>
      </c>
      <c r="E150">
        <v>0</v>
      </c>
      <c r="F150" s="2">
        <v>-8.9858019617317629E-4</v>
      </c>
      <c r="G150" s="2">
        <v>-1.457120611863174E-8</v>
      </c>
      <c r="H150" s="2">
        <v>-2.9953158912643157E-4</v>
      </c>
      <c r="I150" s="2">
        <v>-4.1033966425673401E-3</v>
      </c>
      <c r="J150">
        <v>0</v>
      </c>
      <c r="K150">
        <v>0</v>
      </c>
    </row>
    <row r="151" spans="1:11" x14ac:dyDescent="0.3">
      <c r="A151" t="s">
        <v>37</v>
      </c>
      <c r="B151">
        <v>49</v>
      </c>
      <c r="C151" t="s">
        <v>40</v>
      </c>
      <c r="D151" s="2">
        <v>0.65078703703703711</v>
      </c>
      <c r="E151">
        <v>0</v>
      </c>
      <c r="F151" s="2">
        <v>-1.753441301289984E-3</v>
      </c>
      <c r="G151" s="2">
        <v>-8.6619412302592385E-6</v>
      </c>
      <c r="H151" s="2">
        <v>-5.8736774750674779E-4</v>
      </c>
      <c r="I151" s="2">
        <v>-8.3212708013020303E-3</v>
      </c>
      <c r="J151">
        <v>0</v>
      </c>
      <c r="K151">
        <v>0</v>
      </c>
    </row>
    <row r="152" spans="1:11" x14ac:dyDescent="0.3">
      <c r="A152" t="s">
        <v>37</v>
      </c>
      <c r="B152">
        <v>50</v>
      </c>
      <c r="C152" t="s">
        <v>38</v>
      </c>
      <c r="D152" s="2">
        <v>0.65648148148148155</v>
      </c>
      <c r="E152">
        <v>0</v>
      </c>
      <c r="F152" s="2">
        <v>0.40414674648344351</v>
      </c>
      <c r="G152" s="2">
        <v>0.73107157278270085</v>
      </c>
      <c r="H152" s="2">
        <v>0.37840610642204808</v>
      </c>
      <c r="I152">
        <v>0</v>
      </c>
      <c r="J152">
        <v>0</v>
      </c>
      <c r="K152">
        <v>0</v>
      </c>
    </row>
    <row r="153" spans="1:11" x14ac:dyDescent="0.3">
      <c r="A153" t="s">
        <v>37</v>
      </c>
      <c r="B153">
        <v>50</v>
      </c>
      <c r="C153" t="s">
        <v>39</v>
      </c>
      <c r="D153" s="2">
        <v>0.65648148148148155</v>
      </c>
      <c r="E153">
        <v>0</v>
      </c>
      <c r="F153" s="2">
        <v>-7.0559612498021027E-4</v>
      </c>
      <c r="G153" s="2">
        <v>-4.2174663064737187E-6</v>
      </c>
      <c r="H153" s="2">
        <v>-2.366045304288947E-4</v>
      </c>
      <c r="I153" s="2">
        <v>-4.6191331756853362E-3</v>
      </c>
      <c r="J153">
        <v>0</v>
      </c>
      <c r="K153">
        <v>0</v>
      </c>
    </row>
    <row r="154" spans="1:11" x14ac:dyDescent="0.3">
      <c r="A154" t="s">
        <v>37</v>
      </c>
      <c r="B154">
        <v>50</v>
      </c>
      <c r="C154" t="s">
        <v>40</v>
      </c>
      <c r="D154" s="2">
        <v>0.65648148148148155</v>
      </c>
      <c r="E154">
        <v>0</v>
      </c>
      <c r="F154" s="2">
        <v>-1.7764402047843119E-3</v>
      </c>
      <c r="G154" s="2">
        <v>-1.0789609891940859E-5</v>
      </c>
      <c r="H154" s="2">
        <v>-5.9574327155875089E-4</v>
      </c>
      <c r="I154" s="2">
        <v>-6.7960004329669262E-3</v>
      </c>
      <c r="J154">
        <v>0</v>
      </c>
      <c r="K154">
        <v>0</v>
      </c>
    </row>
    <row r="155" spans="1:11" x14ac:dyDescent="0.3">
      <c r="A155" t="s">
        <v>37</v>
      </c>
      <c r="B155">
        <v>51</v>
      </c>
      <c r="C155" t="s">
        <v>38</v>
      </c>
      <c r="D155" s="2">
        <v>0.65203703703703719</v>
      </c>
      <c r="E155">
        <v>0</v>
      </c>
      <c r="F155" s="2">
        <v>0.39780488411833681</v>
      </c>
      <c r="G155" s="2">
        <v>0.71843883446559875</v>
      </c>
      <c r="H155" s="2">
        <v>0.3720812395279785</v>
      </c>
      <c r="I155">
        <v>0</v>
      </c>
      <c r="J155">
        <v>0</v>
      </c>
      <c r="K155">
        <v>0</v>
      </c>
    </row>
    <row r="156" spans="1:11" x14ac:dyDescent="0.3">
      <c r="A156" t="s">
        <v>37</v>
      </c>
      <c r="B156">
        <v>51</v>
      </c>
      <c r="C156" t="s">
        <v>39</v>
      </c>
      <c r="D156" s="2">
        <v>0.65203703703703719</v>
      </c>
      <c r="E156">
        <v>0</v>
      </c>
      <c r="F156" s="2">
        <v>-7.9342050135211908E-4</v>
      </c>
      <c r="G156" s="2">
        <v>-6.9873187443424099E-6</v>
      </c>
      <c r="H156" s="2">
        <v>-2.6680260669882048E-4</v>
      </c>
      <c r="I156" s="2">
        <v>-3.5179004051532248E-3</v>
      </c>
      <c r="J156">
        <v>0</v>
      </c>
      <c r="K156">
        <v>0</v>
      </c>
    </row>
    <row r="157" spans="1:11" x14ac:dyDescent="0.3">
      <c r="A157" t="s">
        <v>37</v>
      </c>
      <c r="B157">
        <v>51</v>
      </c>
      <c r="C157" t="s">
        <v>40</v>
      </c>
      <c r="D157" s="2">
        <v>0.65203703703703719</v>
      </c>
      <c r="E157">
        <v>0</v>
      </c>
      <c r="F157" s="2">
        <v>-1.1997496534752951E-3</v>
      </c>
      <c r="G157" s="2">
        <v>-4.4968011749324233E-6</v>
      </c>
      <c r="H157" s="2">
        <v>-4.014154848834091E-4</v>
      </c>
      <c r="I157" s="2">
        <v>-4.1952936882117906E-3</v>
      </c>
      <c r="J157">
        <v>0</v>
      </c>
      <c r="K157">
        <v>0</v>
      </c>
    </row>
    <row r="158" spans="1:11" x14ac:dyDescent="0.3">
      <c r="A158" t="s">
        <v>37</v>
      </c>
      <c r="B158">
        <v>52</v>
      </c>
      <c r="C158" t="s">
        <v>38</v>
      </c>
      <c r="D158" s="2">
        <v>0.63398148148148148</v>
      </c>
      <c r="E158">
        <v>0</v>
      </c>
      <c r="F158" s="2">
        <v>0.38790150061589052</v>
      </c>
      <c r="G158" s="2">
        <v>0.70715570629694247</v>
      </c>
      <c r="H158" s="2">
        <v>0.36501906897094433</v>
      </c>
      <c r="I158">
        <v>0</v>
      </c>
      <c r="J158">
        <v>0</v>
      </c>
      <c r="K158">
        <v>0</v>
      </c>
    </row>
    <row r="159" spans="1:11" x14ac:dyDescent="0.3">
      <c r="A159" t="s">
        <v>37</v>
      </c>
      <c r="B159">
        <v>52</v>
      </c>
      <c r="C159" t="s">
        <v>39</v>
      </c>
      <c r="D159" s="2">
        <v>0.63398148148148148</v>
      </c>
      <c r="E159">
        <v>0</v>
      </c>
      <c r="F159" s="2">
        <v>-2.7149457688891668E-4</v>
      </c>
      <c r="G159" s="2">
        <v>1.4991386534766429E-6</v>
      </c>
      <c r="H159" s="2">
        <v>-8.999847941181335E-5</v>
      </c>
      <c r="I159" s="2">
        <v>-2.543086155679625E-3</v>
      </c>
      <c r="J159">
        <v>0</v>
      </c>
      <c r="K159">
        <v>0</v>
      </c>
    </row>
    <row r="160" spans="1:11" x14ac:dyDescent="0.3">
      <c r="A160" t="s">
        <v>37</v>
      </c>
      <c r="B160">
        <v>52</v>
      </c>
      <c r="C160" t="s">
        <v>40</v>
      </c>
      <c r="D160" s="2">
        <v>0.63398148148148148</v>
      </c>
      <c r="E160">
        <v>0</v>
      </c>
      <c r="F160" s="2">
        <v>-4.5209048846030513E-4</v>
      </c>
      <c r="G160" s="2">
        <v>-2.7306888728174031E-6</v>
      </c>
      <c r="H160" s="2">
        <v>-1.5160705911104091E-4</v>
      </c>
      <c r="I160" s="2">
        <v>-2.4211037346883019E-3</v>
      </c>
      <c r="J160">
        <v>0</v>
      </c>
      <c r="K160">
        <v>0</v>
      </c>
    </row>
    <row r="161" spans="1:11" x14ac:dyDescent="0.3">
      <c r="A161" t="s">
        <v>37</v>
      </c>
      <c r="B161">
        <v>53</v>
      </c>
      <c r="C161" t="s">
        <v>38</v>
      </c>
      <c r="D161" s="2">
        <v>0.61731481481481487</v>
      </c>
      <c r="E161">
        <v>0</v>
      </c>
      <c r="F161" s="2">
        <v>0.40610567706896361</v>
      </c>
      <c r="G161" s="2">
        <v>0.7357925881646088</v>
      </c>
      <c r="H161" s="2">
        <v>0.38063275507785738</v>
      </c>
      <c r="I161">
        <v>0</v>
      </c>
      <c r="J161">
        <v>0</v>
      </c>
      <c r="K161">
        <v>0</v>
      </c>
    </row>
    <row r="162" spans="1:11" x14ac:dyDescent="0.3">
      <c r="A162" t="s">
        <v>37</v>
      </c>
      <c r="B162">
        <v>53</v>
      </c>
      <c r="C162" t="s">
        <v>39</v>
      </c>
      <c r="D162" s="2">
        <v>0.61731481481481487</v>
      </c>
      <c r="E162">
        <v>0</v>
      </c>
      <c r="F162" s="2">
        <v>-1.8611095233115791E-4</v>
      </c>
      <c r="G162" s="2">
        <v>7.4508136035096409E-7</v>
      </c>
      <c r="H162" s="2">
        <v>-6.178862365693565E-5</v>
      </c>
      <c r="I162" s="2">
        <v>-2.073326161913404E-3</v>
      </c>
      <c r="J162">
        <v>0</v>
      </c>
      <c r="K162">
        <v>0</v>
      </c>
    </row>
    <row r="163" spans="1:11" x14ac:dyDescent="0.3">
      <c r="A163" t="s">
        <v>37</v>
      </c>
      <c r="B163">
        <v>53</v>
      </c>
      <c r="C163" t="s">
        <v>40</v>
      </c>
      <c r="D163" s="2">
        <v>0.61731481481481487</v>
      </c>
      <c r="E163">
        <v>0</v>
      </c>
      <c r="F163" s="2">
        <v>-4.897390439484125E-4</v>
      </c>
      <c r="G163" s="2">
        <v>-2.19922657500412E-6</v>
      </c>
      <c r="H163" s="2">
        <v>-1.6397942350780551E-4</v>
      </c>
      <c r="I163" s="2">
        <v>-3.1257837481626629E-3</v>
      </c>
      <c r="J163">
        <v>0</v>
      </c>
      <c r="K163">
        <v>0</v>
      </c>
    </row>
    <row r="164" spans="1:11" x14ac:dyDescent="0.3">
      <c r="A164" t="s">
        <v>37</v>
      </c>
      <c r="B164">
        <v>54</v>
      </c>
      <c r="C164" t="s">
        <v>38</v>
      </c>
      <c r="D164" s="2">
        <v>0.58856481481481482</v>
      </c>
      <c r="E164" s="2">
        <v>0.18712146764464821</v>
      </c>
      <c r="F164" s="2">
        <v>0.2341643621854432</v>
      </c>
      <c r="G164" s="2">
        <v>0.49364372289291159</v>
      </c>
      <c r="H164" s="2">
        <v>0.30497651757433442</v>
      </c>
      <c r="I164" s="2">
        <v>-0.77944134078212324</v>
      </c>
      <c r="J164">
        <v>2</v>
      </c>
      <c r="K164">
        <v>1</v>
      </c>
    </row>
    <row r="165" spans="1:11" x14ac:dyDescent="0.3">
      <c r="A165" t="s">
        <v>37</v>
      </c>
      <c r="B165">
        <v>54</v>
      </c>
      <c r="C165" t="s">
        <v>39</v>
      </c>
      <c r="D165" s="2">
        <v>0.58856481481481482</v>
      </c>
      <c r="E165" s="2">
        <v>6.434879442998373E-2</v>
      </c>
      <c r="F165" s="2">
        <v>3.9025805856189678E-2</v>
      </c>
      <c r="G165" s="2">
        <v>-5.0101277408355117E-4</v>
      </c>
      <c r="H165" s="2">
        <v>3.4291195837363279E-2</v>
      </c>
      <c r="I165" s="2">
        <v>-0.33333333333333331</v>
      </c>
      <c r="J165">
        <v>5</v>
      </c>
      <c r="K165">
        <v>1</v>
      </c>
    </row>
    <row r="166" spans="1:11" x14ac:dyDescent="0.3">
      <c r="A166" t="s">
        <v>37</v>
      </c>
      <c r="B166">
        <v>54</v>
      </c>
      <c r="C166" t="s">
        <v>40</v>
      </c>
      <c r="D166" s="2">
        <v>0.58856481481481482</v>
      </c>
      <c r="E166" s="2">
        <v>6.0465265410042199E-2</v>
      </c>
      <c r="F166" s="2">
        <v>-0.17649296630304759</v>
      </c>
      <c r="G166" s="2">
        <v>-3.5430109145742979E-3</v>
      </c>
      <c r="H166" s="2">
        <v>-3.9856903935859903E-2</v>
      </c>
      <c r="I166" s="2">
        <v>-1.0033519553072641</v>
      </c>
      <c r="J166">
        <v>7</v>
      </c>
      <c r="K166">
        <v>2</v>
      </c>
    </row>
    <row r="167" spans="1:11" x14ac:dyDescent="0.3">
      <c r="A167" t="s">
        <v>37</v>
      </c>
      <c r="B167">
        <v>55</v>
      </c>
      <c r="C167" t="s">
        <v>38</v>
      </c>
      <c r="D167" s="2">
        <v>0.41912037037037042</v>
      </c>
      <c r="E167" s="2">
        <v>6.1281964296920427E-2</v>
      </c>
      <c r="F167" s="2">
        <v>0.32897603137628523</v>
      </c>
      <c r="G167" s="2">
        <v>0.38451940244409022</v>
      </c>
      <c r="H167" s="2">
        <v>0.25825913270576528</v>
      </c>
      <c r="I167" s="2">
        <v>-2.70758122743715E-3</v>
      </c>
      <c r="J167">
        <v>0</v>
      </c>
      <c r="K167">
        <v>0</v>
      </c>
    </row>
    <row r="168" spans="1:11" x14ac:dyDescent="0.3">
      <c r="A168" t="s">
        <v>37</v>
      </c>
      <c r="B168">
        <v>55</v>
      </c>
      <c r="C168" t="s">
        <v>39</v>
      </c>
      <c r="D168" s="2">
        <v>0.41912037037037042</v>
      </c>
      <c r="E168" s="2">
        <v>6.1281964296920427E-2</v>
      </c>
      <c r="F168" s="2">
        <v>-3.0467532040748591E-2</v>
      </c>
      <c r="G168" s="2">
        <v>-3.997835162744169E-4</v>
      </c>
      <c r="H168" s="2">
        <v>1.013821624663248E-2</v>
      </c>
      <c r="I168" s="2">
        <v>-0.36142986075296551</v>
      </c>
      <c r="J168">
        <v>3</v>
      </c>
      <c r="K168">
        <v>1</v>
      </c>
    </row>
    <row r="169" spans="1:11" x14ac:dyDescent="0.3">
      <c r="A169" t="s">
        <v>37</v>
      </c>
      <c r="B169">
        <v>55</v>
      </c>
      <c r="C169" t="s">
        <v>40</v>
      </c>
      <c r="D169" s="2">
        <v>0.41912037037037042</v>
      </c>
      <c r="E169" s="2">
        <v>0.20720009901473471</v>
      </c>
      <c r="F169" s="2">
        <v>8.2459067424479032E-2</v>
      </c>
      <c r="G169" s="2">
        <v>-2.2071197670755459E-3</v>
      </c>
      <c r="H169" s="2">
        <v>9.5817348890712736E-2</v>
      </c>
      <c r="I169" s="2">
        <v>-0.19759952861916991</v>
      </c>
      <c r="J169">
        <v>2</v>
      </c>
      <c r="K169">
        <v>0</v>
      </c>
    </row>
    <row r="170" spans="1:11" x14ac:dyDescent="0.3">
      <c r="A170" t="s">
        <v>37</v>
      </c>
      <c r="B170">
        <v>56</v>
      </c>
      <c r="C170" t="s">
        <v>38</v>
      </c>
      <c r="D170" s="2">
        <v>0.43314814814814812</v>
      </c>
      <c r="E170" s="2">
        <v>-6.8659460728064767E-2</v>
      </c>
      <c r="F170" s="2">
        <v>0.32501158427878502</v>
      </c>
      <c r="G170" s="2">
        <v>0.40659929891915841</v>
      </c>
      <c r="H170" s="2">
        <v>0.22098380748995949</v>
      </c>
      <c r="I170" s="2">
        <v>-0.1874140214025522</v>
      </c>
      <c r="J170">
        <v>5</v>
      </c>
      <c r="K170">
        <v>0</v>
      </c>
    </row>
    <row r="171" spans="1:11" x14ac:dyDescent="0.3">
      <c r="A171" t="s">
        <v>37</v>
      </c>
      <c r="B171">
        <v>56</v>
      </c>
      <c r="C171" t="s">
        <v>39</v>
      </c>
      <c r="D171" s="2">
        <v>0.43314814814814812</v>
      </c>
      <c r="E171" s="2">
        <v>-9.7526103899001385E-4</v>
      </c>
      <c r="F171" s="2">
        <v>2.9835368849020601E-2</v>
      </c>
      <c r="G171" s="2">
        <v>-4.0920488171256552E-4</v>
      </c>
      <c r="H171" s="2">
        <v>9.4836343094393417E-3</v>
      </c>
      <c r="I171" s="2">
        <v>-4.393193720930276E-2</v>
      </c>
      <c r="J171">
        <v>1</v>
      </c>
      <c r="K171">
        <v>0</v>
      </c>
    </row>
    <row r="172" spans="1:11" x14ac:dyDescent="0.3">
      <c r="A172" t="s">
        <v>37</v>
      </c>
      <c r="B172">
        <v>56</v>
      </c>
      <c r="C172" t="s">
        <v>40</v>
      </c>
      <c r="D172" s="2">
        <v>0.43314814814814812</v>
      </c>
      <c r="E172" s="2">
        <v>0.16349887927713719</v>
      </c>
      <c r="F172" s="2">
        <v>3.8716716660243358E-2</v>
      </c>
      <c r="G172" s="2">
        <v>-2.766340829731379E-3</v>
      </c>
      <c r="H172" s="2">
        <v>6.6483085035883058E-2</v>
      </c>
      <c r="I172" s="2">
        <v>-0.1249999999999999</v>
      </c>
      <c r="J172">
        <v>4</v>
      </c>
      <c r="K172">
        <v>0</v>
      </c>
    </row>
    <row r="173" spans="1:11" x14ac:dyDescent="0.3">
      <c r="A173" t="s">
        <v>37</v>
      </c>
      <c r="B173">
        <v>57</v>
      </c>
      <c r="C173" t="s">
        <v>38</v>
      </c>
      <c r="D173" s="2">
        <v>0.40537037037037038</v>
      </c>
      <c r="E173" s="2">
        <v>3.3003933608379043E-4</v>
      </c>
      <c r="F173" s="2">
        <v>7.9754592162567778E-2</v>
      </c>
      <c r="G173" s="2">
        <v>0.40447346728264189</v>
      </c>
      <c r="H173" s="2">
        <v>0.16151936626043109</v>
      </c>
      <c r="I173" s="2">
        <v>-1.5069926447736459</v>
      </c>
      <c r="J173">
        <v>2</v>
      </c>
      <c r="K173">
        <v>1</v>
      </c>
    </row>
    <row r="174" spans="1:11" x14ac:dyDescent="0.3">
      <c r="A174" t="s">
        <v>37</v>
      </c>
      <c r="B174">
        <v>57</v>
      </c>
      <c r="C174" t="s">
        <v>39</v>
      </c>
      <c r="D174" s="2">
        <v>0.40537037037037038</v>
      </c>
      <c r="E174" s="2">
        <v>-3.3015966870052411E-4</v>
      </c>
      <c r="F174" s="2">
        <v>-0.1460539511354092</v>
      </c>
      <c r="G174" s="2">
        <v>-4.1058496762485711E-4</v>
      </c>
      <c r="H174" s="2">
        <v>-4.8931565257244847E-2</v>
      </c>
      <c r="I174" s="2">
        <v>-0.97534445250181312</v>
      </c>
      <c r="J174">
        <v>2</v>
      </c>
      <c r="K174">
        <v>1</v>
      </c>
    </row>
    <row r="175" spans="1:11" x14ac:dyDescent="0.3">
      <c r="A175" t="s">
        <v>37</v>
      </c>
      <c r="B175">
        <v>57</v>
      </c>
      <c r="C175" t="s">
        <v>40</v>
      </c>
      <c r="D175" s="2">
        <v>0.40537037037037038</v>
      </c>
      <c r="E175" s="2">
        <v>0.10198499894403019</v>
      </c>
      <c r="F175" s="2">
        <v>-0.23474378319364669</v>
      </c>
      <c r="G175" s="2">
        <v>-1.8829028835242981E-3</v>
      </c>
      <c r="H175" s="2">
        <v>-4.4880562377713602E-2</v>
      </c>
      <c r="I175" s="2">
        <v>-1.6297316896301659</v>
      </c>
      <c r="J175">
        <v>4</v>
      </c>
      <c r="K175">
        <v>1</v>
      </c>
    </row>
    <row r="176" spans="1:11" x14ac:dyDescent="0.3">
      <c r="A176" t="s">
        <v>37</v>
      </c>
      <c r="B176">
        <v>58</v>
      </c>
      <c r="C176" t="s">
        <v>38</v>
      </c>
      <c r="D176" s="2">
        <v>0.54092592592592592</v>
      </c>
      <c r="E176" s="2">
        <v>-5.8110817221885512E-2</v>
      </c>
      <c r="F176" s="2">
        <v>0.3506431885663705</v>
      </c>
      <c r="G176" s="2">
        <v>0.4848247569358769</v>
      </c>
      <c r="H176" s="2">
        <v>0.25911904276012071</v>
      </c>
      <c r="I176" s="2">
        <v>-0.11111111111111099</v>
      </c>
      <c r="J176">
        <v>3</v>
      </c>
      <c r="K176">
        <v>0</v>
      </c>
    </row>
    <row r="177" spans="1:11" x14ac:dyDescent="0.3">
      <c r="A177" t="s">
        <v>37</v>
      </c>
      <c r="B177">
        <v>58</v>
      </c>
      <c r="C177" t="s">
        <v>39</v>
      </c>
      <c r="D177" s="2">
        <v>0.54092592592592592</v>
      </c>
      <c r="E177" s="2">
        <v>-0.1903722846677271</v>
      </c>
      <c r="F177" s="2">
        <v>9.0933029384705644E-3</v>
      </c>
      <c r="G177" s="2">
        <v>-1.1619130393282851E-3</v>
      </c>
      <c r="H177" s="2">
        <v>-6.0813631589528273E-2</v>
      </c>
      <c r="I177" s="2">
        <v>-0.66761019005256539</v>
      </c>
      <c r="J177">
        <v>4</v>
      </c>
      <c r="K177">
        <v>2</v>
      </c>
    </row>
    <row r="178" spans="1:11" x14ac:dyDescent="0.3">
      <c r="A178" t="s">
        <v>37</v>
      </c>
      <c r="B178">
        <v>58</v>
      </c>
      <c r="C178" t="s">
        <v>40</v>
      </c>
      <c r="D178" s="2">
        <v>0.54092592592592592</v>
      </c>
      <c r="E178" s="2">
        <v>-0.1903722846677271</v>
      </c>
      <c r="F178" s="2">
        <v>3.1297673790523957E-2</v>
      </c>
      <c r="G178" s="2">
        <v>-3.2791099889476361E-3</v>
      </c>
      <c r="H178" s="2">
        <v>-5.4117906955383599E-2</v>
      </c>
      <c r="I178" s="2">
        <v>-0.66761019005256539</v>
      </c>
      <c r="J178">
        <v>5</v>
      </c>
      <c r="K178">
        <v>2</v>
      </c>
    </row>
    <row r="179" spans="1:11" x14ac:dyDescent="0.3">
      <c r="A179" t="s">
        <v>37</v>
      </c>
      <c r="B179">
        <v>59</v>
      </c>
      <c r="C179" t="s">
        <v>38</v>
      </c>
      <c r="D179" s="2">
        <v>0.68787037037037035</v>
      </c>
      <c r="E179" s="2">
        <v>-0.17191550214086529</v>
      </c>
      <c r="F179" s="2">
        <v>-0.16299046640831719</v>
      </c>
      <c r="G179" s="2">
        <v>0.63813644821242654</v>
      </c>
      <c r="H179" s="2">
        <v>0.1010768265544147</v>
      </c>
      <c r="I179" s="2">
        <v>-3.8608247422680422</v>
      </c>
      <c r="J179">
        <v>5</v>
      </c>
      <c r="K179">
        <v>3</v>
      </c>
    </row>
    <row r="180" spans="1:11" x14ac:dyDescent="0.3">
      <c r="A180" t="s">
        <v>37</v>
      </c>
      <c r="B180">
        <v>59</v>
      </c>
      <c r="C180" t="s">
        <v>39</v>
      </c>
      <c r="D180" s="2">
        <v>0.68787037037037035</v>
      </c>
      <c r="E180" s="2">
        <v>-4.3311540409580747E-2</v>
      </c>
      <c r="F180" s="2">
        <v>-0.14954576909965059</v>
      </c>
      <c r="G180" s="2">
        <v>-1.723787982160073E-3</v>
      </c>
      <c r="H180" s="2">
        <v>-6.4860365830463826E-2</v>
      </c>
      <c r="I180" s="2">
        <v>-0.96907216494845394</v>
      </c>
      <c r="J180">
        <v>6</v>
      </c>
      <c r="K180">
        <v>1</v>
      </c>
    </row>
    <row r="181" spans="1:11" x14ac:dyDescent="0.3">
      <c r="A181" t="s">
        <v>37</v>
      </c>
      <c r="B181">
        <v>59</v>
      </c>
      <c r="C181" t="s">
        <v>40</v>
      </c>
      <c r="D181" s="2">
        <v>0.68787037037037035</v>
      </c>
      <c r="E181" s="2">
        <v>-0.39713810131252453</v>
      </c>
      <c r="F181" s="2">
        <v>-3.4434112613461689</v>
      </c>
      <c r="G181" s="2">
        <v>-3.7355254515280892E-3</v>
      </c>
      <c r="H181" s="2">
        <v>-1.2814282960367409</v>
      </c>
      <c r="I181" s="2">
        <v>-23.92225085910653</v>
      </c>
      <c r="J181">
        <v>10</v>
      </c>
      <c r="K181">
        <v>3</v>
      </c>
    </row>
    <row r="182" spans="1:11" x14ac:dyDescent="0.3">
      <c r="A182" t="s">
        <v>37</v>
      </c>
      <c r="B182">
        <v>60</v>
      </c>
      <c r="C182" t="s">
        <v>38</v>
      </c>
      <c r="D182" s="2">
        <v>0.65828703703703706</v>
      </c>
      <c r="E182" s="2">
        <v>-0.72872296016319282</v>
      </c>
      <c r="F182" s="2">
        <v>0.36438798523708188</v>
      </c>
      <c r="G182" s="2">
        <v>0.55847567741820658</v>
      </c>
      <c r="H182" s="2">
        <v>6.4713567497365232E-2</v>
      </c>
      <c r="I182" s="2">
        <v>-1.8528876250005759</v>
      </c>
      <c r="J182">
        <v>5</v>
      </c>
      <c r="K182">
        <v>3</v>
      </c>
    </row>
    <row r="183" spans="1:11" x14ac:dyDescent="0.3">
      <c r="A183" t="s">
        <v>37</v>
      </c>
      <c r="B183">
        <v>60</v>
      </c>
      <c r="C183" t="s">
        <v>39</v>
      </c>
      <c r="D183" s="2">
        <v>0.65828703703703706</v>
      </c>
      <c r="E183" s="2">
        <v>-0.1069065496842723</v>
      </c>
      <c r="F183" s="2">
        <v>0.13042098782673259</v>
      </c>
      <c r="G183" s="2">
        <v>-1.61403921651253E-3</v>
      </c>
      <c r="H183" s="2">
        <v>7.3001329753159504E-3</v>
      </c>
      <c r="I183" s="2">
        <v>-0.20000000000000021</v>
      </c>
      <c r="J183">
        <v>6</v>
      </c>
      <c r="K183">
        <v>0</v>
      </c>
    </row>
    <row r="184" spans="1:11" x14ac:dyDescent="0.3">
      <c r="A184" t="s">
        <v>37</v>
      </c>
      <c r="B184">
        <v>60</v>
      </c>
      <c r="C184" t="s">
        <v>40</v>
      </c>
      <c r="D184" s="2">
        <v>0.65828703703703706</v>
      </c>
      <c r="E184" s="2">
        <v>-1.498913426894358</v>
      </c>
      <c r="F184" s="2">
        <v>-7.9500101841274082E-2</v>
      </c>
      <c r="G184" s="2">
        <v>-3.2202841151643602E-3</v>
      </c>
      <c r="H184" s="2">
        <v>-0.52721127095026532</v>
      </c>
      <c r="I184" s="2">
        <v>-3.7269885106040381</v>
      </c>
      <c r="J184">
        <v>8</v>
      </c>
      <c r="K184">
        <v>3</v>
      </c>
    </row>
    <row r="185" spans="1:11" x14ac:dyDescent="0.3">
      <c r="A185" t="s">
        <v>37</v>
      </c>
      <c r="B185">
        <v>61</v>
      </c>
      <c r="C185" t="s">
        <v>38</v>
      </c>
      <c r="D185" s="2">
        <v>0.69703703703703701</v>
      </c>
      <c r="E185" s="2">
        <v>-0.31697843481302579</v>
      </c>
      <c r="F185" s="2">
        <v>0.43008929336804508</v>
      </c>
      <c r="G185" s="2">
        <v>0.50053667919583267</v>
      </c>
      <c r="H185" s="2">
        <v>0.20454917925028401</v>
      </c>
      <c r="I185" s="2">
        <v>-1.052923076923076</v>
      </c>
      <c r="J185">
        <v>3</v>
      </c>
      <c r="K185">
        <v>2</v>
      </c>
    </row>
    <row r="186" spans="1:11" x14ac:dyDescent="0.3">
      <c r="A186" t="s">
        <v>37</v>
      </c>
      <c r="B186">
        <v>61</v>
      </c>
      <c r="C186" t="s">
        <v>39</v>
      </c>
      <c r="D186" s="2">
        <v>0.69703703703703701</v>
      </c>
      <c r="E186" s="2">
        <v>0.25254654993136999</v>
      </c>
      <c r="F186" s="2">
        <v>4.5790569277873033E-2</v>
      </c>
      <c r="G186" s="2">
        <v>-1.102780923044021E-3</v>
      </c>
      <c r="H186" s="2">
        <v>9.907811276206635E-2</v>
      </c>
      <c r="I186" s="2">
        <v>-0.29948981808524339</v>
      </c>
      <c r="J186">
        <v>2</v>
      </c>
      <c r="K186">
        <v>0</v>
      </c>
    </row>
    <row r="187" spans="1:11" x14ac:dyDescent="0.3">
      <c r="A187" t="s">
        <v>37</v>
      </c>
      <c r="B187">
        <v>61</v>
      </c>
      <c r="C187" t="s">
        <v>40</v>
      </c>
      <c r="D187" s="2">
        <v>0.69703703703703701</v>
      </c>
      <c r="E187" s="2">
        <v>-0.31496494471540032</v>
      </c>
      <c r="F187" s="2">
        <v>0.14053967603898249</v>
      </c>
      <c r="G187" s="2">
        <v>-3.4471355713754821E-3</v>
      </c>
      <c r="H187" s="2">
        <v>-5.929080141593112E-2</v>
      </c>
      <c r="I187" s="2">
        <v>-1.047120879120877</v>
      </c>
      <c r="J187">
        <v>4</v>
      </c>
      <c r="K187">
        <v>2</v>
      </c>
    </row>
    <row r="188" spans="1:11" x14ac:dyDescent="0.3">
      <c r="A188" t="s">
        <v>37</v>
      </c>
      <c r="B188">
        <v>62</v>
      </c>
      <c r="C188" t="s">
        <v>38</v>
      </c>
      <c r="D188" s="2">
        <v>0.63578703703703709</v>
      </c>
      <c r="E188" s="2">
        <v>0.2379235919921138</v>
      </c>
      <c r="F188" s="2">
        <v>0.39699567994962293</v>
      </c>
      <c r="G188" s="2">
        <v>0.5014481436230257</v>
      </c>
      <c r="H188" s="2">
        <v>0.37878913852158752</v>
      </c>
      <c r="I188" s="2">
        <v>-9.690757125086779E-3</v>
      </c>
      <c r="J188">
        <v>0</v>
      </c>
      <c r="K188">
        <v>0</v>
      </c>
    </row>
    <row r="189" spans="1:11" x14ac:dyDescent="0.3">
      <c r="A189" t="s">
        <v>37</v>
      </c>
      <c r="B189">
        <v>62</v>
      </c>
      <c r="C189" t="s">
        <v>39</v>
      </c>
      <c r="D189" s="2">
        <v>0.63578703703703709</v>
      </c>
      <c r="E189" s="2">
        <v>0.23840717251896251</v>
      </c>
      <c r="F189" s="2">
        <v>-5.0004218211299668E-2</v>
      </c>
      <c r="G189" s="2">
        <v>-3.6862007207382131E-4</v>
      </c>
      <c r="H189" s="2">
        <v>6.2678111411862997E-2</v>
      </c>
      <c r="I189" s="2">
        <v>-0.31958762886597902</v>
      </c>
      <c r="J189">
        <v>4</v>
      </c>
      <c r="K189">
        <v>1</v>
      </c>
    </row>
    <row r="190" spans="1:11" x14ac:dyDescent="0.3">
      <c r="A190" t="s">
        <v>37</v>
      </c>
      <c r="B190">
        <v>62</v>
      </c>
      <c r="C190" t="s">
        <v>40</v>
      </c>
      <c r="D190" s="2">
        <v>0.63578703703703709</v>
      </c>
      <c r="E190" s="2">
        <v>0.1155218423526056</v>
      </c>
      <c r="F190" s="2">
        <v>-0.12114843086032639</v>
      </c>
      <c r="G190" s="2">
        <v>-2.7297874769737392E-3</v>
      </c>
      <c r="H190" s="2">
        <v>-2.7854586615648552E-3</v>
      </c>
      <c r="I190" s="2">
        <v>-0.98649975454099148</v>
      </c>
      <c r="J190">
        <v>6</v>
      </c>
      <c r="K190">
        <v>1</v>
      </c>
    </row>
    <row r="191" spans="1:11" x14ac:dyDescent="0.3">
      <c r="A191" t="s">
        <v>37</v>
      </c>
      <c r="B191">
        <v>63</v>
      </c>
      <c r="C191" t="s">
        <v>38</v>
      </c>
      <c r="D191" s="2">
        <v>0.68939814814814815</v>
      </c>
      <c r="E191" s="2">
        <v>-0.47029521042762779</v>
      </c>
      <c r="F191" s="2">
        <v>-0.65444249931845044</v>
      </c>
      <c r="G191" s="2">
        <v>0.51381954185063594</v>
      </c>
      <c r="H191" s="2">
        <v>-0.2036393892984808</v>
      </c>
      <c r="I191" s="2">
        <v>-6.3449691991786441</v>
      </c>
      <c r="J191">
        <v>6</v>
      </c>
      <c r="K191">
        <v>4</v>
      </c>
    </row>
    <row r="192" spans="1:11" x14ac:dyDescent="0.3">
      <c r="A192" t="s">
        <v>37</v>
      </c>
      <c r="B192">
        <v>63</v>
      </c>
      <c r="C192" t="s">
        <v>39</v>
      </c>
      <c r="D192" s="2">
        <v>0.68939814814814815</v>
      </c>
      <c r="E192" s="2">
        <v>-0.47595043147514648</v>
      </c>
      <c r="F192" s="2">
        <v>-0.92558927734980956</v>
      </c>
      <c r="G192" s="2">
        <v>-9.3544770028141614E-4</v>
      </c>
      <c r="H192" s="2">
        <v>-0.46749171884174578</v>
      </c>
      <c r="I192" s="2">
        <v>-5.7510837326032398</v>
      </c>
      <c r="J192">
        <v>9</v>
      </c>
      <c r="K192">
        <v>4</v>
      </c>
    </row>
    <row r="193" spans="1:11" x14ac:dyDescent="0.3">
      <c r="A193" t="s">
        <v>37</v>
      </c>
      <c r="B193">
        <v>63</v>
      </c>
      <c r="C193" t="s">
        <v>40</v>
      </c>
      <c r="D193" s="2">
        <v>0.68939814814814815</v>
      </c>
      <c r="E193" s="2">
        <v>-0.36386445244132698</v>
      </c>
      <c r="F193" s="2">
        <v>-1.322484828483564</v>
      </c>
      <c r="G193" s="2">
        <v>-4.1891520899941109E-3</v>
      </c>
      <c r="H193" s="2">
        <v>-0.56351281100496176</v>
      </c>
      <c r="I193" s="2">
        <v>-8.7964212378996791</v>
      </c>
      <c r="J193">
        <v>9</v>
      </c>
      <c r="K193">
        <v>3</v>
      </c>
    </row>
    <row r="194" spans="1:11" x14ac:dyDescent="0.3">
      <c r="A194" t="s">
        <v>37</v>
      </c>
      <c r="B194">
        <v>64</v>
      </c>
      <c r="C194" t="s">
        <v>38</v>
      </c>
      <c r="D194" s="2">
        <v>0.60106481481481477</v>
      </c>
      <c r="E194" s="2">
        <v>-0.11792641059816381</v>
      </c>
      <c r="F194" s="2">
        <v>0.4103915473875186</v>
      </c>
      <c r="G194" s="2">
        <v>0.57117156676665748</v>
      </c>
      <c r="H194" s="2">
        <v>0.28787890118533738</v>
      </c>
      <c r="I194" s="2">
        <v>-0.63063734399611127</v>
      </c>
      <c r="J194">
        <v>2</v>
      </c>
      <c r="K194">
        <v>2</v>
      </c>
    </row>
    <row r="195" spans="1:11" x14ac:dyDescent="0.3">
      <c r="A195" t="s">
        <v>37</v>
      </c>
      <c r="B195">
        <v>64</v>
      </c>
      <c r="C195" t="s">
        <v>39</v>
      </c>
      <c r="D195" s="2">
        <v>0.60106481481481477</v>
      </c>
      <c r="E195" s="2">
        <v>-0.1141676841676821</v>
      </c>
      <c r="F195" s="2">
        <v>-6.6665741198036116E-2</v>
      </c>
      <c r="G195" s="2">
        <v>-1.104686853371844E-3</v>
      </c>
      <c r="H195" s="2">
        <v>-6.0646037406363339E-2</v>
      </c>
      <c r="I195" s="2">
        <v>-0.62063492063490944</v>
      </c>
      <c r="J195">
        <v>6</v>
      </c>
      <c r="K195">
        <v>3</v>
      </c>
    </row>
    <row r="196" spans="1:11" x14ac:dyDescent="0.3">
      <c r="A196" t="s">
        <v>37</v>
      </c>
      <c r="B196">
        <v>64</v>
      </c>
      <c r="C196" t="s">
        <v>40</v>
      </c>
      <c r="D196" s="2">
        <v>0.60106481481481477</v>
      </c>
      <c r="E196" s="2">
        <v>-0.48777008050926501</v>
      </c>
      <c r="F196" s="2">
        <v>-0.13322983790551929</v>
      </c>
      <c r="G196" s="2">
        <v>-2.8954150473100462E-3</v>
      </c>
      <c r="H196" s="2">
        <v>-0.20796511115403149</v>
      </c>
      <c r="I196" s="2">
        <v>-1.6578980215939429</v>
      </c>
      <c r="J196">
        <v>6</v>
      </c>
      <c r="K196">
        <v>3</v>
      </c>
    </row>
    <row r="197" spans="1:11" x14ac:dyDescent="0.3">
      <c r="A197" t="s">
        <v>37</v>
      </c>
      <c r="B197">
        <v>65</v>
      </c>
      <c r="C197" t="s">
        <v>38</v>
      </c>
      <c r="D197" s="2">
        <v>0.64592592592592601</v>
      </c>
      <c r="E197" s="2">
        <v>6.7396747816140162E-2</v>
      </c>
      <c r="F197" s="2">
        <v>0.39556432650642931</v>
      </c>
      <c r="G197" s="2">
        <v>0.53169427545392145</v>
      </c>
      <c r="H197" s="2">
        <v>0.33155178325883028</v>
      </c>
      <c r="I197" s="2">
        <v>-0.6351351351351352</v>
      </c>
      <c r="J197">
        <v>1</v>
      </c>
      <c r="K197">
        <v>1</v>
      </c>
    </row>
    <row r="198" spans="1:11" x14ac:dyDescent="0.3">
      <c r="A198" t="s">
        <v>37</v>
      </c>
      <c r="B198">
        <v>65</v>
      </c>
      <c r="C198" t="s">
        <v>39</v>
      </c>
      <c r="D198" s="2">
        <v>0.64592592592592601</v>
      </c>
      <c r="E198" s="2">
        <v>-0.54948275490017084</v>
      </c>
      <c r="F198" s="2">
        <v>-0.1084380014906656</v>
      </c>
      <c r="G198" s="2">
        <v>-1.278203220987728E-3</v>
      </c>
      <c r="H198" s="2">
        <v>-0.21973298653727469</v>
      </c>
      <c r="I198" s="2">
        <v>-1.561723499867828</v>
      </c>
      <c r="J198">
        <v>6</v>
      </c>
      <c r="K198">
        <v>3</v>
      </c>
    </row>
    <row r="199" spans="1:11" x14ac:dyDescent="0.3">
      <c r="A199" t="s">
        <v>37</v>
      </c>
      <c r="B199">
        <v>65</v>
      </c>
      <c r="C199" t="s">
        <v>40</v>
      </c>
      <c r="D199" s="2">
        <v>0.64592592592592601</v>
      </c>
      <c r="E199" s="2">
        <v>3.6195795511356102E-3</v>
      </c>
      <c r="F199" s="2">
        <v>6.6093167946388462E-2</v>
      </c>
      <c r="G199" s="2">
        <v>-4.4530288541890098E-3</v>
      </c>
      <c r="H199" s="2">
        <v>2.1753239547778351E-2</v>
      </c>
      <c r="I199" s="2">
        <v>-0.34459459459459491</v>
      </c>
      <c r="J199">
        <v>6</v>
      </c>
      <c r="K199">
        <v>1</v>
      </c>
    </row>
    <row r="200" spans="1:11" x14ac:dyDescent="0.3">
      <c r="A200" t="s">
        <v>37</v>
      </c>
      <c r="B200">
        <v>66</v>
      </c>
      <c r="C200" t="s">
        <v>38</v>
      </c>
      <c r="D200" s="2">
        <v>0.23189814814814819</v>
      </c>
      <c r="E200">
        <v>0</v>
      </c>
      <c r="F200" s="2">
        <v>0.1223035216048266</v>
      </c>
      <c r="G200" s="2">
        <v>0.42218654934714561</v>
      </c>
      <c r="H200" s="2">
        <v>0.1814966903173241</v>
      </c>
      <c r="I200">
        <v>0</v>
      </c>
      <c r="J200">
        <v>0</v>
      </c>
      <c r="K200">
        <v>0</v>
      </c>
    </row>
    <row r="201" spans="1:11" x14ac:dyDescent="0.3">
      <c r="A201" t="s">
        <v>37</v>
      </c>
      <c r="B201">
        <v>66</v>
      </c>
      <c r="C201" t="s">
        <v>39</v>
      </c>
      <c r="D201" s="2">
        <v>0.23189814814814819</v>
      </c>
      <c r="E201">
        <v>0</v>
      </c>
      <c r="F201" s="2">
        <v>6.4805157497613243E-3</v>
      </c>
      <c r="G201" s="2">
        <v>-3.4099928785951442E-4</v>
      </c>
      <c r="H201" s="2">
        <v>2.0465054873006032E-3</v>
      </c>
      <c r="I201" s="2">
        <v>-8.8630375087552394E-4</v>
      </c>
      <c r="J201">
        <v>0</v>
      </c>
      <c r="K201">
        <v>0</v>
      </c>
    </row>
    <row r="202" spans="1:11" x14ac:dyDescent="0.3">
      <c r="A202" t="s">
        <v>37</v>
      </c>
      <c r="B202">
        <v>66</v>
      </c>
      <c r="C202" t="s">
        <v>40</v>
      </c>
      <c r="D202" s="2">
        <v>0.23189814814814819</v>
      </c>
      <c r="E202">
        <v>0</v>
      </c>
      <c r="F202" s="2">
        <v>7.0889294955921722E-3</v>
      </c>
      <c r="G202" s="2">
        <v>-6.6119286717909948E-4</v>
      </c>
      <c r="H202" s="2">
        <v>2.1425788761376911E-3</v>
      </c>
      <c r="I202" s="2">
        <v>-1.7184631400382401E-3</v>
      </c>
      <c r="J202">
        <v>0</v>
      </c>
      <c r="K202">
        <v>0</v>
      </c>
    </row>
    <row r="203" spans="1:11" x14ac:dyDescent="0.3">
      <c r="A203" t="s">
        <v>37</v>
      </c>
      <c r="B203">
        <v>67</v>
      </c>
      <c r="C203" t="s">
        <v>38</v>
      </c>
      <c r="D203" s="2">
        <v>0.32162037037037039</v>
      </c>
      <c r="E203">
        <v>0</v>
      </c>
      <c r="F203" s="2">
        <v>0.1636291993237822</v>
      </c>
      <c r="G203" s="2">
        <v>0.45018160337861451</v>
      </c>
      <c r="H203" s="2">
        <v>0.2046036009007989</v>
      </c>
      <c r="I203">
        <v>0</v>
      </c>
      <c r="J203">
        <v>0</v>
      </c>
      <c r="K203">
        <v>0</v>
      </c>
    </row>
    <row r="204" spans="1:11" x14ac:dyDescent="0.3">
      <c r="A204" t="s">
        <v>37</v>
      </c>
      <c r="B204">
        <v>67</v>
      </c>
      <c r="C204" t="s">
        <v>39</v>
      </c>
      <c r="D204" s="2">
        <v>0.32162037037037039</v>
      </c>
      <c r="E204">
        <v>0</v>
      </c>
      <c r="F204" s="2">
        <v>5.235933441200465E-3</v>
      </c>
      <c r="G204" s="2">
        <v>-1.8728762936845241E-4</v>
      </c>
      <c r="H204" s="2">
        <v>1.6828819372773369E-3</v>
      </c>
      <c r="I204" s="2">
        <v>-2.3162068754526291E-3</v>
      </c>
      <c r="J204">
        <v>0</v>
      </c>
      <c r="K204">
        <v>0</v>
      </c>
    </row>
    <row r="205" spans="1:11" x14ac:dyDescent="0.3">
      <c r="A205" t="s">
        <v>37</v>
      </c>
      <c r="B205">
        <v>67</v>
      </c>
      <c r="C205" t="s">
        <v>40</v>
      </c>
      <c r="D205" s="2">
        <v>0.32162037037037039</v>
      </c>
      <c r="E205">
        <v>0</v>
      </c>
      <c r="F205" s="2">
        <v>9.1024531882688362E-3</v>
      </c>
      <c r="G205" s="2">
        <v>-5.9245821547720674E-4</v>
      </c>
      <c r="H205" s="2">
        <v>2.8366649909305429E-3</v>
      </c>
      <c r="I205" s="2">
        <v>-1.2952752554799901E-3</v>
      </c>
      <c r="J205">
        <v>0</v>
      </c>
      <c r="K205">
        <v>0</v>
      </c>
    </row>
    <row r="206" spans="1:11" x14ac:dyDescent="0.3">
      <c r="A206" t="s">
        <v>37</v>
      </c>
      <c r="B206">
        <v>68</v>
      </c>
      <c r="C206" t="s">
        <v>38</v>
      </c>
      <c r="D206" s="2">
        <v>0.28745370370370371</v>
      </c>
      <c r="E206">
        <v>0</v>
      </c>
      <c r="F206" s="2">
        <v>0.15696793575299059</v>
      </c>
      <c r="G206" s="2">
        <v>0.47468956324403427</v>
      </c>
      <c r="H206" s="2">
        <v>0.21055249966567499</v>
      </c>
      <c r="I206">
        <v>0</v>
      </c>
      <c r="J206">
        <v>0</v>
      </c>
      <c r="K206">
        <v>0</v>
      </c>
    </row>
    <row r="207" spans="1:11" x14ac:dyDescent="0.3">
      <c r="A207" t="s">
        <v>37</v>
      </c>
      <c r="B207">
        <v>68</v>
      </c>
      <c r="C207" t="s">
        <v>39</v>
      </c>
      <c r="D207" s="2">
        <v>0.28745370370370371</v>
      </c>
      <c r="E207">
        <v>0</v>
      </c>
      <c r="F207" s="2">
        <v>4.8149427124780922E-3</v>
      </c>
      <c r="G207" s="2">
        <v>-2.4798327896762072E-4</v>
      </c>
      <c r="H207" s="2">
        <v>1.5223198111701569E-3</v>
      </c>
      <c r="I207" s="2">
        <v>-5.6146751419167032E-4</v>
      </c>
      <c r="J207">
        <v>0</v>
      </c>
      <c r="K207">
        <v>0</v>
      </c>
    </row>
    <row r="208" spans="1:11" x14ac:dyDescent="0.3">
      <c r="A208" t="s">
        <v>37</v>
      </c>
      <c r="B208">
        <v>68</v>
      </c>
      <c r="C208" t="s">
        <v>40</v>
      </c>
      <c r="D208" s="2">
        <v>0.28745370370370371</v>
      </c>
      <c r="E208">
        <v>0</v>
      </c>
      <c r="F208" s="2">
        <v>7.9959159206766141E-3</v>
      </c>
      <c r="G208" s="2">
        <v>-6.5128125487367737E-4</v>
      </c>
      <c r="H208" s="2">
        <v>2.4482115552676448E-3</v>
      </c>
      <c r="I208" s="2">
        <v>-1.4744764221771721E-3</v>
      </c>
      <c r="J208">
        <v>0</v>
      </c>
      <c r="K208">
        <v>0</v>
      </c>
    </row>
    <row r="209" spans="1:11" x14ac:dyDescent="0.3">
      <c r="A209" t="s">
        <v>37</v>
      </c>
      <c r="B209">
        <v>69</v>
      </c>
      <c r="C209" t="s">
        <v>38</v>
      </c>
      <c r="D209" s="2">
        <v>0.20231481481481481</v>
      </c>
      <c r="E209">
        <v>0</v>
      </c>
      <c r="F209" s="2">
        <v>0.15876414041588349</v>
      </c>
      <c r="G209" s="2">
        <v>0.47789375205491441</v>
      </c>
      <c r="H209" s="2">
        <v>0.21221929749026591</v>
      </c>
      <c r="I209">
        <v>0</v>
      </c>
      <c r="J209">
        <v>0</v>
      </c>
      <c r="K209">
        <v>0</v>
      </c>
    </row>
    <row r="210" spans="1:11" x14ac:dyDescent="0.3">
      <c r="A210" t="s">
        <v>37</v>
      </c>
      <c r="B210">
        <v>69</v>
      </c>
      <c r="C210" t="s">
        <v>39</v>
      </c>
      <c r="D210" s="2">
        <v>0.20231481481481481</v>
      </c>
      <c r="E210">
        <v>0</v>
      </c>
      <c r="F210" s="2">
        <v>4.0420638548112888E-3</v>
      </c>
      <c r="G210" s="2">
        <v>-1.7189047456674981E-4</v>
      </c>
      <c r="H210" s="2">
        <v>1.290057793414846E-3</v>
      </c>
      <c r="I210" s="2">
        <v>-5.7615463033417833E-3</v>
      </c>
      <c r="J210">
        <v>0</v>
      </c>
      <c r="K210">
        <v>0</v>
      </c>
    </row>
    <row r="211" spans="1:11" x14ac:dyDescent="0.3">
      <c r="A211" t="s">
        <v>37</v>
      </c>
      <c r="B211">
        <v>69</v>
      </c>
      <c r="C211" t="s">
        <v>40</v>
      </c>
      <c r="D211" s="2">
        <v>0.20231481481481481</v>
      </c>
      <c r="E211">
        <v>0</v>
      </c>
      <c r="F211" s="2">
        <v>5.7897055049255519E-3</v>
      </c>
      <c r="G211" s="2">
        <v>-4.5670310381505782E-4</v>
      </c>
      <c r="H211" s="2">
        <v>1.777667467036831E-3</v>
      </c>
      <c r="I211" s="2">
        <v>-1.025867918534017E-3</v>
      </c>
      <c r="J211">
        <v>0</v>
      </c>
      <c r="K211">
        <v>0</v>
      </c>
    </row>
    <row r="212" spans="1:11" x14ac:dyDescent="0.3">
      <c r="A212" t="s">
        <v>37</v>
      </c>
      <c r="B212">
        <v>70</v>
      </c>
      <c r="C212" t="s">
        <v>38</v>
      </c>
      <c r="D212" s="2">
        <v>0.2341203703703704</v>
      </c>
      <c r="E212">
        <v>0</v>
      </c>
      <c r="F212" s="2">
        <v>0.1426792359036107</v>
      </c>
      <c r="G212" s="2">
        <v>0.44733482522854778</v>
      </c>
      <c r="H212" s="2">
        <v>0.1966713537107195</v>
      </c>
      <c r="I212">
        <v>0</v>
      </c>
      <c r="J212">
        <v>0</v>
      </c>
      <c r="K212">
        <v>0</v>
      </c>
    </row>
    <row r="213" spans="1:11" x14ac:dyDescent="0.3">
      <c r="A213" t="s">
        <v>37</v>
      </c>
      <c r="B213">
        <v>70</v>
      </c>
      <c r="C213" t="s">
        <v>39</v>
      </c>
      <c r="D213" s="2">
        <v>0.2341203703703704</v>
      </c>
      <c r="E213">
        <v>0</v>
      </c>
      <c r="F213" s="2">
        <v>3.2920571002351328E-3</v>
      </c>
      <c r="G213" s="2">
        <v>-3.9245265878152131E-4</v>
      </c>
      <c r="H213" s="2">
        <v>9.6653481381787053E-4</v>
      </c>
      <c r="I213" s="2">
        <v>-3.5128322214244669E-3</v>
      </c>
      <c r="J213">
        <v>0</v>
      </c>
      <c r="K213">
        <v>0</v>
      </c>
    </row>
    <row r="214" spans="1:11" x14ac:dyDescent="0.3">
      <c r="A214" t="s">
        <v>37</v>
      </c>
      <c r="B214">
        <v>70</v>
      </c>
      <c r="C214" t="s">
        <v>40</v>
      </c>
      <c r="D214" s="2">
        <v>0.2341203703703704</v>
      </c>
      <c r="E214">
        <v>0</v>
      </c>
      <c r="F214" s="2">
        <v>4.6978387186429396E-3</v>
      </c>
      <c r="G214" s="2">
        <v>-4.0390643048896088E-4</v>
      </c>
      <c r="H214" s="2">
        <v>1.431310762717993E-3</v>
      </c>
      <c r="I214" s="2">
        <v>-5.8409404088604977E-3</v>
      </c>
      <c r="J214">
        <v>0</v>
      </c>
      <c r="K214">
        <v>0</v>
      </c>
    </row>
    <row r="215" spans="1:11" x14ac:dyDescent="0.3">
      <c r="A215" t="s">
        <v>37</v>
      </c>
      <c r="B215">
        <v>71</v>
      </c>
      <c r="C215" t="s">
        <v>38</v>
      </c>
      <c r="D215" s="2">
        <v>0.28898148148148151</v>
      </c>
      <c r="E215">
        <v>0</v>
      </c>
      <c r="F215" s="2">
        <v>0.18498932613692831</v>
      </c>
      <c r="G215" s="2">
        <v>0.50678488118324116</v>
      </c>
      <c r="H215" s="2">
        <v>0.23059140244005649</v>
      </c>
      <c r="I215">
        <v>0</v>
      </c>
      <c r="J215">
        <v>0</v>
      </c>
      <c r="K215">
        <v>0</v>
      </c>
    </row>
    <row r="216" spans="1:11" x14ac:dyDescent="0.3">
      <c r="A216" t="s">
        <v>37</v>
      </c>
      <c r="B216">
        <v>71</v>
      </c>
      <c r="C216" t="s">
        <v>39</v>
      </c>
      <c r="D216" s="2">
        <v>0.28898148148148151</v>
      </c>
      <c r="E216">
        <v>0</v>
      </c>
      <c r="F216" s="2">
        <v>4.0077356357129269E-3</v>
      </c>
      <c r="G216" s="2">
        <v>-1.621526525346764E-4</v>
      </c>
      <c r="H216" s="2">
        <v>1.2818609943927499E-3</v>
      </c>
      <c r="I216" s="2">
        <v>-5.9420311030598041E-3</v>
      </c>
      <c r="J216">
        <v>0</v>
      </c>
      <c r="K216">
        <v>0</v>
      </c>
    </row>
    <row r="217" spans="1:11" x14ac:dyDescent="0.3">
      <c r="A217" t="s">
        <v>37</v>
      </c>
      <c r="B217">
        <v>71</v>
      </c>
      <c r="C217" t="s">
        <v>40</v>
      </c>
      <c r="D217" s="2">
        <v>0.28898148148148151</v>
      </c>
      <c r="E217">
        <v>0</v>
      </c>
      <c r="F217" s="2">
        <v>5.0494208021592693E-3</v>
      </c>
      <c r="G217" s="2">
        <v>-2.1116359881943449E-4</v>
      </c>
      <c r="H217" s="2">
        <v>1.6127524011132781E-3</v>
      </c>
      <c r="I217" s="2">
        <v>-4.2355402255372509E-4</v>
      </c>
      <c r="J217">
        <v>0</v>
      </c>
      <c r="K217">
        <v>0</v>
      </c>
    </row>
    <row r="218" spans="1:11" x14ac:dyDescent="0.3">
      <c r="A218" t="s">
        <v>37</v>
      </c>
      <c r="B218">
        <v>72</v>
      </c>
      <c r="C218" t="s">
        <v>38</v>
      </c>
      <c r="D218" s="2">
        <v>0.29870370370370369</v>
      </c>
      <c r="E218">
        <v>0</v>
      </c>
      <c r="F218" s="2">
        <v>0.20670070446295821</v>
      </c>
      <c r="G218" s="2">
        <v>0.52146597108782389</v>
      </c>
      <c r="H218" s="2">
        <v>0.24272222518359399</v>
      </c>
      <c r="I218">
        <v>0</v>
      </c>
      <c r="J218">
        <v>0</v>
      </c>
      <c r="K218">
        <v>0</v>
      </c>
    </row>
    <row r="219" spans="1:11" x14ac:dyDescent="0.3">
      <c r="A219" t="s">
        <v>37</v>
      </c>
      <c r="B219">
        <v>72</v>
      </c>
      <c r="C219" t="s">
        <v>39</v>
      </c>
      <c r="D219" s="2">
        <v>0.29870370370370369</v>
      </c>
      <c r="E219">
        <v>0</v>
      </c>
      <c r="F219" s="2">
        <v>5.6949782805343196E-3</v>
      </c>
      <c r="G219" s="2">
        <v>-1.4901308463670029E-4</v>
      </c>
      <c r="H219" s="2">
        <v>1.8486550652992071E-3</v>
      </c>
      <c r="I219" s="2">
        <v>-2.6095399151323672E-3</v>
      </c>
      <c r="J219">
        <v>0</v>
      </c>
      <c r="K219">
        <v>0</v>
      </c>
    </row>
    <row r="220" spans="1:11" x14ac:dyDescent="0.3">
      <c r="A220" t="s">
        <v>37</v>
      </c>
      <c r="B220">
        <v>72</v>
      </c>
      <c r="C220" t="s">
        <v>40</v>
      </c>
      <c r="D220" s="2">
        <v>0.29870370370370369</v>
      </c>
      <c r="E220">
        <v>0</v>
      </c>
      <c r="F220" s="2">
        <v>7.4897431768959407E-3</v>
      </c>
      <c r="G220" s="2">
        <v>-2.7269682748191232E-4</v>
      </c>
      <c r="H220" s="2">
        <v>2.4056821164713431E-3</v>
      </c>
      <c r="I220" s="2">
        <v>-5.0211124046585108E-4</v>
      </c>
      <c r="J220">
        <v>0</v>
      </c>
      <c r="K220">
        <v>0</v>
      </c>
    </row>
    <row r="221" spans="1:11" x14ac:dyDescent="0.3">
      <c r="A221" t="s">
        <v>37</v>
      </c>
      <c r="B221">
        <v>73</v>
      </c>
      <c r="C221" t="s">
        <v>38</v>
      </c>
      <c r="D221" s="2">
        <v>0.28981481481481491</v>
      </c>
      <c r="E221">
        <v>0</v>
      </c>
      <c r="F221" s="2">
        <v>0.21534642240668611</v>
      </c>
      <c r="G221" s="2">
        <v>0.54636698047341947</v>
      </c>
      <c r="H221" s="2">
        <v>0.25390446762670188</v>
      </c>
      <c r="I221">
        <v>0</v>
      </c>
      <c r="J221">
        <v>0</v>
      </c>
      <c r="K221">
        <v>0</v>
      </c>
    </row>
    <row r="222" spans="1:11" x14ac:dyDescent="0.3">
      <c r="A222" t="s">
        <v>37</v>
      </c>
      <c r="B222">
        <v>73</v>
      </c>
      <c r="C222" t="s">
        <v>39</v>
      </c>
      <c r="D222" s="2">
        <v>0.28981481481481491</v>
      </c>
      <c r="E222">
        <v>0</v>
      </c>
      <c r="F222" s="2">
        <v>9.0742318512427467E-3</v>
      </c>
      <c r="G222" s="2">
        <v>-2.4920891508410382E-4</v>
      </c>
      <c r="H222" s="2">
        <v>2.941674312052881E-3</v>
      </c>
      <c r="I222" s="2">
        <v>-2.3493987622323978E-3</v>
      </c>
      <c r="J222">
        <v>0</v>
      </c>
      <c r="K222">
        <v>0</v>
      </c>
    </row>
    <row r="223" spans="1:11" x14ac:dyDescent="0.3">
      <c r="A223" t="s">
        <v>37</v>
      </c>
      <c r="B223">
        <v>73</v>
      </c>
      <c r="C223" t="s">
        <v>40</v>
      </c>
      <c r="D223" s="2">
        <v>0.28981481481481491</v>
      </c>
      <c r="E223">
        <v>0</v>
      </c>
      <c r="F223" s="2">
        <v>1.6356876062538519E-2</v>
      </c>
      <c r="G223" s="2">
        <v>-1.060008655706906E-3</v>
      </c>
      <c r="H223" s="2">
        <v>5.0989558022772026E-3</v>
      </c>
      <c r="I223" s="2">
        <v>-2.056550378893979E-3</v>
      </c>
      <c r="J223">
        <v>0</v>
      </c>
      <c r="K223">
        <v>0</v>
      </c>
    </row>
    <row r="224" spans="1:11" x14ac:dyDescent="0.3">
      <c r="A224" t="s">
        <v>37</v>
      </c>
      <c r="B224">
        <v>74</v>
      </c>
      <c r="C224" t="s">
        <v>38</v>
      </c>
      <c r="D224" s="2">
        <v>0.39439814814814811</v>
      </c>
      <c r="E224">
        <v>0</v>
      </c>
      <c r="F224" s="2">
        <v>0.1606332267121148</v>
      </c>
      <c r="G224" s="2">
        <v>0.4825817513657501</v>
      </c>
      <c r="H224" s="2">
        <v>0.21440499269262159</v>
      </c>
      <c r="I224">
        <v>0</v>
      </c>
      <c r="J224">
        <v>0</v>
      </c>
      <c r="K224">
        <v>0</v>
      </c>
    </row>
    <row r="225" spans="1:11" x14ac:dyDescent="0.3">
      <c r="A225" t="s">
        <v>37</v>
      </c>
      <c r="B225">
        <v>74</v>
      </c>
      <c r="C225" t="s">
        <v>39</v>
      </c>
      <c r="D225" s="2">
        <v>0.39439814814814811</v>
      </c>
      <c r="E225">
        <v>0</v>
      </c>
      <c r="F225" s="2">
        <v>5.7790678538664807E-3</v>
      </c>
      <c r="G225" s="2">
        <v>-3.4247554240688169E-4</v>
      </c>
      <c r="H225" s="2">
        <v>1.8121974371531999E-3</v>
      </c>
      <c r="I225" s="2">
        <v>-3.682016916858378E-3</v>
      </c>
      <c r="J225">
        <v>0</v>
      </c>
      <c r="K225">
        <v>0</v>
      </c>
    </row>
    <row r="226" spans="1:11" x14ac:dyDescent="0.3">
      <c r="A226" t="s">
        <v>37</v>
      </c>
      <c r="B226">
        <v>74</v>
      </c>
      <c r="C226" t="s">
        <v>40</v>
      </c>
      <c r="D226" s="2">
        <v>0.39439814814814811</v>
      </c>
      <c r="E226">
        <v>0</v>
      </c>
      <c r="F226" s="2">
        <v>4.055770652180482E-4</v>
      </c>
      <c r="G226" s="2">
        <v>-1.4405981164143679E-3</v>
      </c>
      <c r="H226" s="2">
        <v>-3.4500701706543998E-4</v>
      </c>
      <c r="I226" s="2">
        <v>-1.5174224706593589E-2</v>
      </c>
      <c r="J226">
        <v>0</v>
      </c>
      <c r="K226">
        <v>0</v>
      </c>
    </row>
    <row r="227" spans="1:11" x14ac:dyDescent="0.3">
      <c r="A227" t="s">
        <v>37</v>
      </c>
      <c r="B227">
        <v>75</v>
      </c>
      <c r="C227" t="s">
        <v>38</v>
      </c>
      <c r="D227" s="2">
        <v>0.31148148148148153</v>
      </c>
      <c r="E227">
        <v>0</v>
      </c>
      <c r="F227" s="2">
        <v>0.24814342817940041</v>
      </c>
      <c r="G227" s="2">
        <v>0.61672498037800771</v>
      </c>
      <c r="H227" s="2">
        <v>0.28828946951913598</v>
      </c>
      <c r="I227">
        <v>0</v>
      </c>
      <c r="J227">
        <v>0</v>
      </c>
      <c r="K227">
        <v>0</v>
      </c>
    </row>
    <row r="228" spans="1:11" x14ac:dyDescent="0.3">
      <c r="A228" t="s">
        <v>37</v>
      </c>
      <c r="B228">
        <v>75</v>
      </c>
      <c r="C228" t="s">
        <v>39</v>
      </c>
      <c r="D228" s="2">
        <v>0.31148148148148153</v>
      </c>
      <c r="E228">
        <v>0</v>
      </c>
      <c r="F228" s="2">
        <v>6.5907090651153074E-3</v>
      </c>
      <c r="G228" s="2">
        <v>-3.1693790383485558E-4</v>
      </c>
      <c r="H228" s="2">
        <v>2.09125705376015E-3</v>
      </c>
      <c r="I228" s="2">
        <v>-8.367184979180587E-3</v>
      </c>
      <c r="J228">
        <v>0</v>
      </c>
      <c r="K228">
        <v>0</v>
      </c>
    </row>
    <row r="229" spans="1:11" x14ac:dyDescent="0.3">
      <c r="A229" t="s">
        <v>37</v>
      </c>
      <c r="B229">
        <v>75</v>
      </c>
      <c r="C229" t="s">
        <v>40</v>
      </c>
      <c r="D229" s="2">
        <v>0.31148148148148153</v>
      </c>
      <c r="E229">
        <v>0</v>
      </c>
      <c r="F229" s="2">
        <v>2.4031049971268009E-2</v>
      </c>
      <c r="G229" s="2">
        <v>-1.6481708212455111E-3</v>
      </c>
      <c r="H229" s="2">
        <v>7.4609597166741667E-3</v>
      </c>
      <c r="I229" s="2">
        <v>-2.981257788940287E-3</v>
      </c>
      <c r="J229">
        <v>0</v>
      </c>
      <c r="K229">
        <v>0</v>
      </c>
    </row>
    <row r="230" spans="1:11" x14ac:dyDescent="0.3">
      <c r="A230" t="s">
        <v>37</v>
      </c>
      <c r="B230">
        <v>76</v>
      </c>
      <c r="C230" t="s">
        <v>38</v>
      </c>
      <c r="D230" s="2">
        <v>0.32439814814814821</v>
      </c>
      <c r="E230">
        <v>0</v>
      </c>
      <c r="F230" s="2">
        <v>-9.7127234275969379E-2</v>
      </c>
      <c r="G230" s="2">
        <v>0.5176261526290048</v>
      </c>
      <c r="H230" s="2">
        <v>0.1401663061176785</v>
      </c>
      <c r="I230" s="2">
        <v>-2.0000000000000049</v>
      </c>
      <c r="J230">
        <v>1</v>
      </c>
      <c r="K230">
        <v>1</v>
      </c>
    </row>
    <row r="231" spans="1:11" x14ac:dyDescent="0.3">
      <c r="A231" t="s">
        <v>37</v>
      </c>
      <c r="B231">
        <v>76</v>
      </c>
      <c r="C231" t="s">
        <v>39</v>
      </c>
      <c r="D231" s="2">
        <v>0.32439814814814821</v>
      </c>
      <c r="E231">
        <v>0</v>
      </c>
      <c r="F231" s="2">
        <v>-0.98820603805872598</v>
      </c>
      <c r="G231" s="2">
        <v>-2.5997709187193123E-4</v>
      </c>
      <c r="H231" s="2">
        <v>-0.32948867171686602</v>
      </c>
      <c r="I231" s="2">
        <v>-7.0000000000000213</v>
      </c>
      <c r="J231">
        <v>1</v>
      </c>
      <c r="K231">
        <v>1</v>
      </c>
    </row>
    <row r="232" spans="1:11" x14ac:dyDescent="0.3">
      <c r="A232" t="s">
        <v>37</v>
      </c>
      <c r="B232">
        <v>76</v>
      </c>
      <c r="C232" t="s">
        <v>40</v>
      </c>
      <c r="D232" s="2">
        <v>0.32439814814814821</v>
      </c>
      <c r="E232">
        <v>0</v>
      </c>
      <c r="F232" s="2">
        <v>-2.110517238842037</v>
      </c>
      <c r="G232" s="2">
        <v>-2.6005941775530069E-3</v>
      </c>
      <c r="H232" s="2">
        <v>-0.70437261100653004</v>
      </c>
      <c r="I232" s="2">
        <v>-15.00000000000002</v>
      </c>
      <c r="J232">
        <v>1</v>
      </c>
      <c r="K232">
        <v>1</v>
      </c>
    </row>
    <row r="233" spans="1:11" x14ac:dyDescent="0.3">
      <c r="A233" t="s">
        <v>37</v>
      </c>
      <c r="B233">
        <v>77</v>
      </c>
      <c r="C233" t="s">
        <v>38</v>
      </c>
      <c r="D233" s="2">
        <v>0.28342592592592603</v>
      </c>
      <c r="E233">
        <v>0</v>
      </c>
      <c r="F233" s="2">
        <v>0.24500188348189589</v>
      </c>
      <c r="G233" s="2">
        <v>0.57610183097459533</v>
      </c>
      <c r="H233" s="2">
        <v>0.27370123815216368</v>
      </c>
      <c r="I233">
        <v>0</v>
      </c>
      <c r="J233">
        <v>0</v>
      </c>
      <c r="K233">
        <v>0</v>
      </c>
    </row>
    <row r="234" spans="1:11" x14ac:dyDescent="0.3">
      <c r="A234" t="s">
        <v>37</v>
      </c>
      <c r="B234">
        <v>77</v>
      </c>
      <c r="C234" t="s">
        <v>39</v>
      </c>
      <c r="D234" s="2">
        <v>0.28342592592592603</v>
      </c>
      <c r="E234">
        <v>0</v>
      </c>
      <c r="F234" s="2">
        <v>4.8385135130370807E-3</v>
      </c>
      <c r="G234" s="2">
        <v>-1.009229190230282E-4</v>
      </c>
      <c r="H234" s="2">
        <v>1.579196864671351E-3</v>
      </c>
      <c r="I234" s="2">
        <v>-7.9341600828878017E-3</v>
      </c>
      <c r="J234">
        <v>0</v>
      </c>
      <c r="K234">
        <v>0</v>
      </c>
    </row>
    <row r="235" spans="1:11" x14ac:dyDescent="0.3">
      <c r="A235" t="s">
        <v>37</v>
      </c>
      <c r="B235">
        <v>77</v>
      </c>
      <c r="C235" t="s">
        <v>40</v>
      </c>
      <c r="D235" s="2">
        <v>0.28342592592592603</v>
      </c>
      <c r="E235">
        <v>0</v>
      </c>
      <c r="F235" s="2">
        <v>7.084617830262663E-3</v>
      </c>
      <c r="G235" s="2">
        <v>-3.2573098894012032E-4</v>
      </c>
      <c r="H235" s="2">
        <v>2.252962280440847E-3</v>
      </c>
      <c r="I235" s="2">
        <v>-5.6399714872596752E-4</v>
      </c>
      <c r="J235">
        <v>0</v>
      </c>
      <c r="K235">
        <v>0</v>
      </c>
    </row>
    <row r="236" spans="1:11" x14ac:dyDescent="0.3">
      <c r="A236" t="s">
        <v>37</v>
      </c>
      <c r="B236">
        <v>78</v>
      </c>
      <c r="C236" t="s">
        <v>38</v>
      </c>
      <c r="D236" s="2">
        <v>0.49412037037037038</v>
      </c>
      <c r="E236" s="2">
        <v>-0.1242139274881907</v>
      </c>
      <c r="F236" s="2">
        <v>-0.27971190211988078</v>
      </c>
      <c r="G236" s="2">
        <v>0.20444649475856011</v>
      </c>
      <c r="H236" s="2">
        <v>-6.6493111616503786E-2</v>
      </c>
      <c r="I236" s="2">
        <v>-1.456807734981773</v>
      </c>
      <c r="J236">
        <v>7</v>
      </c>
      <c r="K236">
        <v>5</v>
      </c>
    </row>
    <row r="237" spans="1:11" x14ac:dyDescent="0.3">
      <c r="A237" t="s">
        <v>37</v>
      </c>
      <c r="B237">
        <v>78</v>
      </c>
      <c r="C237" t="s">
        <v>39</v>
      </c>
      <c r="D237" s="2">
        <v>0.49412037037037038</v>
      </c>
      <c r="E237" s="2">
        <v>-0.1242139274881912</v>
      </c>
      <c r="F237" s="2">
        <v>-0.31787708024162231</v>
      </c>
      <c r="G237" s="2">
        <v>1.4792407825591171E-3</v>
      </c>
      <c r="H237" s="2">
        <v>-0.14687058898241809</v>
      </c>
      <c r="I237" s="2">
        <v>-1.96972578855603</v>
      </c>
      <c r="J237">
        <v>5</v>
      </c>
      <c r="K237">
        <v>4</v>
      </c>
    </row>
    <row r="238" spans="1:11" x14ac:dyDescent="0.3">
      <c r="A238" t="s">
        <v>37</v>
      </c>
      <c r="B238">
        <v>78</v>
      </c>
      <c r="C238" t="s">
        <v>40</v>
      </c>
      <c r="D238" s="2">
        <v>0.49412037037037038</v>
      </c>
      <c r="E238" s="2">
        <v>-0.19764495265367529</v>
      </c>
      <c r="F238" s="2">
        <v>-0.43688858677226572</v>
      </c>
      <c r="G238" s="2">
        <v>-1.297434694986994E-3</v>
      </c>
      <c r="H238" s="2">
        <v>-0.21194365804030929</v>
      </c>
      <c r="I238" s="2">
        <v>-2.2309399270882859</v>
      </c>
      <c r="J238">
        <v>7</v>
      </c>
      <c r="K238">
        <v>4</v>
      </c>
    </row>
    <row r="239" spans="1:11" x14ac:dyDescent="0.3">
      <c r="A239" t="s">
        <v>37</v>
      </c>
      <c r="B239">
        <v>79</v>
      </c>
      <c r="C239" t="s">
        <v>38</v>
      </c>
      <c r="D239" s="2">
        <v>0.51439814814814822</v>
      </c>
      <c r="E239" s="2">
        <v>-2.9931822831288888</v>
      </c>
      <c r="F239" s="2">
        <v>-7.876148035865195E-2</v>
      </c>
      <c r="G239" s="2">
        <v>0.24245664020333449</v>
      </c>
      <c r="H239" s="2">
        <v>-0.94316237442806894</v>
      </c>
      <c r="I239" s="2">
        <v>-8.4418554563481951</v>
      </c>
      <c r="J239">
        <v>6</v>
      </c>
      <c r="K239">
        <v>3</v>
      </c>
    </row>
    <row r="240" spans="1:11" x14ac:dyDescent="0.3">
      <c r="A240" t="s">
        <v>37</v>
      </c>
      <c r="B240">
        <v>79</v>
      </c>
      <c r="C240" t="s">
        <v>39</v>
      </c>
      <c r="D240" s="2">
        <v>0.51439814814814822</v>
      </c>
      <c r="E240" s="2">
        <v>-2.0637720814486462</v>
      </c>
      <c r="F240" s="2">
        <v>1.543045423803418E-3</v>
      </c>
      <c r="G240" s="2">
        <v>2.277449690246576E-3</v>
      </c>
      <c r="H240" s="2">
        <v>-0.68665052877819877</v>
      </c>
      <c r="I240" s="2">
        <v>-5.6332367348214474</v>
      </c>
      <c r="J240">
        <v>5</v>
      </c>
      <c r="K240">
        <v>3</v>
      </c>
    </row>
    <row r="241" spans="1:11" x14ac:dyDescent="0.3">
      <c r="A241" t="s">
        <v>37</v>
      </c>
      <c r="B241">
        <v>79</v>
      </c>
      <c r="C241" t="s">
        <v>40</v>
      </c>
      <c r="D241" s="2">
        <v>0.51439814814814822</v>
      </c>
      <c r="E241" s="2">
        <v>-0.59311537287217875</v>
      </c>
      <c r="F241" s="2">
        <v>3.796703527358019E-3</v>
      </c>
      <c r="G241" s="2">
        <v>3.6997026394111398E-4</v>
      </c>
      <c r="H241" s="2">
        <v>-0.19631623302695991</v>
      </c>
      <c r="I241" s="2">
        <v>-1.374955103716244</v>
      </c>
      <c r="J241">
        <v>7</v>
      </c>
      <c r="K241">
        <v>2</v>
      </c>
    </row>
    <row r="242" spans="1:11" x14ac:dyDescent="0.3">
      <c r="A242" t="s">
        <v>37</v>
      </c>
      <c r="B242">
        <v>80</v>
      </c>
      <c r="C242" t="s">
        <v>38</v>
      </c>
      <c r="D242" s="2">
        <v>0.49537037037037029</v>
      </c>
      <c r="E242">
        <v>0</v>
      </c>
      <c r="F242" s="2">
        <v>0.1521982763288029</v>
      </c>
      <c r="G242" s="2">
        <v>0.20880600722840181</v>
      </c>
      <c r="H242" s="2">
        <v>0.1203347611857349</v>
      </c>
      <c r="I242">
        <v>0</v>
      </c>
      <c r="J242">
        <v>0</v>
      </c>
      <c r="K242">
        <v>0</v>
      </c>
    </row>
    <row r="243" spans="1:11" x14ac:dyDescent="0.3">
      <c r="A243" t="s">
        <v>37</v>
      </c>
      <c r="B243">
        <v>80</v>
      </c>
      <c r="C243" t="s">
        <v>39</v>
      </c>
      <c r="D243" s="2">
        <v>0.49537037037037029</v>
      </c>
      <c r="E243">
        <v>0</v>
      </c>
      <c r="F243" s="2">
        <v>0.110162208725925</v>
      </c>
      <c r="G243" s="2">
        <v>2.6151774181000188E-3</v>
      </c>
      <c r="H243" s="2">
        <v>3.7592462048008327E-2</v>
      </c>
      <c r="I243" s="2">
        <v>-2.3599019076370169E-2</v>
      </c>
      <c r="J243">
        <v>1</v>
      </c>
      <c r="K243">
        <v>0</v>
      </c>
    </row>
    <row r="244" spans="1:11" x14ac:dyDescent="0.3">
      <c r="A244" t="s">
        <v>37</v>
      </c>
      <c r="B244">
        <v>80</v>
      </c>
      <c r="C244" t="s">
        <v>40</v>
      </c>
      <c r="D244" s="2">
        <v>0.49537037037037029</v>
      </c>
      <c r="E244" s="2">
        <v>0.133907617617084</v>
      </c>
      <c r="F244" s="2">
        <v>8.2102322431522448E-2</v>
      </c>
      <c r="G244" s="2">
        <v>1.7294156039966141E-4</v>
      </c>
      <c r="H244" s="2">
        <v>7.2060960536335372E-2</v>
      </c>
      <c r="I244" s="2">
        <v>-0.2312925170068032</v>
      </c>
      <c r="J244">
        <v>3</v>
      </c>
      <c r="K244">
        <v>0</v>
      </c>
    </row>
    <row r="245" spans="1:11" x14ac:dyDescent="0.3">
      <c r="A245" t="s">
        <v>37</v>
      </c>
      <c r="B245">
        <v>81</v>
      </c>
      <c r="C245" t="s">
        <v>38</v>
      </c>
      <c r="D245" s="2">
        <v>0.44453703703703712</v>
      </c>
      <c r="E245" s="2">
        <v>-5.0530623866280287E-2</v>
      </c>
      <c r="F245" s="2">
        <v>9.5385321176592194E-2</v>
      </c>
      <c r="G245" s="2">
        <v>0.20228318812360571</v>
      </c>
      <c r="H245" s="2">
        <v>8.2379295144639195E-2</v>
      </c>
      <c r="I245" s="2">
        <v>-0.3120418279722037</v>
      </c>
      <c r="J245">
        <v>3</v>
      </c>
      <c r="K245">
        <v>1</v>
      </c>
    </row>
    <row r="246" spans="1:11" x14ac:dyDescent="0.3">
      <c r="A246" t="s">
        <v>37</v>
      </c>
      <c r="B246">
        <v>81</v>
      </c>
      <c r="C246" t="s">
        <v>39</v>
      </c>
      <c r="D246" s="2">
        <v>0.44453703703703712</v>
      </c>
      <c r="E246" s="2">
        <v>-5.0530623866280287E-2</v>
      </c>
      <c r="F246" s="2">
        <v>2.449970392701532E-2</v>
      </c>
      <c r="G246" s="2">
        <v>2.1135699306950809E-3</v>
      </c>
      <c r="H246" s="2">
        <v>-7.9724500028566288E-3</v>
      </c>
      <c r="I246" s="2">
        <v>-0.3120418279722037</v>
      </c>
      <c r="J246">
        <v>5</v>
      </c>
      <c r="K246">
        <v>1</v>
      </c>
    </row>
    <row r="247" spans="1:11" x14ac:dyDescent="0.3">
      <c r="A247" t="s">
        <v>37</v>
      </c>
      <c r="B247">
        <v>81</v>
      </c>
      <c r="C247" t="s">
        <v>40</v>
      </c>
      <c r="D247" s="2">
        <v>0.44453703703703712</v>
      </c>
      <c r="E247" s="2">
        <v>5.4788041169538178E-2</v>
      </c>
      <c r="F247" s="2">
        <v>-0.21961783559124071</v>
      </c>
      <c r="G247" s="2">
        <v>2.233161275661112E-4</v>
      </c>
      <c r="H247" s="2">
        <v>-5.4868826098045463E-2</v>
      </c>
      <c r="I247" s="2">
        <v>-0.7972578107439876</v>
      </c>
      <c r="J247">
        <v>7</v>
      </c>
      <c r="K247">
        <v>2</v>
      </c>
    </row>
    <row r="248" spans="1:11" x14ac:dyDescent="0.3">
      <c r="A248" t="s">
        <v>37</v>
      </c>
      <c r="B248">
        <v>82</v>
      </c>
      <c r="C248" t="s">
        <v>38</v>
      </c>
      <c r="D248" s="2">
        <v>0.43064814814814822</v>
      </c>
      <c r="E248" s="2">
        <v>3.3952061481751062E-16</v>
      </c>
      <c r="F248" s="2">
        <v>8.9907936352581833E-2</v>
      </c>
      <c r="G248" s="2">
        <v>0.18026033817282811</v>
      </c>
      <c r="H248" s="2">
        <v>9.005609150847009E-2</v>
      </c>
      <c r="I248" s="2">
        <v>-0.13655949897394359</v>
      </c>
      <c r="J248">
        <v>2</v>
      </c>
      <c r="K248">
        <v>0</v>
      </c>
    </row>
    <row r="249" spans="1:11" x14ac:dyDescent="0.3">
      <c r="A249" t="s">
        <v>37</v>
      </c>
      <c r="B249">
        <v>82</v>
      </c>
      <c r="C249" t="s">
        <v>39</v>
      </c>
      <c r="D249" s="2">
        <v>0.43064814814814822</v>
      </c>
      <c r="E249" s="2">
        <v>0.14545314866808179</v>
      </c>
      <c r="F249" s="2">
        <v>-3.4242655965118447E-2</v>
      </c>
      <c r="G249" s="2">
        <v>2.714414191165295E-3</v>
      </c>
      <c r="H249" s="2">
        <v>3.7974968964709553E-2</v>
      </c>
      <c r="I249" s="2">
        <v>-0.19482257176473439</v>
      </c>
      <c r="J249">
        <v>4</v>
      </c>
      <c r="K249">
        <v>0</v>
      </c>
    </row>
    <row r="250" spans="1:11" x14ac:dyDescent="0.3">
      <c r="A250" t="s">
        <v>37</v>
      </c>
      <c r="B250">
        <v>82</v>
      </c>
      <c r="C250" t="s">
        <v>40</v>
      </c>
      <c r="D250" s="2">
        <v>0.43064814814814822</v>
      </c>
      <c r="E250" s="2">
        <v>-6.4909474378936821E-2</v>
      </c>
      <c r="F250" s="2">
        <v>-0.17760575253031979</v>
      </c>
      <c r="G250" s="2">
        <v>8.2879935231775989E-4</v>
      </c>
      <c r="H250" s="2">
        <v>-8.0562142518979626E-2</v>
      </c>
      <c r="I250" s="2">
        <v>-0.71935648621041892</v>
      </c>
      <c r="J250">
        <v>6</v>
      </c>
      <c r="K250">
        <v>2</v>
      </c>
    </row>
    <row r="251" spans="1:11" x14ac:dyDescent="0.3">
      <c r="A251" t="s">
        <v>37</v>
      </c>
      <c r="B251">
        <v>83</v>
      </c>
      <c r="C251" t="s">
        <v>38</v>
      </c>
      <c r="D251" s="2">
        <v>0.28356481481481483</v>
      </c>
      <c r="E251" s="2">
        <v>9.8762181460173834E-2</v>
      </c>
      <c r="F251" s="2">
        <v>4.5594758175825818E-2</v>
      </c>
      <c r="G251" s="2">
        <v>0.1122499074936342</v>
      </c>
      <c r="H251" s="2">
        <v>8.5535615709877943E-2</v>
      </c>
      <c r="I251" s="2">
        <v>-0.41739728994373448</v>
      </c>
      <c r="J251">
        <v>4</v>
      </c>
      <c r="K251">
        <v>1</v>
      </c>
    </row>
    <row r="252" spans="1:11" x14ac:dyDescent="0.3">
      <c r="A252" t="s">
        <v>37</v>
      </c>
      <c r="B252">
        <v>83</v>
      </c>
      <c r="C252" t="s">
        <v>39</v>
      </c>
      <c r="D252" s="2">
        <v>0.28356481481481483</v>
      </c>
      <c r="E252" s="2">
        <v>9.8762181460173945E-2</v>
      </c>
      <c r="F252" s="2">
        <v>0.1626249976043414</v>
      </c>
      <c r="G252" s="2">
        <v>2.4265331588191399E-3</v>
      </c>
      <c r="H252" s="2">
        <v>8.7937904074444809E-2</v>
      </c>
      <c r="I252" s="2">
        <v>-5.2631578947368633E-2</v>
      </c>
      <c r="J252">
        <v>1</v>
      </c>
      <c r="K252">
        <v>0</v>
      </c>
    </row>
    <row r="253" spans="1:11" x14ac:dyDescent="0.3">
      <c r="A253" t="s">
        <v>37</v>
      </c>
      <c r="B253">
        <v>83</v>
      </c>
      <c r="C253" t="s">
        <v>40</v>
      </c>
      <c r="D253" s="2">
        <v>0.28356481481481483</v>
      </c>
      <c r="E253" s="2">
        <v>0.1000384017295288</v>
      </c>
      <c r="F253" s="2">
        <v>0.1053340762894434</v>
      </c>
      <c r="G253" s="2">
        <v>7.3138786528403584E-4</v>
      </c>
      <c r="H253" s="2">
        <v>6.8701288628085402E-2</v>
      </c>
      <c r="I253" s="2">
        <v>-0.1189841208310566</v>
      </c>
      <c r="J253">
        <v>1</v>
      </c>
      <c r="K253">
        <v>0</v>
      </c>
    </row>
    <row r="254" spans="1:11" x14ac:dyDescent="0.3">
      <c r="A254" t="s">
        <v>37</v>
      </c>
      <c r="B254">
        <v>84</v>
      </c>
      <c r="C254" t="s">
        <v>38</v>
      </c>
      <c r="D254" s="2">
        <v>0.40800925925925918</v>
      </c>
      <c r="E254" s="2">
        <v>-0.266405079624985</v>
      </c>
      <c r="F254" s="2">
        <v>-0.12003851506593929</v>
      </c>
      <c r="G254" s="2">
        <v>0.112526436896075</v>
      </c>
      <c r="H254" s="2">
        <v>-9.1305719264949778E-2</v>
      </c>
      <c r="I254" s="2">
        <v>-0.80147908481626906</v>
      </c>
      <c r="J254">
        <v>8</v>
      </c>
      <c r="K254">
        <v>5</v>
      </c>
    </row>
    <row r="255" spans="1:11" x14ac:dyDescent="0.3">
      <c r="A255" t="s">
        <v>37</v>
      </c>
      <c r="B255">
        <v>84</v>
      </c>
      <c r="C255" t="s">
        <v>39</v>
      </c>
      <c r="D255" s="2">
        <v>0.40800925925925918</v>
      </c>
      <c r="E255" s="2">
        <v>-0.16755831348309549</v>
      </c>
      <c r="F255" s="2">
        <v>-8.7034487376952699E-2</v>
      </c>
      <c r="G255" s="2">
        <v>2.4173685565649292E-3</v>
      </c>
      <c r="H255" s="2">
        <v>-8.4058477434494405E-2</v>
      </c>
      <c r="I255" s="2">
        <v>-0.98520915183729951</v>
      </c>
      <c r="J255">
        <v>7</v>
      </c>
      <c r="K255">
        <v>1</v>
      </c>
    </row>
    <row r="256" spans="1:11" x14ac:dyDescent="0.3">
      <c r="A256" t="s">
        <v>37</v>
      </c>
      <c r="B256">
        <v>84</v>
      </c>
      <c r="C256" t="s">
        <v>40</v>
      </c>
      <c r="D256" s="2">
        <v>0.40800925925925918</v>
      </c>
      <c r="E256" s="2">
        <v>0.1127386319429344</v>
      </c>
      <c r="F256" s="2">
        <v>-0.1276262369801415</v>
      </c>
      <c r="G256" s="2">
        <v>1.164995040730938E-3</v>
      </c>
      <c r="H256" s="2">
        <v>-4.5742033321587014E-3</v>
      </c>
      <c r="I256" s="2">
        <v>-0.718511670903628</v>
      </c>
      <c r="J256">
        <v>4</v>
      </c>
      <c r="K256">
        <v>1</v>
      </c>
    </row>
    <row r="257" spans="1:11" x14ac:dyDescent="0.3">
      <c r="A257" t="s">
        <v>37</v>
      </c>
      <c r="B257">
        <v>85</v>
      </c>
      <c r="C257" t="s">
        <v>38</v>
      </c>
      <c r="D257" s="2">
        <v>0.32981481481481489</v>
      </c>
      <c r="E257" s="2">
        <v>2.8429126568700362E-3</v>
      </c>
      <c r="F257" s="2">
        <v>-8.4326651468030354E-4</v>
      </c>
      <c r="G257" s="2">
        <v>0.14526612593142649</v>
      </c>
      <c r="H257" s="2">
        <v>4.9088590691205407E-2</v>
      </c>
      <c r="I257" s="2">
        <v>-0.35993512212839279</v>
      </c>
      <c r="J257">
        <v>4</v>
      </c>
      <c r="K257">
        <v>1</v>
      </c>
    </row>
    <row r="258" spans="1:11" x14ac:dyDescent="0.3">
      <c r="A258" t="s">
        <v>37</v>
      </c>
      <c r="B258">
        <v>85</v>
      </c>
      <c r="C258" t="s">
        <v>39</v>
      </c>
      <c r="D258" s="2">
        <v>0.32981481481481489</v>
      </c>
      <c r="E258" s="2">
        <v>9.0649504090898822E-2</v>
      </c>
      <c r="F258" s="2">
        <v>9.2720649707249997E-2</v>
      </c>
      <c r="G258" s="2">
        <v>1.747922531753755E-3</v>
      </c>
      <c r="H258" s="2">
        <v>6.1706025443300859E-2</v>
      </c>
      <c r="I258" s="2">
        <v>-3.3714337944620178E-2</v>
      </c>
      <c r="J258">
        <v>1</v>
      </c>
      <c r="K258">
        <v>0</v>
      </c>
    </row>
    <row r="259" spans="1:11" x14ac:dyDescent="0.3">
      <c r="A259" t="s">
        <v>37</v>
      </c>
      <c r="B259">
        <v>85</v>
      </c>
      <c r="C259" t="s">
        <v>40</v>
      </c>
      <c r="D259" s="2">
        <v>0.32981481481481489</v>
      </c>
      <c r="E259" s="2">
        <v>5.7167244707413807E-2</v>
      </c>
      <c r="F259" s="2">
        <v>-0.1230570649515207</v>
      </c>
      <c r="G259" s="2">
        <v>4.2000559064537309E-4</v>
      </c>
      <c r="H259" s="2">
        <v>-2.1823271551153829E-2</v>
      </c>
      <c r="I259" s="2">
        <v>-0.54306049822064073</v>
      </c>
      <c r="J259">
        <v>6</v>
      </c>
      <c r="K259">
        <v>3</v>
      </c>
    </row>
    <row r="260" spans="1:11" x14ac:dyDescent="0.3">
      <c r="A260" t="s">
        <v>37</v>
      </c>
      <c r="B260">
        <v>86</v>
      </c>
      <c r="C260" t="s">
        <v>38</v>
      </c>
      <c r="D260" s="2">
        <v>0.49898148148148153</v>
      </c>
      <c r="E260" s="2">
        <v>-0.205499447614817</v>
      </c>
      <c r="F260" s="2">
        <v>0.1388822836601063</v>
      </c>
      <c r="G260" s="2">
        <v>0.12690981154828401</v>
      </c>
      <c r="H260" s="2">
        <v>2.0097549197857771E-2</v>
      </c>
      <c r="I260" s="2">
        <v>-0.71478347201210324</v>
      </c>
      <c r="J260">
        <v>5</v>
      </c>
      <c r="K260">
        <v>2</v>
      </c>
    </row>
    <row r="261" spans="1:11" x14ac:dyDescent="0.3">
      <c r="A261" t="s">
        <v>37</v>
      </c>
      <c r="B261">
        <v>86</v>
      </c>
      <c r="C261" t="s">
        <v>39</v>
      </c>
      <c r="D261" s="2">
        <v>0.49898148148148153</v>
      </c>
      <c r="E261">
        <v>0</v>
      </c>
      <c r="F261" s="2">
        <v>-0.1173656816849607</v>
      </c>
      <c r="G261" s="2">
        <v>1.105950213111388E-4</v>
      </c>
      <c r="H261" s="2">
        <v>-3.9085028887883198E-2</v>
      </c>
      <c r="I261" s="2">
        <v>-0.76772036474164218</v>
      </c>
      <c r="J261">
        <v>2</v>
      </c>
      <c r="K261">
        <v>1</v>
      </c>
    </row>
    <row r="262" spans="1:11" x14ac:dyDescent="0.3">
      <c r="A262" t="s">
        <v>37</v>
      </c>
      <c r="B262">
        <v>86</v>
      </c>
      <c r="C262" t="s">
        <v>40</v>
      </c>
      <c r="D262" s="2">
        <v>0.49898148148148153</v>
      </c>
      <c r="E262" s="2">
        <v>-7.1208979733830641E-2</v>
      </c>
      <c r="F262" s="2">
        <v>-0.1240736791347489</v>
      </c>
      <c r="G262" s="2">
        <v>-2.0628796876348242E-3</v>
      </c>
      <c r="H262" s="2">
        <v>-6.5781846185404766E-2</v>
      </c>
      <c r="I262" s="2">
        <v>-0.28321808510638302</v>
      </c>
      <c r="J262">
        <v>8</v>
      </c>
      <c r="K262">
        <v>0</v>
      </c>
    </row>
    <row r="263" spans="1:11" x14ac:dyDescent="0.3">
      <c r="A263" t="s">
        <v>37</v>
      </c>
      <c r="B263">
        <v>87</v>
      </c>
      <c r="C263" t="s">
        <v>38</v>
      </c>
      <c r="D263" s="2">
        <v>0.63606481481481492</v>
      </c>
      <c r="E263" s="2">
        <v>-0.217835365726782</v>
      </c>
      <c r="F263" s="2">
        <v>-0.5303990661270751</v>
      </c>
      <c r="G263" s="2">
        <v>0.54338811652440921</v>
      </c>
      <c r="H263" s="2">
        <v>-6.8282105109815958E-2</v>
      </c>
      <c r="I263" s="2">
        <v>-5.730593607305936</v>
      </c>
      <c r="J263">
        <v>5</v>
      </c>
      <c r="K263">
        <v>3</v>
      </c>
    </row>
    <row r="264" spans="1:11" x14ac:dyDescent="0.3">
      <c r="A264" t="s">
        <v>37</v>
      </c>
      <c r="B264">
        <v>87</v>
      </c>
      <c r="C264" t="s">
        <v>39</v>
      </c>
      <c r="D264" s="2">
        <v>0.63606481481481492</v>
      </c>
      <c r="E264" s="2">
        <v>-0.37626668348481418</v>
      </c>
      <c r="F264" s="2">
        <v>-6.5776970581518587E-2</v>
      </c>
      <c r="G264" s="2">
        <v>-3.248781952180535E-3</v>
      </c>
      <c r="H264" s="2">
        <v>-0.14843081200617109</v>
      </c>
      <c r="I264" s="2">
        <v>-0.71428571428571441</v>
      </c>
      <c r="J264">
        <v>8</v>
      </c>
      <c r="K264">
        <v>4</v>
      </c>
    </row>
    <row r="265" spans="1:11" x14ac:dyDescent="0.3">
      <c r="A265" t="s">
        <v>37</v>
      </c>
      <c r="B265">
        <v>87</v>
      </c>
      <c r="C265" t="s">
        <v>40</v>
      </c>
      <c r="D265" s="2">
        <v>0.63606481481481492</v>
      </c>
      <c r="E265" s="2">
        <v>-0.10259320402545059</v>
      </c>
      <c r="F265" s="2">
        <v>-0.83352496088762063</v>
      </c>
      <c r="G265" s="2">
        <v>-3.1935093269100899E-3</v>
      </c>
      <c r="H265" s="2">
        <v>-0.31310389141332712</v>
      </c>
      <c r="I265" s="2">
        <v>-5.8835616438356153</v>
      </c>
      <c r="J265">
        <v>6</v>
      </c>
      <c r="K265">
        <v>1</v>
      </c>
    </row>
    <row r="266" spans="1:11" x14ac:dyDescent="0.3">
      <c r="A266" t="s">
        <v>37</v>
      </c>
      <c r="B266">
        <v>88</v>
      </c>
      <c r="C266" t="s">
        <v>38</v>
      </c>
      <c r="D266" s="2">
        <v>0.60398148148148156</v>
      </c>
      <c r="E266" s="2">
        <v>-1.125808301789075</v>
      </c>
      <c r="F266" s="2">
        <v>4.04086701290624E-2</v>
      </c>
      <c r="G266" s="2">
        <v>0.46826135423128468</v>
      </c>
      <c r="H266" s="2">
        <v>-0.2057127591429094</v>
      </c>
      <c r="I266" s="2">
        <v>-3.2942386831275869</v>
      </c>
      <c r="J266">
        <v>4</v>
      </c>
      <c r="K266">
        <v>3</v>
      </c>
    </row>
    <row r="267" spans="1:11" x14ac:dyDescent="0.3">
      <c r="A267" t="s">
        <v>37</v>
      </c>
      <c r="B267">
        <v>88</v>
      </c>
      <c r="C267" t="s">
        <v>39</v>
      </c>
      <c r="D267" s="2">
        <v>0.60398148148148156</v>
      </c>
      <c r="E267" s="2">
        <v>-0.26762432982066447</v>
      </c>
      <c r="F267" s="2">
        <v>2.6571199251378248E-2</v>
      </c>
      <c r="G267" s="2">
        <v>-1.1644523388444549E-3</v>
      </c>
      <c r="H267" s="2">
        <v>-8.0739194302710246E-2</v>
      </c>
      <c r="I267" s="2">
        <v>-0.94923276021444136</v>
      </c>
      <c r="J267">
        <v>4</v>
      </c>
      <c r="K267">
        <v>2</v>
      </c>
    </row>
    <row r="268" spans="1:11" x14ac:dyDescent="0.3">
      <c r="A268" t="s">
        <v>37</v>
      </c>
      <c r="B268">
        <v>88</v>
      </c>
      <c r="C268" t="s">
        <v>40</v>
      </c>
      <c r="D268" s="2">
        <v>0.60398148148148156</v>
      </c>
      <c r="E268" s="2">
        <v>-2.006084991640408E-2</v>
      </c>
      <c r="F268" s="2">
        <v>-0.14939217903371199</v>
      </c>
      <c r="G268" s="2">
        <v>-5.6438604694339011E-3</v>
      </c>
      <c r="H268" s="2">
        <v>-5.8365629806516661E-2</v>
      </c>
      <c r="I268" s="2">
        <v>-0.55116961587131164</v>
      </c>
      <c r="J268">
        <v>8</v>
      </c>
      <c r="K268">
        <v>3</v>
      </c>
    </row>
    <row r="269" spans="1:11" x14ac:dyDescent="0.3">
      <c r="A269" t="s">
        <v>37</v>
      </c>
      <c r="B269">
        <v>89</v>
      </c>
      <c r="C269" t="s">
        <v>38</v>
      </c>
      <c r="D269" s="2">
        <v>0.61675925925925934</v>
      </c>
      <c r="E269" s="2">
        <v>0.38411211698084757</v>
      </c>
      <c r="F269" s="2">
        <v>0.10927486616069559</v>
      </c>
      <c r="G269" s="2">
        <v>0.46825702283880949</v>
      </c>
      <c r="H269" s="2">
        <v>0.3205480019934509</v>
      </c>
      <c r="I269" s="2">
        <v>-0.33263033256286229</v>
      </c>
      <c r="J269">
        <v>2</v>
      </c>
      <c r="K269">
        <v>1</v>
      </c>
    </row>
    <row r="270" spans="1:11" x14ac:dyDescent="0.3">
      <c r="A270" t="s">
        <v>37</v>
      </c>
      <c r="B270">
        <v>89</v>
      </c>
      <c r="C270" t="s">
        <v>39</v>
      </c>
      <c r="D270" s="2">
        <v>0.61675925925925934</v>
      </c>
      <c r="E270" s="2">
        <v>0.30103930661900302</v>
      </c>
      <c r="F270" s="2">
        <v>-0.28026833797015599</v>
      </c>
      <c r="G270" s="2">
        <v>-1.4891699131503421E-4</v>
      </c>
      <c r="H270" s="2">
        <v>6.8740172191772949E-3</v>
      </c>
      <c r="I270" s="2">
        <v>-1.8526484751203851</v>
      </c>
      <c r="J270">
        <v>4</v>
      </c>
      <c r="K270">
        <v>1</v>
      </c>
    </row>
    <row r="271" spans="1:11" x14ac:dyDescent="0.3">
      <c r="A271" t="s">
        <v>37</v>
      </c>
      <c r="B271">
        <v>89</v>
      </c>
      <c r="C271" t="s">
        <v>40</v>
      </c>
      <c r="D271" s="2">
        <v>0.61675925925925934</v>
      </c>
      <c r="E271" s="2">
        <v>4.4973419292663887E-2</v>
      </c>
      <c r="F271" s="2">
        <v>-0.10109986655699971</v>
      </c>
      <c r="G271" s="2">
        <v>-2.9094792428529768E-3</v>
      </c>
      <c r="H271" s="2">
        <v>-1.9678642169062909E-2</v>
      </c>
      <c r="I271" s="2">
        <v>-0.33080402743324111</v>
      </c>
      <c r="J271">
        <v>6</v>
      </c>
      <c r="K271">
        <v>1</v>
      </c>
    </row>
    <row r="272" spans="1:11" x14ac:dyDescent="0.3">
      <c r="A272" t="s">
        <v>37</v>
      </c>
      <c r="B272">
        <v>90</v>
      </c>
      <c r="C272" t="s">
        <v>38</v>
      </c>
      <c r="D272" s="2">
        <v>0.39370370370370378</v>
      </c>
      <c r="E272">
        <v>0</v>
      </c>
      <c r="F272" s="2">
        <v>0.37075278921078431</v>
      </c>
      <c r="G272" s="2">
        <v>0.69841367894968331</v>
      </c>
      <c r="H272" s="2">
        <v>0.35638882272015587</v>
      </c>
      <c r="I272">
        <v>0</v>
      </c>
      <c r="J272">
        <v>0</v>
      </c>
      <c r="K272">
        <v>0</v>
      </c>
    </row>
    <row r="273" spans="1:11" x14ac:dyDescent="0.3">
      <c r="A273" t="s">
        <v>37</v>
      </c>
      <c r="B273">
        <v>90</v>
      </c>
      <c r="C273" t="s">
        <v>39</v>
      </c>
      <c r="D273" s="2">
        <v>0.39370370370370378</v>
      </c>
      <c r="E273">
        <v>0</v>
      </c>
      <c r="F273" s="2">
        <v>-8.0656967645283584E-4</v>
      </c>
      <c r="G273" s="2">
        <v>-8.6150995211442024E-6</v>
      </c>
      <c r="H273" s="2">
        <v>-2.717282586579934E-4</v>
      </c>
      <c r="I273" s="2">
        <v>-6.1904005499324732E-3</v>
      </c>
      <c r="J273">
        <v>0</v>
      </c>
      <c r="K273">
        <v>0</v>
      </c>
    </row>
    <row r="274" spans="1:11" x14ac:dyDescent="0.3">
      <c r="A274" t="s">
        <v>37</v>
      </c>
      <c r="B274">
        <v>90</v>
      </c>
      <c r="C274" t="s">
        <v>40</v>
      </c>
      <c r="D274" s="2">
        <v>0.39370370370370378</v>
      </c>
      <c r="E274">
        <v>0</v>
      </c>
      <c r="F274" s="2">
        <v>-4.974972164983459E-4</v>
      </c>
      <c r="G274" s="2">
        <v>-6.8719472796233598E-6</v>
      </c>
      <c r="H274" s="2">
        <v>-1.6812305459265641E-4</v>
      </c>
      <c r="I274" s="2">
        <v>-5.7506369335627028E-3</v>
      </c>
      <c r="J274">
        <v>0</v>
      </c>
      <c r="K274">
        <v>0</v>
      </c>
    </row>
    <row r="275" spans="1:11" x14ac:dyDescent="0.3">
      <c r="A275" t="s">
        <v>37</v>
      </c>
      <c r="B275">
        <v>91</v>
      </c>
      <c r="C275" t="s">
        <v>38</v>
      </c>
      <c r="D275" s="2">
        <v>0.49370370370370381</v>
      </c>
      <c r="E275">
        <v>0</v>
      </c>
      <c r="F275" s="2">
        <v>0.36681711586707838</v>
      </c>
      <c r="G275" s="2">
        <v>0.68698474924530029</v>
      </c>
      <c r="H275" s="2">
        <v>0.35126728837079291</v>
      </c>
      <c r="I275">
        <v>0</v>
      </c>
      <c r="J275">
        <v>0</v>
      </c>
      <c r="K275">
        <v>0</v>
      </c>
    </row>
    <row r="276" spans="1:11" x14ac:dyDescent="0.3">
      <c r="A276" t="s">
        <v>37</v>
      </c>
      <c r="B276">
        <v>91</v>
      </c>
      <c r="C276" t="s">
        <v>39</v>
      </c>
      <c r="D276" s="2">
        <v>0.49370370370370381</v>
      </c>
      <c r="E276">
        <v>0</v>
      </c>
      <c r="F276" s="2">
        <v>-1.127768191764956E-3</v>
      </c>
      <c r="G276" s="2">
        <v>2.4326769155643902E-6</v>
      </c>
      <c r="H276" s="2">
        <v>-3.7511183828313038E-4</v>
      </c>
      <c r="I276" s="2">
        <v>-7.7055441843487671E-3</v>
      </c>
      <c r="J276">
        <v>0</v>
      </c>
      <c r="K276">
        <v>0</v>
      </c>
    </row>
    <row r="277" spans="1:11" x14ac:dyDescent="0.3">
      <c r="A277" t="s">
        <v>37</v>
      </c>
      <c r="B277">
        <v>91</v>
      </c>
      <c r="C277" t="s">
        <v>40</v>
      </c>
      <c r="D277" s="2">
        <v>0.49370370370370381</v>
      </c>
      <c r="E277">
        <v>0</v>
      </c>
      <c r="F277" s="2">
        <v>-1.6369727871150439E-3</v>
      </c>
      <c r="G277" s="2">
        <v>-1.320934965518797E-5</v>
      </c>
      <c r="H277" s="2">
        <v>-5.5006071225674393E-4</v>
      </c>
      <c r="I277" s="2">
        <v>-7.0388270389784386E-3</v>
      </c>
      <c r="J277">
        <v>0</v>
      </c>
      <c r="K277">
        <v>0</v>
      </c>
    </row>
    <row r="278" spans="1:11" x14ac:dyDescent="0.3">
      <c r="A278" t="s">
        <v>37</v>
      </c>
      <c r="B278">
        <v>92</v>
      </c>
      <c r="C278" t="s">
        <v>38</v>
      </c>
      <c r="D278" s="2">
        <v>0.44814814814814818</v>
      </c>
      <c r="E278">
        <v>0</v>
      </c>
      <c r="F278" s="2">
        <v>0.37085887677236667</v>
      </c>
      <c r="G278" s="2">
        <v>0.7015541972607815</v>
      </c>
      <c r="H278" s="2">
        <v>0.35747102467771602</v>
      </c>
      <c r="I278">
        <v>0</v>
      </c>
      <c r="J278">
        <v>0</v>
      </c>
      <c r="K278">
        <v>0</v>
      </c>
    </row>
    <row r="279" spans="1:11" x14ac:dyDescent="0.3">
      <c r="A279" t="s">
        <v>37</v>
      </c>
      <c r="B279">
        <v>92</v>
      </c>
      <c r="C279" t="s">
        <v>39</v>
      </c>
      <c r="D279" s="2">
        <v>0.44814814814814818</v>
      </c>
      <c r="E279">
        <v>0</v>
      </c>
      <c r="F279" s="2">
        <v>-1.8803183940037211E-3</v>
      </c>
      <c r="G279" s="2">
        <v>-1.142872593596949E-5</v>
      </c>
      <c r="H279" s="2">
        <v>-6.3058237331323013E-4</v>
      </c>
      <c r="I279" s="2">
        <v>-7.8363502464366217E-3</v>
      </c>
      <c r="J279">
        <v>0</v>
      </c>
      <c r="K279">
        <v>0</v>
      </c>
    </row>
    <row r="280" spans="1:11" x14ac:dyDescent="0.3">
      <c r="A280" t="s">
        <v>37</v>
      </c>
      <c r="B280">
        <v>92</v>
      </c>
      <c r="C280" t="s">
        <v>40</v>
      </c>
      <c r="D280" s="2">
        <v>0.44814814814814818</v>
      </c>
      <c r="E280">
        <v>0</v>
      </c>
      <c r="F280" s="2">
        <v>-1.6598543722972201E-3</v>
      </c>
      <c r="G280" s="2">
        <v>-1.6982847601281901E-5</v>
      </c>
      <c r="H280" s="2">
        <v>-5.5894573996616726E-4</v>
      </c>
      <c r="I280" s="2">
        <v>-8.3230667779679024E-3</v>
      </c>
      <c r="J280">
        <v>0</v>
      </c>
      <c r="K280">
        <v>0</v>
      </c>
    </row>
    <row r="281" spans="1:11" x14ac:dyDescent="0.3">
      <c r="A281" t="s">
        <v>37</v>
      </c>
      <c r="B281">
        <v>93</v>
      </c>
      <c r="C281" t="s">
        <v>38</v>
      </c>
      <c r="D281" s="2">
        <v>0.45717592592592599</v>
      </c>
      <c r="E281">
        <v>0</v>
      </c>
      <c r="F281" s="2">
        <v>0.3670065884153661</v>
      </c>
      <c r="G281" s="2">
        <v>0.68925403754732106</v>
      </c>
      <c r="H281" s="2">
        <v>0.35208687532089572</v>
      </c>
      <c r="I281">
        <v>0</v>
      </c>
      <c r="J281">
        <v>0</v>
      </c>
      <c r="K281">
        <v>0</v>
      </c>
    </row>
    <row r="282" spans="1:11" x14ac:dyDescent="0.3">
      <c r="A282" t="s">
        <v>37</v>
      </c>
      <c r="B282">
        <v>93</v>
      </c>
      <c r="C282" t="s">
        <v>39</v>
      </c>
      <c r="D282" s="2">
        <v>0.45717592592592599</v>
      </c>
      <c r="E282">
        <v>0</v>
      </c>
      <c r="F282" s="2">
        <v>-1.830890471005735E-3</v>
      </c>
      <c r="G282" s="2">
        <v>-3.0039233443835159E-6</v>
      </c>
      <c r="H282" s="2">
        <v>-6.1129813145003947E-4</v>
      </c>
      <c r="I282" s="2">
        <v>-7.5250233942794802E-3</v>
      </c>
      <c r="J282">
        <v>0</v>
      </c>
      <c r="K282">
        <v>0</v>
      </c>
    </row>
    <row r="283" spans="1:11" x14ac:dyDescent="0.3">
      <c r="A283" t="s">
        <v>37</v>
      </c>
      <c r="B283">
        <v>93</v>
      </c>
      <c r="C283" t="s">
        <v>40</v>
      </c>
      <c r="D283" s="2">
        <v>0.45717592592592599</v>
      </c>
      <c r="E283">
        <v>0</v>
      </c>
      <c r="F283" s="2">
        <v>-1.703388985457654E-3</v>
      </c>
      <c r="G283" s="2">
        <v>-1.6318683000859441E-5</v>
      </c>
      <c r="H283" s="2">
        <v>-5.7323588948617098E-4</v>
      </c>
      <c r="I283" s="2">
        <v>-9.3793903219840935E-3</v>
      </c>
      <c r="J283">
        <v>0</v>
      </c>
      <c r="K283">
        <v>0</v>
      </c>
    </row>
    <row r="284" spans="1:11" x14ac:dyDescent="0.3">
      <c r="A284" t="s">
        <v>37</v>
      </c>
      <c r="B284">
        <v>94</v>
      </c>
      <c r="C284" t="s">
        <v>38</v>
      </c>
      <c r="D284" s="2">
        <v>0.50231481481481488</v>
      </c>
      <c r="E284">
        <v>0</v>
      </c>
      <c r="F284" s="2">
        <v>0.3659094731584161</v>
      </c>
      <c r="G284" s="2">
        <v>0.68739751694533813</v>
      </c>
      <c r="H284" s="2">
        <v>0.35110233003458469</v>
      </c>
      <c r="I284">
        <v>0</v>
      </c>
      <c r="J284">
        <v>0</v>
      </c>
      <c r="K284">
        <v>0</v>
      </c>
    </row>
    <row r="285" spans="1:11" x14ac:dyDescent="0.3">
      <c r="A285" t="s">
        <v>37</v>
      </c>
      <c r="B285">
        <v>94</v>
      </c>
      <c r="C285" t="s">
        <v>39</v>
      </c>
      <c r="D285" s="2">
        <v>0.50231481481481488</v>
      </c>
      <c r="E285">
        <v>0</v>
      </c>
      <c r="F285" s="2">
        <v>-1.172183526006872E-3</v>
      </c>
      <c r="G285" s="2">
        <v>-6.1318512952306747E-6</v>
      </c>
      <c r="H285" s="2">
        <v>-3.9277179243403412E-4</v>
      </c>
      <c r="I285" s="2">
        <v>-8.8882649439624064E-3</v>
      </c>
      <c r="J285">
        <v>0</v>
      </c>
      <c r="K285">
        <v>0</v>
      </c>
    </row>
    <row r="286" spans="1:11" x14ac:dyDescent="0.3">
      <c r="A286" t="s">
        <v>37</v>
      </c>
      <c r="B286">
        <v>94</v>
      </c>
      <c r="C286" t="s">
        <v>40</v>
      </c>
      <c r="D286" s="2">
        <v>0.50231481481481488</v>
      </c>
      <c r="E286">
        <v>0</v>
      </c>
      <c r="F286" s="2">
        <v>-1.563146530184602E-3</v>
      </c>
      <c r="G286" s="2">
        <v>-1.5366199537241441E-5</v>
      </c>
      <c r="H286" s="2">
        <v>-5.2617090990728121E-4</v>
      </c>
      <c r="I286" s="2">
        <v>-1.093532433622357E-2</v>
      </c>
      <c r="J286">
        <v>0</v>
      </c>
      <c r="K286">
        <v>0</v>
      </c>
    </row>
    <row r="287" spans="1:11" x14ac:dyDescent="0.3">
      <c r="A287" t="s">
        <v>37</v>
      </c>
      <c r="B287">
        <v>95</v>
      </c>
      <c r="C287" t="s">
        <v>38</v>
      </c>
      <c r="D287" s="2">
        <v>0.49453703703703711</v>
      </c>
      <c r="E287">
        <v>0</v>
      </c>
      <c r="F287" s="2">
        <v>-0.62216613830292278</v>
      </c>
      <c r="G287" s="2">
        <v>0.68601203434004976</v>
      </c>
      <c r="H287" s="2">
        <v>2.1281965345708989E-2</v>
      </c>
      <c r="I287" s="2">
        <v>-6.9166666666666607</v>
      </c>
      <c r="J287">
        <v>1</v>
      </c>
      <c r="K287">
        <v>1</v>
      </c>
    </row>
    <row r="288" spans="1:11" x14ac:dyDescent="0.3">
      <c r="A288" t="s">
        <v>37</v>
      </c>
      <c r="B288">
        <v>95</v>
      </c>
      <c r="C288" t="s">
        <v>39</v>
      </c>
      <c r="D288" s="2">
        <v>0.49453703703703711</v>
      </c>
      <c r="E288">
        <v>0</v>
      </c>
      <c r="F288" s="2">
        <v>-1.2747896373342731</v>
      </c>
      <c r="G288" s="2">
        <v>-2.0007336538435499E-5</v>
      </c>
      <c r="H288" s="2">
        <v>-0.42493654822360383</v>
      </c>
      <c r="I288" s="2">
        <v>-8.9166666666666572</v>
      </c>
      <c r="J288">
        <v>1</v>
      </c>
      <c r="K288">
        <v>1</v>
      </c>
    </row>
    <row r="289" spans="1:11" x14ac:dyDescent="0.3">
      <c r="A289" t="s">
        <v>37</v>
      </c>
      <c r="B289">
        <v>95</v>
      </c>
      <c r="C289" t="s">
        <v>40</v>
      </c>
      <c r="D289" s="2">
        <v>0.49453703703703711</v>
      </c>
      <c r="E289">
        <v>0</v>
      </c>
      <c r="F289" s="2">
        <v>-1.977437591104483</v>
      </c>
      <c r="G289" s="2">
        <v>-1.4218247588166581E-5</v>
      </c>
      <c r="H289" s="2">
        <v>-0.65915060311735707</v>
      </c>
      <c r="I289" s="2">
        <v>-13.83333333333333</v>
      </c>
      <c r="J289">
        <v>1</v>
      </c>
      <c r="K289">
        <v>1</v>
      </c>
    </row>
    <row r="290" spans="1:11" x14ac:dyDescent="0.3">
      <c r="A290" t="s">
        <v>37</v>
      </c>
      <c r="B290">
        <v>96</v>
      </c>
      <c r="C290" t="s">
        <v>38</v>
      </c>
      <c r="D290" s="2">
        <v>0.48203703703703699</v>
      </c>
      <c r="E290">
        <v>0</v>
      </c>
      <c r="F290" s="2">
        <v>0.2229129264476159</v>
      </c>
      <c r="G290" s="2">
        <v>0.6896850489794959</v>
      </c>
      <c r="H290" s="2">
        <v>0.30419932514237058</v>
      </c>
      <c r="I290" s="2">
        <v>-0.99999999999999611</v>
      </c>
      <c r="J290">
        <v>1</v>
      </c>
      <c r="K290">
        <v>1</v>
      </c>
    </row>
    <row r="291" spans="1:11" x14ac:dyDescent="0.3">
      <c r="A291" t="s">
        <v>37</v>
      </c>
      <c r="B291">
        <v>96</v>
      </c>
      <c r="C291" t="s">
        <v>39</v>
      </c>
      <c r="D291" s="2">
        <v>0.48203703703703699</v>
      </c>
      <c r="E291">
        <v>0</v>
      </c>
      <c r="F291" s="2">
        <v>-0.21516895832647201</v>
      </c>
      <c r="G291" s="2">
        <v>-1.3049356697690749E-5</v>
      </c>
      <c r="H291" s="2">
        <v>-7.1727335894389885E-2</v>
      </c>
      <c r="I291" s="2">
        <v>-1.499999999999996</v>
      </c>
      <c r="J291">
        <v>1</v>
      </c>
      <c r="K291">
        <v>1</v>
      </c>
    </row>
    <row r="292" spans="1:11" x14ac:dyDescent="0.3">
      <c r="A292" t="s">
        <v>37</v>
      </c>
      <c r="B292">
        <v>96</v>
      </c>
      <c r="C292" t="s">
        <v>40</v>
      </c>
      <c r="D292" s="2">
        <v>0.48203703703703699</v>
      </c>
      <c r="E292">
        <v>0</v>
      </c>
      <c r="F292" s="2">
        <v>-0.21554508688787749</v>
      </c>
      <c r="G292" s="2">
        <v>-1.482618365124343E-5</v>
      </c>
      <c r="H292" s="2">
        <v>-7.1853304357176254E-2</v>
      </c>
      <c r="I292" s="2">
        <v>-1.5</v>
      </c>
      <c r="J292">
        <v>1</v>
      </c>
      <c r="K292">
        <v>1</v>
      </c>
    </row>
    <row r="293" spans="1:11" x14ac:dyDescent="0.3">
      <c r="A293" t="s">
        <v>37</v>
      </c>
      <c r="B293">
        <v>97</v>
      </c>
      <c r="C293" t="s">
        <v>38</v>
      </c>
      <c r="D293" s="2">
        <v>0.47203703703703698</v>
      </c>
      <c r="E293">
        <v>0</v>
      </c>
      <c r="F293" s="2">
        <v>0.35993866826076809</v>
      </c>
      <c r="G293" s="2">
        <v>0.68190626116594033</v>
      </c>
      <c r="H293" s="2">
        <v>0.34728164314223608</v>
      </c>
      <c r="I293">
        <v>0</v>
      </c>
      <c r="J293">
        <v>0</v>
      </c>
      <c r="K293">
        <v>0</v>
      </c>
    </row>
    <row r="294" spans="1:11" x14ac:dyDescent="0.3">
      <c r="A294" t="s">
        <v>37</v>
      </c>
      <c r="B294">
        <v>97</v>
      </c>
      <c r="C294" t="s">
        <v>39</v>
      </c>
      <c r="D294" s="2">
        <v>0.47203703703703698</v>
      </c>
      <c r="E294">
        <v>0</v>
      </c>
      <c r="F294" s="2">
        <v>-1.478486100100939E-3</v>
      </c>
      <c r="G294" s="2">
        <v>-1.374297390371702E-5</v>
      </c>
      <c r="H294" s="2">
        <v>-4.9740969133488537E-4</v>
      </c>
      <c r="I294" s="2">
        <v>-8.0307971424420366E-3</v>
      </c>
      <c r="J294">
        <v>0</v>
      </c>
      <c r="K294">
        <v>0</v>
      </c>
    </row>
    <row r="295" spans="1:11" x14ac:dyDescent="0.3">
      <c r="A295" t="s">
        <v>37</v>
      </c>
      <c r="B295">
        <v>97</v>
      </c>
      <c r="C295" t="s">
        <v>40</v>
      </c>
      <c r="D295" s="2">
        <v>0.47203703703703698</v>
      </c>
      <c r="E295">
        <v>0</v>
      </c>
      <c r="F295" s="2">
        <v>-2.0838893745862988E-3</v>
      </c>
      <c r="G295" s="2">
        <v>-2.182480938412136E-5</v>
      </c>
      <c r="H295" s="2">
        <v>-7.0190472799014011E-4</v>
      </c>
      <c r="I295" s="2">
        <v>-1.017683763681587E-2</v>
      </c>
      <c r="J295">
        <v>0</v>
      </c>
      <c r="K295">
        <v>0</v>
      </c>
    </row>
    <row r="296" spans="1:11" x14ac:dyDescent="0.3">
      <c r="A296" t="s">
        <v>37</v>
      </c>
      <c r="B296">
        <v>98</v>
      </c>
      <c r="C296" t="s">
        <v>38</v>
      </c>
      <c r="D296" s="2">
        <v>0.46467592592592599</v>
      </c>
      <c r="E296">
        <v>0</v>
      </c>
      <c r="F296" s="2">
        <v>0.15280738153480211</v>
      </c>
      <c r="G296" s="2">
        <v>0.69252961195816964</v>
      </c>
      <c r="H296" s="2">
        <v>0.28177899783099059</v>
      </c>
      <c r="I296" s="2">
        <v>-1.499999999999996</v>
      </c>
      <c r="J296">
        <v>1</v>
      </c>
      <c r="K296">
        <v>1</v>
      </c>
    </row>
    <row r="297" spans="1:11" x14ac:dyDescent="0.3">
      <c r="A297" t="s">
        <v>37</v>
      </c>
      <c r="B297">
        <v>98</v>
      </c>
      <c r="C297" t="s">
        <v>39</v>
      </c>
      <c r="D297" s="2">
        <v>0.46467592592592599</v>
      </c>
      <c r="E297">
        <v>0</v>
      </c>
      <c r="F297" s="2">
        <v>-0.28820385117959901</v>
      </c>
      <c r="G297" s="2">
        <v>-5.0996611798912928E-8</v>
      </c>
      <c r="H297" s="2">
        <v>-9.6067967392070283E-2</v>
      </c>
      <c r="I297" s="2">
        <v>-2.0000000000000009</v>
      </c>
      <c r="J297">
        <v>1</v>
      </c>
      <c r="K297">
        <v>1</v>
      </c>
    </row>
    <row r="298" spans="1:11" x14ac:dyDescent="0.3">
      <c r="A298" t="s">
        <v>37</v>
      </c>
      <c r="B298">
        <v>98</v>
      </c>
      <c r="C298" t="s">
        <v>40</v>
      </c>
      <c r="D298" s="2">
        <v>0.46467592592592599</v>
      </c>
      <c r="E298">
        <v>0</v>
      </c>
      <c r="F298" s="2">
        <v>-0.1454582204081705</v>
      </c>
      <c r="G298" s="2">
        <v>-1.669385676275595E-5</v>
      </c>
      <c r="H298" s="2">
        <v>-4.8491638088311077E-2</v>
      </c>
      <c r="I298">
        <v>-1</v>
      </c>
      <c r="J298">
        <v>1</v>
      </c>
      <c r="K298">
        <v>1</v>
      </c>
    </row>
    <row r="299" spans="1:11" x14ac:dyDescent="0.3">
      <c r="A299" t="s">
        <v>37</v>
      </c>
      <c r="B299">
        <v>99</v>
      </c>
      <c r="C299" t="s">
        <v>38</v>
      </c>
      <c r="D299" s="2">
        <v>0.59231481481481474</v>
      </c>
      <c r="E299">
        <v>0</v>
      </c>
      <c r="F299" s="2">
        <v>0.36955568133628031</v>
      </c>
      <c r="G299" s="2">
        <v>0.69126278106677375</v>
      </c>
      <c r="H299" s="2">
        <v>0.35360615413435142</v>
      </c>
      <c r="I299">
        <v>0</v>
      </c>
      <c r="J299">
        <v>0</v>
      </c>
      <c r="K299">
        <v>0</v>
      </c>
    </row>
    <row r="300" spans="1:11" x14ac:dyDescent="0.3">
      <c r="A300" t="s">
        <v>37</v>
      </c>
      <c r="B300">
        <v>99</v>
      </c>
      <c r="C300" t="s">
        <v>39</v>
      </c>
      <c r="D300" s="2">
        <v>0.59231481481481474</v>
      </c>
      <c r="E300">
        <v>0</v>
      </c>
      <c r="F300" s="2">
        <v>-1.6270245866536891E-3</v>
      </c>
      <c r="G300" s="2">
        <v>-2.946005430204942E-6</v>
      </c>
      <c r="H300" s="2">
        <v>-5.4332353069463132E-4</v>
      </c>
      <c r="I300" s="2">
        <v>-7.1592233981802407E-3</v>
      </c>
      <c r="J300">
        <v>0</v>
      </c>
      <c r="K300">
        <v>0</v>
      </c>
    </row>
    <row r="301" spans="1:11" x14ac:dyDescent="0.3">
      <c r="A301" t="s">
        <v>37</v>
      </c>
      <c r="B301">
        <v>99</v>
      </c>
      <c r="C301" t="s">
        <v>40</v>
      </c>
      <c r="D301" s="2">
        <v>0.59231481481481474</v>
      </c>
      <c r="E301">
        <v>0</v>
      </c>
      <c r="F301" s="2">
        <v>-1.9604330254570832E-3</v>
      </c>
      <c r="G301" s="2">
        <v>-1.4360501218119731E-5</v>
      </c>
      <c r="H301" s="2">
        <v>-6.5826450889173418E-4</v>
      </c>
      <c r="I301" s="2">
        <v>-7.8052745432860187E-3</v>
      </c>
      <c r="J301">
        <v>0</v>
      </c>
      <c r="K301">
        <v>0</v>
      </c>
    </row>
    <row r="302" spans="1:11" x14ac:dyDescent="0.3">
      <c r="A302" t="s">
        <v>37</v>
      </c>
      <c r="B302">
        <v>100</v>
      </c>
      <c r="C302" t="s">
        <v>38</v>
      </c>
      <c r="D302" s="2">
        <v>0.45037037037037042</v>
      </c>
      <c r="E302">
        <v>0</v>
      </c>
      <c r="F302" s="2">
        <v>0.36846420355719511</v>
      </c>
      <c r="G302" s="2">
        <v>0.69362164990242459</v>
      </c>
      <c r="H302" s="2">
        <v>0.35402861781987321</v>
      </c>
      <c r="I302">
        <v>0</v>
      </c>
      <c r="J302">
        <v>0</v>
      </c>
      <c r="K302">
        <v>0</v>
      </c>
    </row>
    <row r="303" spans="1:11" x14ac:dyDescent="0.3">
      <c r="A303" t="s">
        <v>37</v>
      </c>
      <c r="B303">
        <v>100</v>
      </c>
      <c r="C303" t="s">
        <v>39</v>
      </c>
      <c r="D303" s="2">
        <v>0.45037037037037042</v>
      </c>
      <c r="E303">
        <v>0</v>
      </c>
      <c r="F303" s="2">
        <v>-1.2175292223226661E-3</v>
      </c>
      <c r="G303" s="2">
        <v>-5.2210067831402757E-6</v>
      </c>
      <c r="H303" s="2">
        <v>-4.075834097019354E-4</v>
      </c>
      <c r="I303" s="2">
        <v>-6.2578372363479851E-3</v>
      </c>
      <c r="J303">
        <v>0</v>
      </c>
      <c r="K303">
        <v>0</v>
      </c>
    </row>
    <row r="304" spans="1:11" x14ac:dyDescent="0.3">
      <c r="A304" t="s">
        <v>37</v>
      </c>
      <c r="B304">
        <v>100</v>
      </c>
      <c r="C304" t="s">
        <v>40</v>
      </c>
      <c r="D304" s="2">
        <v>0.45037037037037042</v>
      </c>
      <c r="E304">
        <v>0</v>
      </c>
      <c r="F304" s="2">
        <v>-1.17696752668123E-3</v>
      </c>
      <c r="G304" s="2">
        <v>-9.8366210241894542E-6</v>
      </c>
      <c r="H304" s="2">
        <v>-3.9560138256847319E-4</v>
      </c>
      <c r="I304" s="2">
        <v>-5.9584843170541468E-3</v>
      </c>
      <c r="J304">
        <v>0</v>
      </c>
      <c r="K304">
        <v>0</v>
      </c>
    </row>
    <row r="305" spans="1:11" x14ac:dyDescent="0.3">
      <c r="A305" t="s">
        <v>37</v>
      </c>
      <c r="B305">
        <v>101</v>
      </c>
      <c r="C305" t="s">
        <v>38</v>
      </c>
      <c r="D305" s="2">
        <v>0.47384259259259259</v>
      </c>
      <c r="E305">
        <v>0</v>
      </c>
      <c r="F305" s="2">
        <v>0.3600428812807463</v>
      </c>
      <c r="G305" s="2">
        <v>0.6804189188043408</v>
      </c>
      <c r="H305" s="2">
        <v>0.3468206000283624</v>
      </c>
      <c r="I305">
        <v>0</v>
      </c>
      <c r="J305">
        <v>0</v>
      </c>
      <c r="K305">
        <v>0</v>
      </c>
    </row>
    <row r="306" spans="1:11" x14ac:dyDescent="0.3">
      <c r="A306" t="s">
        <v>37</v>
      </c>
      <c r="B306">
        <v>101</v>
      </c>
      <c r="C306" t="s">
        <v>39</v>
      </c>
      <c r="D306" s="2">
        <v>0.47384259259259259</v>
      </c>
      <c r="E306">
        <v>0</v>
      </c>
      <c r="F306" s="2">
        <v>3.1868628402958218E-4</v>
      </c>
      <c r="G306" s="2">
        <v>-2.0426564475876439E-5</v>
      </c>
      <c r="H306" s="2">
        <v>9.9419906517901914E-5</v>
      </c>
      <c r="I306" s="2">
        <v>-9.6008366849996331E-3</v>
      </c>
      <c r="J306">
        <v>0</v>
      </c>
      <c r="K306">
        <v>0</v>
      </c>
    </row>
    <row r="307" spans="1:11" x14ac:dyDescent="0.3">
      <c r="A307" t="s">
        <v>37</v>
      </c>
      <c r="B307">
        <v>101</v>
      </c>
      <c r="C307" t="s">
        <v>40</v>
      </c>
      <c r="D307" s="2">
        <v>0.47384259259259259</v>
      </c>
      <c r="E307">
        <v>0</v>
      </c>
      <c r="F307" s="2">
        <v>-1.1771404624525629E-3</v>
      </c>
      <c r="G307" s="2">
        <v>-1.1090416212202819E-5</v>
      </c>
      <c r="H307" s="2">
        <v>-3.9607695955492177E-4</v>
      </c>
      <c r="I307" s="2">
        <v>-6.6197324697273947E-3</v>
      </c>
      <c r="J307">
        <v>0</v>
      </c>
      <c r="K307">
        <v>0</v>
      </c>
    </row>
    <row r="308" spans="1:11" x14ac:dyDescent="0.3">
      <c r="A308" t="s">
        <v>37</v>
      </c>
      <c r="B308">
        <v>102</v>
      </c>
      <c r="C308" t="s">
        <v>38</v>
      </c>
      <c r="D308" s="2">
        <v>0.61648148148148141</v>
      </c>
      <c r="E308" s="2">
        <v>-1.259622667780574</v>
      </c>
      <c r="F308" s="2">
        <v>0.27083582008554807</v>
      </c>
      <c r="G308" s="2">
        <v>0.45607618373558151</v>
      </c>
      <c r="H308" s="2">
        <v>-0.1775702213198149</v>
      </c>
      <c r="I308" s="2">
        <v>-3.7236842105263519</v>
      </c>
      <c r="J308">
        <v>3</v>
      </c>
      <c r="K308">
        <v>2</v>
      </c>
    </row>
    <row r="309" spans="1:11" x14ac:dyDescent="0.3">
      <c r="A309" t="s">
        <v>37</v>
      </c>
      <c r="B309">
        <v>102</v>
      </c>
      <c r="C309" t="s">
        <v>39</v>
      </c>
      <c r="D309" s="2">
        <v>0.61648148148148141</v>
      </c>
      <c r="E309" s="2">
        <v>-1.2622554563518209</v>
      </c>
      <c r="F309" s="2">
        <v>0.1119627383523303</v>
      </c>
      <c r="G309" s="2">
        <v>-6.3354073520571329E-4</v>
      </c>
      <c r="H309" s="2">
        <v>-0.38364208624489871</v>
      </c>
      <c r="I309" s="2">
        <v>-3.7316789804502588</v>
      </c>
      <c r="J309">
        <v>5</v>
      </c>
      <c r="K309">
        <v>2</v>
      </c>
    </row>
    <row r="310" spans="1:11" x14ac:dyDescent="0.3">
      <c r="A310" t="s">
        <v>37</v>
      </c>
      <c r="B310">
        <v>102</v>
      </c>
      <c r="C310" t="s">
        <v>40</v>
      </c>
      <c r="D310" s="2">
        <v>0.61648148148148141</v>
      </c>
      <c r="E310" s="2">
        <v>-0.9146354056485716</v>
      </c>
      <c r="F310" s="2">
        <v>7.7158813167518242E-2</v>
      </c>
      <c r="G310" s="2">
        <v>-2.5173216067159521E-3</v>
      </c>
      <c r="H310" s="2">
        <v>-0.27999797136258969</v>
      </c>
      <c r="I310" s="2">
        <v>-2.5434250039513442</v>
      </c>
      <c r="J310">
        <v>6</v>
      </c>
      <c r="K310">
        <v>3</v>
      </c>
    </row>
    <row r="311" spans="1:11" x14ac:dyDescent="0.3">
      <c r="A311" t="s">
        <v>37</v>
      </c>
      <c r="B311">
        <v>103</v>
      </c>
      <c r="C311" t="s">
        <v>38</v>
      </c>
      <c r="D311" s="2">
        <v>0.59856481481481483</v>
      </c>
      <c r="E311" s="2">
        <v>-8.4295990205081689E-2</v>
      </c>
      <c r="F311" s="2">
        <v>-1.23913137710342</v>
      </c>
      <c r="G311" s="2">
        <v>0.48609362778552512</v>
      </c>
      <c r="H311" s="2">
        <v>-0.27911124650765878</v>
      </c>
      <c r="I311" s="2">
        <v>-9.4607142857142836</v>
      </c>
      <c r="J311">
        <v>5</v>
      </c>
      <c r="K311">
        <v>3</v>
      </c>
    </row>
    <row r="312" spans="1:11" x14ac:dyDescent="0.3">
      <c r="A312" t="s">
        <v>37</v>
      </c>
      <c r="B312">
        <v>103</v>
      </c>
      <c r="C312" t="s">
        <v>39</v>
      </c>
      <c r="D312" s="2">
        <v>0.59856481481481483</v>
      </c>
      <c r="E312" s="2">
        <v>-7.4210801969423562E-2</v>
      </c>
      <c r="F312" s="2">
        <v>-1.340356261075778</v>
      </c>
      <c r="G312" s="2">
        <v>4.0737267912810079E-4</v>
      </c>
      <c r="H312" s="2">
        <v>-0.47138656345535801</v>
      </c>
      <c r="I312" s="2">
        <v>-8.8892857142857125</v>
      </c>
      <c r="J312">
        <v>7</v>
      </c>
      <c r="K312">
        <v>2</v>
      </c>
    </row>
    <row r="313" spans="1:11" x14ac:dyDescent="0.3">
      <c r="A313" t="s">
        <v>37</v>
      </c>
      <c r="B313">
        <v>103</v>
      </c>
      <c r="C313" t="s">
        <v>40</v>
      </c>
      <c r="D313" s="2">
        <v>0.59856481481481483</v>
      </c>
      <c r="E313" s="2">
        <v>-0.42586922103997288</v>
      </c>
      <c r="F313" s="2">
        <v>-0.65313359260402259</v>
      </c>
      <c r="G313" s="2">
        <v>-1.7167113373566609E-3</v>
      </c>
      <c r="H313" s="2">
        <v>-0.3602398416604507</v>
      </c>
      <c r="I313" s="2">
        <v>-3.867857142857142</v>
      </c>
      <c r="J313">
        <v>7</v>
      </c>
      <c r="K313">
        <v>5</v>
      </c>
    </row>
    <row r="314" spans="1:11" x14ac:dyDescent="0.3">
      <c r="A314" t="s">
        <v>37</v>
      </c>
      <c r="B314">
        <v>104</v>
      </c>
      <c r="C314" t="s">
        <v>38</v>
      </c>
      <c r="D314" s="2">
        <v>0.57592592592592595</v>
      </c>
      <c r="E314" s="2">
        <v>-0.66881888003492551</v>
      </c>
      <c r="F314" s="2">
        <v>0.20447453413930389</v>
      </c>
      <c r="G314" s="2">
        <v>0.45579234835829219</v>
      </c>
      <c r="H314" s="2">
        <v>-2.8506658457764602E-3</v>
      </c>
      <c r="I314" s="2">
        <v>-1.4831437470541651</v>
      </c>
      <c r="J314">
        <v>7</v>
      </c>
      <c r="K314">
        <v>2</v>
      </c>
    </row>
    <row r="315" spans="1:11" x14ac:dyDescent="0.3">
      <c r="A315" t="s">
        <v>37</v>
      </c>
      <c r="B315">
        <v>104</v>
      </c>
      <c r="C315" t="s">
        <v>39</v>
      </c>
      <c r="D315" s="2">
        <v>0.57592592592592595</v>
      </c>
      <c r="E315" s="2">
        <v>-2.4508204909206261</v>
      </c>
      <c r="F315" s="2">
        <v>9.5534017668275739E-2</v>
      </c>
      <c r="G315" s="2">
        <v>-3.6604846905029161E-4</v>
      </c>
      <c r="H315" s="2">
        <v>-0.78521750724046691</v>
      </c>
      <c r="I315" s="2">
        <v>-6.7266241676908862</v>
      </c>
      <c r="J315">
        <v>5</v>
      </c>
      <c r="K315">
        <v>2</v>
      </c>
    </row>
    <row r="316" spans="1:11" x14ac:dyDescent="0.3">
      <c r="A316" t="s">
        <v>37</v>
      </c>
      <c r="B316">
        <v>104</v>
      </c>
      <c r="C316" t="s">
        <v>40</v>
      </c>
      <c r="D316" s="2">
        <v>0.57592592592592595</v>
      </c>
      <c r="E316" s="2">
        <v>-0.36890719907892933</v>
      </c>
      <c r="F316" s="2">
        <v>5.3051309313617873E-2</v>
      </c>
      <c r="G316" s="2">
        <v>-3.9942120882767267E-3</v>
      </c>
      <c r="H316" s="2">
        <v>-0.1066167006178627</v>
      </c>
      <c r="I316" s="2">
        <v>-0.50626106278009553</v>
      </c>
      <c r="J316">
        <v>8</v>
      </c>
      <c r="K316">
        <v>2</v>
      </c>
    </row>
    <row r="317" spans="1:11" x14ac:dyDescent="0.3">
      <c r="A317" t="s">
        <v>37</v>
      </c>
      <c r="B317">
        <v>105</v>
      </c>
      <c r="C317" t="s">
        <v>38</v>
      </c>
      <c r="D317" s="2">
        <v>0.60203703703703715</v>
      </c>
      <c r="E317" s="2">
        <v>9.7132292043387733E-2</v>
      </c>
      <c r="F317" s="2">
        <v>9.8514524184619229E-2</v>
      </c>
      <c r="G317" s="2">
        <v>0.45481436039056311</v>
      </c>
      <c r="H317" s="2">
        <v>0.21682039220619001</v>
      </c>
      <c r="I317" s="2">
        <v>-0.9256142963514522</v>
      </c>
      <c r="J317">
        <v>2</v>
      </c>
      <c r="K317">
        <v>1</v>
      </c>
    </row>
    <row r="318" spans="1:11" x14ac:dyDescent="0.3">
      <c r="A318" t="s">
        <v>37</v>
      </c>
      <c r="B318">
        <v>105</v>
      </c>
      <c r="C318" t="s">
        <v>39</v>
      </c>
      <c r="D318" s="2">
        <v>0.60203703703703715</v>
      </c>
      <c r="E318" s="2">
        <v>0.27659903669245978</v>
      </c>
      <c r="F318" s="2">
        <v>-0.31790477877656292</v>
      </c>
      <c r="G318" s="2">
        <v>-1.5163973038552769E-3</v>
      </c>
      <c r="H318" s="2">
        <v>-1.427404646265281E-2</v>
      </c>
      <c r="I318" s="2">
        <v>-1.966823860345827</v>
      </c>
      <c r="J318">
        <v>4</v>
      </c>
      <c r="K318">
        <v>2</v>
      </c>
    </row>
    <row r="319" spans="1:11" x14ac:dyDescent="0.3">
      <c r="A319" t="s">
        <v>37</v>
      </c>
      <c r="B319">
        <v>105</v>
      </c>
      <c r="C319" t="s">
        <v>40</v>
      </c>
      <c r="D319" s="2">
        <v>0.60203703703703715</v>
      </c>
      <c r="E319" s="2">
        <v>-6.8623420169134822E-2</v>
      </c>
      <c r="F319" s="2">
        <v>4.5882922744329813E-2</v>
      </c>
      <c r="G319" s="2">
        <v>-4.3159656958615868E-3</v>
      </c>
      <c r="H319" s="2">
        <v>-9.0188210402221986E-3</v>
      </c>
      <c r="I319" s="2">
        <v>-0.40147581566586532</v>
      </c>
      <c r="J319">
        <v>5</v>
      </c>
      <c r="K319">
        <v>2</v>
      </c>
    </row>
    <row r="320" spans="1:11" x14ac:dyDescent="0.3">
      <c r="A320" t="s">
        <v>37</v>
      </c>
      <c r="B320">
        <v>106</v>
      </c>
      <c r="C320" t="s">
        <v>38</v>
      </c>
      <c r="D320" s="2">
        <v>0.61314814814814811</v>
      </c>
      <c r="E320" s="2">
        <v>-0.81275613990479889</v>
      </c>
      <c r="F320" s="2">
        <v>-2.8800968096697619</v>
      </c>
      <c r="G320" s="2">
        <v>0.50005069075756203</v>
      </c>
      <c r="H320" s="2">
        <v>-1.064267419605667</v>
      </c>
      <c r="I320" s="2">
        <v>-21.06156716417912</v>
      </c>
      <c r="J320">
        <v>6</v>
      </c>
      <c r="K320">
        <v>3</v>
      </c>
    </row>
    <row r="321" spans="1:11" x14ac:dyDescent="0.3">
      <c r="A321" t="s">
        <v>37</v>
      </c>
      <c r="B321">
        <v>106</v>
      </c>
      <c r="C321" t="s">
        <v>39</v>
      </c>
      <c r="D321" s="2">
        <v>0.61314814814814811</v>
      </c>
      <c r="E321" s="2">
        <v>-1.040482026143791</v>
      </c>
      <c r="F321" s="2">
        <v>-2.473759045440477</v>
      </c>
      <c r="G321" s="2">
        <v>-9.0530209684366349E-4</v>
      </c>
      <c r="H321" s="2">
        <v>-1.1717154578937039</v>
      </c>
      <c r="I321" s="2">
        <v>-17.39216417910448</v>
      </c>
      <c r="J321">
        <v>5</v>
      </c>
      <c r="K321">
        <v>3</v>
      </c>
    </row>
    <row r="322" spans="1:11" x14ac:dyDescent="0.3">
      <c r="A322" t="s">
        <v>37</v>
      </c>
      <c r="B322">
        <v>106</v>
      </c>
      <c r="C322" t="s">
        <v>40</v>
      </c>
      <c r="D322" s="2">
        <v>0.61314814814814811</v>
      </c>
      <c r="E322" s="2">
        <v>-2.9472399519394981</v>
      </c>
      <c r="F322" s="2">
        <v>-1.5645747487518331</v>
      </c>
      <c r="G322" s="2">
        <v>-3.084002089369898E-3</v>
      </c>
      <c r="H322" s="2">
        <v>-1.5049662342602339</v>
      </c>
      <c r="I322" s="2">
        <v>-10.830016583747931</v>
      </c>
      <c r="J322">
        <v>6</v>
      </c>
      <c r="K322">
        <v>3</v>
      </c>
    </row>
    <row r="323" spans="1:11" x14ac:dyDescent="0.3">
      <c r="A323" t="s">
        <v>37</v>
      </c>
      <c r="B323">
        <v>107</v>
      </c>
      <c r="C323" t="s">
        <v>38</v>
      </c>
      <c r="D323" s="2">
        <v>0.67148148148148146</v>
      </c>
      <c r="E323" s="2">
        <v>0.42722060655773481</v>
      </c>
      <c r="F323" s="2">
        <v>0.19260473852927509</v>
      </c>
      <c r="G323" s="2">
        <v>0.54320762937688227</v>
      </c>
      <c r="H323" s="2">
        <v>0.38767765815463068</v>
      </c>
      <c r="I323" s="2">
        <v>-0.2248567604165406</v>
      </c>
      <c r="J323">
        <v>3</v>
      </c>
      <c r="K323">
        <v>0</v>
      </c>
    </row>
    <row r="324" spans="1:11" x14ac:dyDescent="0.3">
      <c r="A324" t="s">
        <v>37</v>
      </c>
      <c r="B324">
        <v>107</v>
      </c>
      <c r="C324" t="s">
        <v>39</v>
      </c>
      <c r="D324" s="2">
        <v>0.67148148148148146</v>
      </c>
      <c r="E324" s="2">
        <v>0.31464586645327242</v>
      </c>
      <c r="F324" s="2">
        <v>-0.10269681251033511</v>
      </c>
      <c r="G324" s="2">
        <v>-9.8045553826387713E-4</v>
      </c>
      <c r="H324" s="2">
        <v>7.0322866134891138E-2</v>
      </c>
      <c r="I324" s="2">
        <v>-0.53347262849979149</v>
      </c>
      <c r="J324">
        <v>7</v>
      </c>
      <c r="K324">
        <v>1</v>
      </c>
    </row>
    <row r="325" spans="1:11" x14ac:dyDescent="0.3">
      <c r="A325" t="s">
        <v>37</v>
      </c>
      <c r="B325">
        <v>107</v>
      </c>
      <c r="C325" t="s">
        <v>40</v>
      </c>
      <c r="D325" s="2">
        <v>0.67148148148148146</v>
      </c>
      <c r="E325" s="2">
        <v>0.42863576544317139</v>
      </c>
      <c r="F325" s="2">
        <v>-0.29638333818156071</v>
      </c>
      <c r="G325" s="2">
        <v>-2.8481295277264181E-3</v>
      </c>
      <c r="H325" s="2">
        <v>4.3134765911294767E-2</v>
      </c>
      <c r="I325" s="2">
        <v>-1.4283326368575009</v>
      </c>
      <c r="J325">
        <v>5</v>
      </c>
      <c r="K325">
        <v>2</v>
      </c>
    </row>
    <row r="326" spans="1:11" x14ac:dyDescent="0.3">
      <c r="A326" t="s">
        <v>37</v>
      </c>
      <c r="B326">
        <v>108</v>
      </c>
      <c r="C326" t="s">
        <v>38</v>
      </c>
      <c r="D326" s="2">
        <v>0.60703703703703704</v>
      </c>
      <c r="E326" s="2">
        <v>-0.1649700138637949</v>
      </c>
      <c r="F326" s="2">
        <v>-5.0499515899906644</v>
      </c>
      <c r="G326" s="2">
        <v>0.42478592693358103</v>
      </c>
      <c r="H326" s="2">
        <v>-1.596711892306959</v>
      </c>
      <c r="I326" s="2">
        <v>-35.100147275405007</v>
      </c>
      <c r="J326">
        <v>6</v>
      </c>
      <c r="K326">
        <v>4</v>
      </c>
    </row>
    <row r="327" spans="1:11" x14ac:dyDescent="0.3">
      <c r="A327" t="s">
        <v>37</v>
      </c>
      <c r="B327">
        <v>108</v>
      </c>
      <c r="C327" t="s">
        <v>39</v>
      </c>
      <c r="D327" s="2">
        <v>0.60703703703703704</v>
      </c>
      <c r="E327" s="2">
        <v>-7.3580207842249251E-2</v>
      </c>
      <c r="F327" s="2">
        <v>-4.6732648719689394</v>
      </c>
      <c r="G327" s="2">
        <v>2.3751022461016751E-4</v>
      </c>
      <c r="H327" s="2">
        <v>-1.5822025231955259</v>
      </c>
      <c r="I327" s="2">
        <v>-33.226804123711347</v>
      </c>
      <c r="J327">
        <v>5</v>
      </c>
      <c r="K327">
        <v>1</v>
      </c>
    </row>
    <row r="328" spans="1:11" x14ac:dyDescent="0.3">
      <c r="A328" t="s">
        <v>37</v>
      </c>
      <c r="B328">
        <v>108</v>
      </c>
      <c r="C328" t="s">
        <v>40</v>
      </c>
      <c r="D328" s="2">
        <v>0.60703703703703704</v>
      </c>
      <c r="E328" s="2">
        <v>-7.3580207842249251E-2</v>
      </c>
      <c r="F328" s="2">
        <v>-3.9512233302780428</v>
      </c>
      <c r="G328" s="2">
        <v>-2.1714934725326459E-3</v>
      </c>
      <c r="H328" s="2">
        <v>-1.3423250105309421</v>
      </c>
      <c r="I328" s="2">
        <v>-27.96219931271478</v>
      </c>
      <c r="J328">
        <v>5</v>
      </c>
      <c r="K328">
        <v>2</v>
      </c>
    </row>
    <row r="329" spans="1:11" x14ac:dyDescent="0.3">
      <c r="A329" t="s">
        <v>37</v>
      </c>
      <c r="B329">
        <v>109</v>
      </c>
      <c r="C329" t="s">
        <v>38</v>
      </c>
      <c r="D329" s="2">
        <v>0.66328703703703706</v>
      </c>
      <c r="E329" s="2">
        <v>1.060346153533996E-2</v>
      </c>
      <c r="F329" s="2">
        <v>0.4467905267078392</v>
      </c>
      <c r="G329" s="2">
        <v>0.48602403436760588</v>
      </c>
      <c r="H329" s="2">
        <v>0.31447267420359498</v>
      </c>
      <c r="I329" s="2">
        <v>-0.49417154950607189</v>
      </c>
      <c r="J329">
        <v>3</v>
      </c>
      <c r="K329">
        <v>2</v>
      </c>
    </row>
    <row r="330" spans="1:11" x14ac:dyDescent="0.3">
      <c r="A330" t="s">
        <v>37</v>
      </c>
      <c r="B330">
        <v>109</v>
      </c>
      <c r="C330" t="s">
        <v>39</v>
      </c>
      <c r="D330" s="2">
        <v>0.66328703703703706</v>
      </c>
      <c r="E330" s="2">
        <v>9.4480661199710589E-2</v>
      </c>
      <c r="F330" s="2">
        <v>6.729423753409533E-2</v>
      </c>
      <c r="G330" s="2">
        <v>-1.764051103723698E-3</v>
      </c>
      <c r="H330" s="2">
        <v>5.3336949210027407E-2</v>
      </c>
      <c r="I330" s="2">
        <v>-0.26605504587155998</v>
      </c>
      <c r="J330">
        <v>2</v>
      </c>
      <c r="K330">
        <v>0</v>
      </c>
    </row>
    <row r="331" spans="1:11" x14ac:dyDescent="0.3">
      <c r="A331" t="s">
        <v>37</v>
      </c>
      <c r="B331">
        <v>109</v>
      </c>
      <c r="C331" t="s">
        <v>40</v>
      </c>
      <c r="D331" s="2">
        <v>0.66328703703703706</v>
      </c>
      <c r="E331" s="2">
        <v>-0.13968551129866699</v>
      </c>
      <c r="F331" s="2">
        <v>7.4755715085538368E-2</v>
      </c>
      <c r="G331" s="2">
        <v>-3.356037399373697E-3</v>
      </c>
      <c r="H331" s="2">
        <v>-2.2761944537500758E-2</v>
      </c>
      <c r="I331" s="2">
        <v>-0.39222128938046608</v>
      </c>
      <c r="J331">
        <v>3</v>
      </c>
      <c r="K331">
        <v>2</v>
      </c>
    </row>
    <row r="332" spans="1:11" x14ac:dyDescent="0.3">
      <c r="A332" t="s">
        <v>37</v>
      </c>
      <c r="B332">
        <v>110</v>
      </c>
      <c r="C332" t="s">
        <v>38</v>
      </c>
      <c r="D332" s="2">
        <v>0.63578703703703709</v>
      </c>
      <c r="E332" s="2">
        <v>-0.11666597438058129</v>
      </c>
      <c r="F332" s="2">
        <v>0.31930343848024229</v>
      </c>
      <c r="G332" s="2">
        <v>0.45380125101318081</v>
      </c>
      <c r="H332" s="2">
        <v>0.21881290503761389</v>
      </c>
      <c r="I332" s="2">
        <v>-0.16666666666666649</v>
      </c>
      <c r="J332">
        <v>6</v>
      </c>
      <c r="K332">
        <v>0</v>
      </c>
    </row>
    <row r="333" spans="1:11" x14ac:dyDescent="0.3">
      <c r="A333" t="s">
        <v>37</v>
      </c>
      <c r="B333">
        <v>110</v>
      </c>
      <c r="C333" t="s">
        <v>39</v>
      </c>
      <c r="D333" s="2">
        <v>0.63578703703703709</v>
      </c>
      <c r="E333" s="2">
        <v>-2.1807405815786499E-2</v>
      </c>
      <c r="F333" s="2">
        <v>4.114412082376185E-2</v>
      </c>
      <c r="G333" s="2">
        <v>-1.798832863913027E-3</v>
      </c>
      <c r="H333" s="2">
        <v>5.845960714687441E-3</v>
      </c>
      <c r="I333" s="2">
        <v>-0.19230769230769271</v>
      </c>
      <c r="J333">
        <v>5</v>
      </c>
      <c r="K333">
        <v>0</v>
      </c>
    </row>
    <row r="334" spans="1:11" x14ac:dyDescent="0.3">
      <c r="A334" t="s">
        <v>37</v>
      </c>
      <c r="B334">
        <v>110</v>
      </c>
      <c r="C334" t="s">
        <v>40</v>
      </c>
      <c r="D334" s="2">
        <v>0.63578703703703709</v>
      </c>
      <c r="E334" s="2">
        <v>-0.62079232858451139</v>
      </c>
      <c r="F334" s="2">
        <v>-0.5109212998178414</v>
      </c>
      <c r="G334" s="2">
        <v>-4.4513367446178103E-3</v>
      </c>
      <c r="H334" s="2">
        <v>-0.37872165504899019</v>
      </c>
      <c r="I334" s="2">
        <v>-4.1769230769230763</v>
      </c>
      <c r="J334">
        <v>8</v>
      </c>
      <c r="K334">
        <v>4</v>
      </c>
    </row>
    <row r="335" spans="1:11" x14ac:dyDescent="0.3">
      <c r="A335" t="s">
        <v>37</v>
      </c>
      <c r="B335">
        <v>111</v>
      </c>
      <c r="C335" t="s">
        <v>38</v>
      </c>
      <c r="D335" s="2">
        <v>0.72481481481481491</v>
      </c>
      <c r="E335" s="2">
        <v>-2.777114768331734E-2</v>
      </c>
      <c r="F335" s="2">
        <v>0.37709916556571799</v>
      </c>
      <c r="G335" s="2">
        <v>0.53648630805945463</v>
      </c>
      <c r="H335" s="2">
        <v>0.29527144198061839</v>
      </c>
      <c r="I335" s="2">
        <v>-0.32634736103034112</v>
      </c>
      <c r="J335">
        <v>3</v>
      </c>
      <c r="K335">
        <v>1</v>
      </c>
    </row>
    <row r="336" spans="1:11" x14ac:dyDescent="0.3">
      <c r="A336" t="s">
        <v>37</v>
      </c>
      <c r="B336">
        <v>111</v>
      </c>
      <c r="C336" t="s">
        <v>39</v>
      </c>
      <c r="D336" s="2">
        <v>0.72481481481481491</v>
      </c>
      <c r="E336" s="2">
        <v>6.2509407392702415E-2</v>
      </c>
      <c r="F336" s="2">
        <v>0.2133138774817655</v>
      </c>
      <c r="G336" s="2">
        <v>-1.060579204235339E-3</v>
      </c>
      <c r="H336" s="2">
        <v>9.15875685567442E-2</v>
      </c>
      <c r="I336" s="2">
        <v>-0.1451778806059644</v>
      </c>
      <c r="J336">
        <v>3</v>
      </c>
      <c r="K336">
        <v>0</v>
      </c>
    </row>
    <row r="337" spans="1:11" x14ac:dyDescent="0.3">
      <c r="A337" t="s">
        <v>37</v>
      </c>
      <c r="B337">
        <v>111</v>
      </c>
      <c r="C337" t="s">
        <v>40</v>
      </c>
      <c r="D337" s="2">
        <v>0.72481481481481491</v>
      </c>
      <c r="E337" s="2">
        <v>0.18362373541640539</v>
      </c>
      <c r="F337" s="2">
        <v>-1.226063032378679</v>
      </c>
      <c r="G337" s="2">
        <v>-1.940986982267214E-3</v>
      </c>
      <c r="H337" s="2">
        <v>-0.34812676131484699</v>
      </c>
      <c r="I337" s="2">
        <v>-9.5343915343915349</v>
      </c>
      <c r="J337">
        <v>2</v>
      </c>
      <c r="K337">
        <v>1</v>
      </c>
    </row>
    <row r="338" spans="1:11" x14ac:dyDescent="0.3">
      <c r="A338" t="s">
        <v>37</v>
      </c>
      <c r="B338">
        <v>112</v>
      </c>
      <c r="C338" t="s">
        <v>38</v>
      </c>
      <c r="D338" s="2">
        <v>0.60259259259259257</v>
      </c>
      <c r="E338" s="2">
        <v>0.29956986435061039</v>
      </c>
      <c r="F338" s="2">
        <v>0.1661644033337889</v>
      </c>
      <c r="G338" s="2">
        <v>0.49657544202115861</v>
      </c>
      <c r="H338" s="2">
        <v>0.32076990323518589</v>
      </c>
      <c r="I338" s="2">
        <v>-7.1739761835608387E-2</v>
      </c>
      <c r="J338">
        <v>2</v>
      </c>
      <c r="K338">
        <v>0</v>
      </c>
    </row>
    <row r="339" spans="1:11" x14ac:dyDescent="0.3">
      <c r="A339" t="s">
        <v>37</v>
      </c>
      <c r="B339">
        <v>112</v>
      </c>
      <c r="C339" t="s">
        <v>39</v>
      </c>
      <c r="D339" s="2">
        <v>0.60259259259259257</v>
      </c>
      <c r="E339" s="2">
        <v>9.8951741909230066E-4</v>
      </c>
      <c r="F339" s="2">
        <v>2.734589298710343E-2</v>
      </c>
      <c r="G339" s="2">
        <v>-8.7650986707918594E-4</v>
      </c>
      <c r="H339" s="2">
        <v>9.1529668463721826E-3</v>
      </c>
      <c r="I339" s="2">
        <v>-7.8502042536193736E-2</v>
      </c>
      <c r="J339">
        <v>3</v>
      </c>
      <c r="K339">
        <v>0</v>
      </c>
    </row>
    <row r="340" spans="1:11" x14ac:dyDescent="0.3">
      <c r="A340" t="s">
        <v>37</v>
      </c>
      <c r="B340">
        <v>112</v>
      </c>
      <c r="C340" t="s">
        <v>40</v>
      </c>
      <c r="D340" s="2">
        <v>0.60259259259259257</v>
      </c>
      <c r="E340" s="2">
        <v>0.2158800188835836</v>
      </c>
      <c r="F340" s="2">
        <v>-9.0871504665639577E-2</v>
      </c>
      <c r="G340" s="2">
        <v>-4.3921947323593766E-3</v>
      </c>
      <c r="H340" s="2">
        <v>4.0205439828528207E-2</v>
      </c>
      <c r="I340" s="2">
        <v>-0.3186174847516704</v>
      </c>
      <c r="J340">
        <v>7</v>
      </c>
      <c r="K340">
        <v>2</v>
      </c>
    </row>
    <row r="341" spans="1:11" x14ac:dyDescent="0.3">
      <c r="A341" t="s">
        <v>37</v>
      </c>
      <c r="B341">
        <v>113</v>
      </c>
      <c r="C341" t="s">
        <v>38</v>
      </c>
      <c r="D341" s="2">
        <v>0.66495370370370377</v>
      </c>
      <c r="E341" s="2">
        <v>-0.7814520755106974</v>
      </c>
      <c r="F341" s="2">
        <v>0.24039250334913581</v>
      </c>
      <c r="G341" s="2">
        <v>0.46900914551751471</v>
      </c>
      <c r="H341" s="2">
        <v>-2.4016808881348981E-2</v>
      </c>
      <c r="I341" s="2">
        <v>-2.5406394984326059</v>
      </c>
      <c r="J341">
        <v>3</v>
      </c>
      <c r="K341">
        <v>2</v>
      </c>
    </row>
    <row r="342" spans="1:11" x14ac:dyDescent="0.3">
      <c r="A342" t="s">
        <v>37</v>
      </c>
      <c r="B342">
        <v>113</v>
      </c>
      <c r="C342" t="s">
        <v>39</v>
      </c>
      <c r="D342" s="2">
        <v>0.66495370370370377</v>
      </c>
      <c r="E342" s="2">
        <v>-1.1867189326630829</v>
      </c>
      <c r="F342" s="2">
        <v>0.18550753374551271</v>
      </c>
      <c r="G342" s="2">
        <v>-3.3756236080995832E-4</v>
      </c>
      <c r="H342" s="2">
        <v>-0.33384965375946007</v>
      </c>
      <c r="I342" s="2">
        <v>-3.4005452127659632</v>
      </c>
      <c r="J342">
        <v>6</v>
      </c>
      <c r="K342">
        <v>2</v>
      </c>
    </row>
    <row r="343" spans="1:11" x14ac:dyDescent="0.3">
      <c r="A343" t="s">
        <v>37</v>
      </c>
      <c r="B343">
        <v>113</v>
      </c>
      <c r="C343" t="s">
        <v>40</v>
      </c>
      <c r="D343" s="2">
        <v>0.66495370370370377</v>
      </c>
      <c r="E343" s="2">
        <v>-0.47873554378862038</v>
      </c>
      <c r="F343" s="2">
        <v>-1.2921721932730981</v>
      </c>
      <c r="G343" s="2">
        <v>-3.0353300552911091E-3</v>
      </c>
      <c r="H343" s="2">
        <v>-0.59131435570566993</v>
      </c>
      <c r="I343" s="2">
        <v>-8.4996751137102002</v>
      </c>
      <c r="J343">
        <v>10</v>
      </c>
      <c r="K343">
        <v>4</v>
      </c>
    </row>
    <row r="344" spans="1:11" x14ac:dyDescent="0.3">
      <c r="A344" t="s">
        <v>37</v>
      </c>
      <c r="B344">
        <v>114</v>
      </c>
      <c r="C344" t="s">
        <v>38</v>
      </c>
      <c r="D344" s="2">
        <v>0.49078703703703708</v>
      </c>
      <c r="E344">
        <v>0</v>
      </c>
      <c r="F344" s="2">
        <v>0.38811869628175388</v>
      </c>
      <c r="G344" s="2">
        <v>0.71033470540481369</v>
      </c>
      <c r="H344" s="2">
        <v>0.36615113389552262</v>
      </c>
      <c r="I344">
        <v>0</v>
      </c>
      <c r="J344">
        <v>0</v>
      </c>
      <c r="K344">
        <v>0</v>
      </c>
    </row>
    <row r="345" spans="1:11" x14ac:dyDescent="0.3">
      <c r="A345" t="s">
        <v>37</v>
      </c>
      <c r="B345">
        <v>114</v>
      </c>
      <c r="C345" t="s">
        <v>39</v>
      </c>
      <c r="D345" s="2">
        <v>0.49078703703703708</v>
      </c>
      <c r="E345">
        <v>0</v>
      </c>
      <c r="F345" s="2">
        <v>-7.7127104940790607E-4</v>
      </c>
      <c r="G345" s="2">
        <v>-7.0547862270115204E-6</v>
      </c>
      <c r="H345" s="2">
        <v>-2.5944194521163922E-4</v>
      </c>
      <c r="I345" s="2">
        <v>-4.9570853634172329E-3</v>
      </c>
      <c r="J345">
        <v>0</v>
      </c>
      <c r="K345">
        <v>0</v>
      </c>
    </row>
    <row r="346" spans="1:11" x14ac:dyDescent="0.3">
      <c r="A346" t="s">
        <v>37</v>
      </c>
      <c r="B346">
        <v>114</v>
      </c>
      <c r="C346" t="s">
        <v>40</v>
      </c>
      <c r="D346" s="2">
        <v>0.49078703703703708</v>
      </c>
      <c r="E346">
        <v>0</v>
      </c>
      <c r="F346" s="2">
        <v>-4.4261236178117478E-4</v>
      </c>
      <c r="G346" s="2">
        <v>-3.807596306315176E-6</v>
      </c>
      <c r="H346" s="2">
        <v>-1.4880665269583E-4</v>
      </c>
      <c r="I346" s="2">
        <v>-2.8441751143599308E-3</v>
      </c>
      <c r="J346">
        <v>0</v>
      </c>
      <c r="K346">
        <v>0</v>
      </c>
    </row>
    <row r="347" spans="1:11" x14ac:dyDescent="0.3">
      <c r="A347" t="s">
        <v>37</v>
      </c>
      <c r="B347">
        <v>115</v>
      </c>
      <c r="C347" t="s">
        <v>38</v>
      </c>
      <c r="D347" s="2">
        <v>0.52245370370370381</v>
      </c>
      <c r="E347">
        <v>0</v>
      </c>
      <c r="F347" s="2">
        <v>0.39351456043410299</v>
      </c>
      <c r="G347" s="2">
        <v>0.70980604984284845</v>
      </c>
      <c r="H347" s="2">
        <v>0.36777353675898378</v>
      </c>
      <c r="I347">
        <v>0</v>
      </c>
      <c r="J347">
        <v>0</v>
      </c>
      <c r="K347">
        <v>0</v>
      </c>
    </row>
    <row r="348" spans="1:11" x14ac:dyDescent="0.3">
      <c r="A348" t="s">
        <v>37</v>
      </c>
      <c r="B348">
        <v>115</v>
      </c>
      <c r="C348" t="s">
        <v>39</v>
      </c>
      <c r="D348" s="2">
        <v>0.52245370370370381</v>
      </c>
      <c r="E348">
        <v>0</v>
      </c>
      <c r="F348" s="2">
        <v>-3.924051225129126E-4</v>
      </c>
      <c r="G348" s="2">
        <v>-1.3924412072932391E-6</v>
      </c>
      <c r="H348" s="2">
        <v>-1.3126585457340199E-4</v>
      </c>
      <c r="I348" s="2">
        <v>-5.0685787066954112E-3</v>
      </c>
      <c r="J348">
        <v>0</v>
      </c>
      <c r="K348">
        <v>0</v>
      </c>
    </row>
    <row r="349" spans="1:11" x14ac:dyDescent="0.3">
      <c r="A349" t="s">
        <v>37</v>
      </c>
      <c r="B349">
        <v>115</v>
      </c>
      <c r="C349" t="s">
        <v>40</v>
      </c>
      <c r="D349" s="2">
        <v>0.52245370370370381</v>
      </c>
      <c r="E349">
        <v>0</v>
      </c>
      <c r="F349" s="2">
        <v>-3.7610658223913502E-4</v>
      </c>
      <c r="G349" s="2">
        <v>-3.1245330935933271E-6</v>
      </c>
      <c r="H349" s="2">
        <v>-1.264103717775761E-4</v>
      </c>
      <c r="I349" s="2">
        <v>-3.588447267658106E-3</v>
      </c>
      <c r="J349">
        <v>0</v>
      </c>
      <c r="K349">
        <v>0</v>
      </c>
    </row>
    <row r="350" spans="1:11" x14ac:dyDescent="0.3">
      <c r="A350" t="s">
        <v>37</v>
      </c>
      <c r="B350">
        <v>116</v>
      </c>
      <c r="C350" t="s">
        <v>38</v>
      </c>
      <c r="D350" s="2">
        <v>0.56398148148148142</v>
      </c>
      <c r="E350">
        <v>0</v>
      </c>
      <c r="F350" s="2">
        <v>0.38262208912915779</v>
      </c>
      <c r="G350" s="2">
        <v>0.7075618380261286</v>
      </c>
      <c r="H350" s="2">
        <v>0.3633946423850955</v>
      </c>
      <c r="I350">
        <v>0</v>
      </c>
      <c r="J350">
        <v>0</v>
      </c>
      <c r="K350">
        <v>0</v>
      </c>
    </row>
    <row r="351" spans="1:11" x14ac:dyDescent="0.3">
      <c r="A351" t="s">
        <v>37</v>
      </c>
      <c r="B351">
        <v>116</v>
      </c>
      <c r="C351" t="s">
        <v>39</v>
      </c>
      <c r="D351" s="2">
        <v>0.56398148148148142</v>
      </c>
      <c r="E351">
        <v>0</v>
      </c>
      <c r="F351" s="2">
        <v>-4.6284423688173988E-4</v>
      </c>
      <c r="G351" s="2">
        <v>-9.9931475236898306E-7</v>
      </c>
      <c r="H351" s="2">
        <v>-1.5461451721136959E-4</v>
      </c>
      <c r="I351" s="2">
        <v>-4.512398585806961E-3</v>
      </c>
      <c r="J351">
        <v>0</v>
      </c>
      <c r="K351">
        <v>0</v>
      </c>
    </row>
    <row r="352" spans="1:11" x14ac:dyDescent="0.3">
      <c r="A352" t="s">
        <v>37</v>
      </c>
      <c r="B352">
        <v>116</v>
      </c>
      <c r="C352" t="s">
        <v>40</v>
      </c>
      <c r="D352" s="2">
        <v>0.56398148148148142</v>
      </c>
      <c r="E352">
        <v>0</v>
      </c>
      <c r="F352" s="2">
        <v>-2.4052523700466671E-4</v>
      </c>
      <c r="G352" s="2">
        <v>-3.5258657352707989E-6</v>
      </c>
      <c r="H352" s="2">
        <v>-8.1350367579979176E-5</v>
      </c>
      <c r="I352" s="2">
        <v>-2.4968433247891169E-3</v>
      </c>
      <c r="J352">
        <v>0</v>
      </c>
      <c r="K352">
        <v>0</v>
      </c>
    </row>
    <row r="353" spans="1:11" x14ac:dyDescent="0.3">
      <c r="A353" t="s">
        <v>37</v>
      </c>
      <c r="B353">
        <v>117</v>
      </c>
      <c r="C353" t="s">
        <v>38</v>
      </c>
      <c r="D353" s="2">
        <v>0.61259259259259258</v>
      </c>
      <c r="E353">
        <v>0</v>
      </c>
      <c r="F353" s="2">
        <v>0.38264466658218738</v>
      </c>
      <c r="G353" s="2">
        <v>0.70283568474941271</v>
      </c>
      <c r="H353" s="2">
        <v>0.36182678377720001</v>
      </c>
      <c r="I353">
        <v>0</v>
      </c>
      <c r="J353">
        <v>0</v>
      </c>
      <c r="K353">
        <v>0</v>
      </c>
    </row>
    <row r="354" spans="1:11" x14ac:dyDescent="0.3">
      <c r="A354" t="s">
        <v>37</v>
      </c>
      <c r="B354">
        <v>117</v>
      </c>
      <c r="C354" t="s">
        <v>39</v>
      </c>
      <c r="D354" s="2">
        <v>0.61259259259259258</v>
      </c>
      <c r="E354">
        <v>0</v>
      </c>
      <c r="F354" s="2">
        <v>-1.0067808050795159E-3</v>
      </c>
      <c r="G354" s="2">
        <v>-3.1666959692753689E-6</v>
      </c>
      <c r="H354" s="2">
        <v>-3.3664916701626367E-4</v>
      </c>
      <c r="I354" s="2">
        <v>-5.7570943736980143E-3</v>
      </c>
      <c r="J354">
        <v>0</v>
      </c>
      <c r="K354">
        <v>0</v>
      </c>
    </row>
    <row r="355" spans="1:11" x14ac:dyDescent="0.3">
      <c r="A355" t="s">
        <v>37</v>
      </c>
      <c r="B355">
        <v>117</v>
      </c>
      <c r="C355" t="s">
        <v>40</v>
      </c>
      <c r="D355" s="2">
        <v>0.61259259259259258</v>
      </c>
      <c r="E355">
        <v>0</v>
      </c>
      <c r="F355" s="2">
        <v>-2.8503431152377941E-3</v>
      </c>
      <c r="G355" s="2">
        <v>-1.553979541799618E-5</v>
      </c>
      <c r="H355" s="2">
        <v>-9.5529430355192988E-4</v>
      </c>
      <c r="I355" s="2">
        <v>-9.5512198384028867E-3</v>
      </c>
      <c r="J355">
        <v>0</v>
      </c>
      <c r="K355">
        <v>0</v>
      </c>
    </row>
    <row r="356" spans="1:11" x14ac:dyDescent="0.3">
      <c r="A356" t="s">
        <v>37</v>
      </c>
      <c r="B356">
        <v>118</v>
      </c>
      <c r="C356" t="s">
        <v>38</v>
      </c>
      <c r="D356" s="2">
        <v>0.54037037037037039</v>
      </c>
      <c r="E356">
        <v>0</v>
      </c>
      <c r="F356" s="2">
        <v>0.38012661576403639</v>
      </c>
      <c r="G356" s="2">
        <v>0.70428817075032069</v>
      </c>
      <c r="H356" s="2">
        <v>0.36147159550478569</v>
      </c>
      <c r="I356">
        <v>0</v>
      </c>
      <c r="J356">
        <v>0</v>
      </c>
      <c r="K356">
        <v>0</v>
      </c>
    </row>
    <row r="357" spans="1:11" x14ac:dyDescent="0.3">
      <c r="A357" t="s">
        <v>37</v>
      </c>
      <c r="B357">
        <v>118</v>
      </c>
      <c r="C357" t="s">
        <v>39</v>
      </c>
      <c r="D357" s="2">
        <v>0.54037037037037039</v>
      </c>
      <c r="E357">
        <v>0</v>
      </c>
      <c r="F357" s="2">
        <v>-5.569307101990972E-4</v>
      </c>
      <c r="G357" s="2">
        <v>-3.742371233482695E-6</v>
      </c>
      <c r="H357" s="2">
        <v>-1.8689102714419329E-4</v>
      </c>
      <c r="I357" s="2">
        <v>-4.0909142532080797E-3</v>
      </c>
      <c r="J357">
        <v>0</v>
      </c>
      <c r="K357">
        <v>0</v>
      </c>
    </row>
    <row r="358" spans="1:11" x14ac:dyDescent="0.3">
      <c r="A358" t="s">
        <v>37</v>
      </c>
      <c r="B358">
        <v>118</v>
      </c>
      <c r="C358" t="s">
        <v>40</v>
      </c>
      <c r="D358" s="2">
        <v>0.54037037037037039</v>
      </c>
      <c r="E358">
        <v>0</v>
      </c>
      <c r="F358" s="2">
        <v>-7.7186612898325557E-4</v>
      </c>
      <c r="G358" s="2">
        <v>-8.6073366290300023E-6</v>
      </c>
      <c r="H358" s="2">
        <v>-2.6015782187076178E-4</v>
      </c>
      <c r="I358" s="2">
        <v>-4.1981759251325168E-3</v>
      </c>
      <c r="J358">
        <v>0</v>
      </c>
      <c r="K358">
        <v>0</v>
      </c>
    </row>
    <row r="359" spans="1:11" x14ac:dyDescent="0.3">
      <c r="A359" t="s">
        <v>37</v>
      </c>
      <c r="B359">
        <v>119</v>
      </c>
      <c r="C359" t="s">
        <v>38</v>
      </c>
      <c r="D359" s="2">
        <v>0.54231481481481492</v>
      </c>
      <c r="E359">
        <v>0</v>
      </c>
      <c r="F359" s="2">
        <v>0.38074166474848392</v>
      </c>
      <c r="G359" s="2">
        <v>0.70280861665557859</v>
      </c>
      <c r="H359" s="2">
        <v>0.36118342713468748</v>
      </c>
      <c r="I359">
        <v>0</v>
      </c>
      <c r="J359">
        <v>0</v>
      </c>
      <c r="K359">
        <v>0</v>
      </c>
    </row>
    <row r="360" spans="1:11" x14ac:dyDescent="0.3">
      <c r="A360" t="s">
        <v>37</v>
      </c>
      <c r="B360">
        <v>119</v>
      </c>
      <c r="C360" t="s">
        <v>39</v>
      </c>
      <c r="D360" s="2">
        <v>0.54231481481481492</v>
      </c>
      <c r="E360">
        <v>0</v>
      </c>
      <c r="F360" s="2">
        <v>-6.7462220670360155E-4</v>
      </c>
      <c r="G360" s="2">
        <v>-4.3441936514361396E-6</v>
      </c>
      <c r="H360" s="2">
        <v>-2.263221334516792E-4</v>
      </c>
      <c r="I360" s="2">
        <v>-4.8476856634227239E-3</v>
      </c>
      <c r="J360">
        <v>0</v>
      </c>
      <c r="K360">
        <v>0</v>
      </c>
    </row>
    <row r="361" spans="1:11" x14ac:dyDescent="0.3">
      <c r="A361" t="s">
        <v>37</v>
      </c>
      <c r="B361">
        <v>119</v>
      </c>
      <c r="C361" t="s">
        <v>40</v>
      </c>
      <c r="D361" s="2">
        <v>0.54231481481481492</v>
      </c>
      <c r="E361">
        <v>0</v>
      </c>
      <c r="F361" s="2">
        <v>-8.8934134118478104E-4</v>
      </c>
      <c r="G361" s="2">
        <v>-6.4647199284289743E-6</v>
      </c>
      <c r="H361" s="2">
        <v>-2.9860202037106998E-4</v>
      </c>
      <c r="I361" s="2">
        <v>-4.9284157496090599E-3</v>
      </c>
      <c r="J361">
        <v>0</v>
      </c>
      <c r="K361">
        <v>0</v>
      </c>
    </row>
    <row r="362" spans="1:11" x14ac:dyDescent="0.3">
      <c r="A362" t="s">
        <v>37</v>
      </c>
      <c r="B362">
        <v>120</v>
      </c>
      <c r="C362" t="s">
        <v>38</v>
      </c>
      <c r="D362" s="2">
        <v>0.53314814814814815</v>
      </c>
      <c r="E362">
        <v>0</v>
      </c>
      <c r="F362" s="2">
        <v>0.37677205943161968</v>
      </c>
      <c r="G362" s="2">
        <v>0.69915841768056231</v>
      </c>
      <c r="H362" s="2">
        <v>0.35864349237072729</v>
      </c>
      <c r="I362">
        <v>0</v>
      </c>
      <c r="J362">
        <v>0</v>
      </c>
      <c r="K362">
        <v>0</v>
      </c>
    </row>
    <row r="363" spans="1:11" x14ac:dyDescent="0.3">
      <c r="A363" t="s">
        <v>37</v>
      </c>
      <c r="B363">
        <v>120</v>
      </c>
      <c r="C363" t="s">
        <v>39</v>
      </c>
      <c r="D363" s="2">
        <v>0.53314814814814815</v>
      </c>
      <c r="E363">
        <v>0</v>
      </c>
      <c r="F363" s="2">
        <v>-8.4351573768708945E-4</v>
      </c>
      <c r="G363" s="2">
        <v>-4.422445776303875E-6</v>
      </c>
      <c r="H363" s="2">
        <v>-2.8264606115446453E-4</v>
      </c>
      <c r="I363" s="2">
        <v>-5.5749755762148096E-3</v>
      </c>
      <c r="J363">
        <v>0</v>
      </c>
      <c r="K363">
        <v>0</v>
      </c>
    </row>
    <row r="364" spans="1:11" x14ac:dyDescent="0.3">
      <c r="A364" t="s">
        <v>37</v>
      </c>
      <c r="B364">
        <v>120</v>
      </c>
      <c r="C364" t="s">
        <v>40</v>
      </c>
      <c r="D364" s="2">
        <v>0.53314814814814815</v>
      </c>
      <c r="E364">
        <v>0</v>
      </c>
      <c r="F364" s="2">
        <v>-9.0403950244075592E-4</v>
      </c>
      <c r="G364" s="2">
        <v>-5.4792003970651E-6</v>
      </c>
      <c r="H364" s="2">
        <v>-3.0317290094594029E-4</v>
      </c>
      <c r="I364" s="2">
        <v>-4.6708794629331217E-3</v>
      </c>
      <c r="J364">
        <v>0</v>
      </c>
      <c r="K364">
        <v>0</v>
      </c>
    </row>
    <row r="365" spans="1:11" x14ac:dyDescent="0.3">
      <c r="A365" t="s">
        <v>37</v>
      </c>
      <c r="B365">
        <v>121</v>
      </c>
      <c r="C365" t="s">
        <v>38</v>
      </c>
      <c r="D365" s="2">
        <v>0.52425925925925931</v>
      </c>
      <c r="E365">
        <v>0</v>
      </c>
      <c r="F365" s="2">
        <v>0.38947114224873403</v>
      </c>
      <c r="G365" s="2">
        <v>0.71577977284863215</v>
      </c>
      <c r="H365" s="2">
        <v>0.36841697169912208</v>
      </c>
      <c r="I365">
        <v>0</v>
      </c>
      <c r="J365">
        <v>0</v>
      </c>
      <c r="K365">
        <v>0</v>
      </c>
    </row>
    <row r="366" spans="1:11" x14ac:dyDescent="0.3">
      <c r="A366" t="s">
        <v>37</v>
      </c>
      <c r="B366">
        <v>121</v>
      </c>
      <c r="C366" t="s">
        <v>39</v>
      </c>
      <c r="D366" s="2">
        <v>0.52425925925925931</v>
      </c>
      <c r="E366">
        <v>0</v>
      </c>
      <c r="F366" s="2">
        <v>-5.2279708359861835E-4</v>
      </c>
      <c r="G366" s="2">
        <v>-4.5784337654198874E-6</v>
      </c>
      <c r="H366" s="2">
        <v>-1.757918391213461E-4</v>
      </c>
      <c r="I366" s="2">
        <v>-5.3050069084895728E-3</v>
      </c>
      <c r="J366">
        <v>0</v>
      </c>
      <c r="K366">
        <v>0</v>
      </c>
    </row>
    <row r="367" spans="1:11" x14ac:dyDescent="0.3">
      <c r="A367" t="s">
        <v>37</v>
      </c>
      <c r="B367">
        <v>121</v>
      </c>
      <c r="C367" t="s">
        <v>40</v>
      </c>
      <c r="D367" s="2">
        <v>0.52425925925925931</v>
      </c>
      <c r="E367">
        <v>0</v>
      </c>
      <c r="F367" s="2">
        <v>-5.4658290347593555E-4</v>
      </c>
      <c r="G367" s="2">
        <v>-3.3146429846581502E-6</v>
      </c>
      <c r="H367" s="2">
        <v>-1.8329918215353121E-4</v>
      </c>
      <c r="I367" s="2">
        <v>-3.737521351957747E-3</v>
      </c>
      <c r="J367">
        <v>0</v>
      </c>
      <c r="K367">
        <v>0</v>
      </c>
    </row>
    <row r="368" spans="1:11" x14ac:dyDescent="0.3">
      <c r="A368" t="s">
        <v>37</v>
      </c>
      <c r="B368">
        <v>122</v>
      </c>
      <c r="C368" t="s">
        <v>38</v>
      </c>
      <c r="D368" s="2">
        <v>0.49675925925925929</v>
      </c>
      <c r="E368">
        <v>0</v>
      </c>
      <c r="F368" s="2">
        <v>0.38948624603671328</v>
      </c>
      <c r="G368" s="2">
        <v>0.71709742464296555</v>
      </c>
      <c r="H368" s="2">
        <v>0.36886122355989298</v>
      </c>
      <c r="I368">
        <v>0</v>
      </c>
      <c r="J368">
        <v>0</v>
      </c>
      <c r="K368">
        <v>0</v>
      </c>
    </row>
    <row r="369" spans="1:11" x14ac:dyDescent="0.3">
      <c r="A369" t="s">
        <v>37</v>
      </c>
      <c r="B369">
        <v>122</v>
      </c>
      <c r="C369" t="s">
        <v>39</v>
      </c>
      <c r="D369" s="2">
        <v>0.49675925925925929</v>
      </c>
      <c r="E369">
        <v>0</v>
      </c>
      <c r="F369" s="2">
        <v>-4.4316046717995911E-4</v>
      </c>
      <c r="G369" s="2">
        <v>-3.0299584715174529E-6</v>
      </c>
      <c r="H369" s="2">
        <v>-1.4873014188382551E-4</v>
      </c>
      <c r="I369" s="2">
        <v>-5.075935428644345E-3</v>
      </c>
      <c r="J369">
        <v>0</v>
      </c>
      <c r="K369">
        <v>0</v>
      </c>
    </row>
    <row r="370" spans="1:11" x14ac:dyDescent="0.3">
      <c r="A370" t="s">
        <v>37</v>
      </c>
      <c r="B370">
        <v>122</v>
      </c>
      <c r="C370" t="s">
        <v>40</v>
      </c>
      <c r="D370" s="2">
        <v>0.49675925925925929</v>
      </c>
      <c r="E370">
        <v>0</v>
      </c>
      <c r="F370" s="2">
        <v>-4.8814376128433068E-4</v>
      </c>
      <c r="G370" s="2">
        <v>-2.9701973819836489E-6</v>
      </c>
      <c r="H370" s="2">
        <v>-1.6370465288877151E-4</v>
      </c>
      <c r="I370" s="2">
        <v>-3.0244360382975849E-3</v>
      </c>
      <c r="J370">
        <v>0</v>
      </c>
      <c r="K370">
        <v>0</v>
      </c>
    </row>
    <row r="371" spans="1:11" x14ac:dyDescent="0.3">
      <c r="A371" t="s">
        <v>37</v>
      </c>
      <c r="B371">
        <v>123</v>
      </c>
      <c r="C371" t="s">
        <v>38</v>
      </c>
      <c r="D371" s="2">
        <v>0.51814814814814825</v>
      </c>
      <c r="E371">
        <v>0</v>
      </c>
      <c r="F371" s="2">
        <v>0.3966409848156644</v>
      </c>
      <c r="G371" s="2">
        <v>0.7201710473272438</v>
      </c>
      <c r="H371" s="2">
        <v>0.37227067738096942</v>
      </c>
      <c r="I371">
        <v>0</v>
      </c>
      <c r="J371">
        <v>0</v>
      </c>
      <c r="K371">
        <v>0</v>
      </c>
    </row>
    <row r="372" spans="1:11" x14ac:dyDescent="0.3">
      <c r="A372" t="s">
        <v>37</v>
      </c>
      <c r="B372">
        <v>123</v>
      </c>
      <c r="C372" t="s">
        <v>39</v>
      </c>
      <c r="D372" s="2">
        <v>0.51814814814814825</v>
      </c>
      <c r="E372">
        <v>0</v>
      </c>
      <c r="F372" s="2">
        <v>-8.5498508751659656E-4</v>
      </c>
      <c r="G372" s="2">
        <v>-1.1270024948610989E-5</v>
      </c>
      <c r="H372" s="2">
        <v>-2.8875170415506917E-4</v>
      </c>
      <c r="I372" s="2">
        <v>-4.6995376736021404E-3</v>
      </c>
      <c r="J372">
        <v>0</v>
      </c>
      <c r="K372">
        <v>0</v>
      </c>
    </row>
    <row r="373" spans="1:11" x14ac:dyDescent="0.3">
      <c r="A373" t="s">
        <v>37</v>
      </c>
      <c r="B373">
        <v>123</v>
      </c>
      <c r="C373" t="s">
        <v>40</v>
      </c>
      <c r="D373" s="2">
        <v>0.51814814814814825</v>
      </c>
      <c r="E373">
        <v>0</v>
      </c>
      <c r="F373" s="2">
        <v>-9.1770577053377502E-4</v>
      </c>
      <c r="G373" s="2">
        <v>-5.0251174813371189E-6</v>
      </c>
      <c r="H373" s="2">
        <v>-3.0757696267170412E-4</v>
      </c>
      <c r="I373" s="2">
        <v>-4.0708675304890161E-3</v>
      </c>
      <c r="J373">
        <v>0</v>
      </c>
      <c r="K373">
        <v>0</v>
      </c>
    </row>
    <row r="374" spans="1:11" x14ac:dyDescent="0.3">
      <c r="A374" t="s">
        <v>37</v>
      </c>
      <c r="B374">
        <v>124</v>
      </c>
      <c r="C374" t="s">
        <v>38</v>
      </c>
      <c r="D374" s="2">
        <v>0.594675925925926</v>
      </c>
      <c r="E374">
        <v>0</v>
      </c>
      <c r="F374" s="2">
        <v>0.3797500593936331</v>
      </c>
      <c r="G374" s="2">
        <v>0.69669985002805901</v>
      </c>
      <c r="H374" s="2">
        <v>0.35881663647389739</v>
      </c>
      <c r="I374">
        <v>0</v>
      </c>
      <c r="J374">
        <v>0</v>
      </c>
      <c r="K374">
        <v>0</v>
      </c>
    </row>
    <row r="375" spans="1:11" x14ac:dyDescent="0.3">
      <c r="A375" t="s">
        <v>37</v>
      </c>
      <c r="B375">
        <v>124</v>
      </c>
      <c r="C375" t="s">
        <v>39</v>
      </c>
      <c r="D375" s="2">
        <v>0.594675925925926</v>
      </c>
      <c r="E375">
        <v>0</v>
      </c>
      <c r="F375" s="2">
        <v>-2.5103677978400961E-4</v>
      </c>
      <c r="G375" s="2">
        <v>-6.5180418129602022E-6</v>
      </c>
      <c r="H375" s="2">
        <v>-8.5851607198989929E-5</v>
      </c>
      <c r="I375" s="2">
        <v>-2.8719490386872161E-3</v>
      </c>
      <c r="J375">
        <v>0</v>
      </c>
      <c r="K375">
        <v>0</v>
      </c>
    </row>
    <row r="376" spans="1:11" x14ac:dyDescent="0.3">
      <c r="A376" t="s">
        <v>37</v>
      </c>
      <c r="B376">
        <v>124</v>
      </c>
      <c r="C376" t="s">
        <v>40</v>
      </c>
      <c r="D376" s="2">
        <v>0.594675925925926</v>
      </c>
      <c r="E376">
        <v>0</v>
      </c>
      <c r="F376" s="2">
        <v>-5.1764127404793148E-4</v>
      </c>
      <c r="G376" s="2">
        <v>-5.4961693434987604E-6</v>
      </c>
      <c r="H376" s="2">
        <v>-1.743791477971434E-4</v>
      </c>
      <c r="I376" s="2">
        <v>-2.3580952733618719E-3</v>
      </c>
      <c r="J376">
        <v>0</v>
      </c>
      <c r="K376">
        <v>0</v>
      </c>
    </row>
    <row r="377" spans="1:11" x14ac:dyDescent="0.3">
      <c r="A377" t="s">
        <v>37</v>
      </c>
      <c r="B377">
        <v>125</v>
      </c>
      <c r="C377" t="s">
        <v>38</v>
      </c>
      <c r="D377" s="2">
        <v>0.53453703703703703</v>
      </c>
      <c r="E377">
        <v>0</v>
      </c>
      <c r="F377" s="2">
        <v>0.38281777232131492</v>
      </c>
      <c r="G377" s="2">
        <v>0.70527802791743621</v>
      </c>
      <c r="H377" s="2">
        <v>0.36269860007958371</v>
      </c>
      <c r="I377">
        <v>0</v>
      </c>
      <c r="J377">
        <v>0</v>
      </c>
      <c r="K377">
        <v>0</v>
      </c>
    </row>
    <row r="378" spans="1:11" x14ac:dyDescent="0.3">
      <c r="A378" t="s">
        <v>37</v>
      </c>
      <c r="B378">
        <v>125</v>
      </c>
      <c r="C378" t="s">
        <v>39</v>
      </c>
      <c r="D378" s="2">
        <v>0.53453703703703703</v>
      </c>
      <c r="E378">
        <v>0</v>
      </c>
      <c r="F378" s="2">
        <v>-4.4448546017406817E-4</v>
      </c>
      <c r="G378" s="2">
        <v>-1.0618863885555091E-5</v>
      </c>
      <c r="H378" s="2">
        <v>-1.517014413532078E-4</v>
      </c>
      <c r="I378" s="2">
        <v>-5.3546215377843964E-3</v>
      </c>
      <c r="J378">
        <v>0</v>
      </c>
      <c r="K378">
        <v>0</v>
      </c>
    </row>
    <row r="379" spans="1:11" x14ac:dyDescent="0.3">
      <c r="A379" t="s">
        <v>37</v>
      </c>
      <c r="B379">
        <v>125</v>
      </c>
      <c r="C379" t="s">
        <v>40</v>
      </c>
      <c r="D379" s="2">
        <v>0.53453703703703703</v>
      </c>
      <c r="E379">
        <v>0</v>
      </c>
      <c r="F379" s="2">
        <v>-4.3214197863746358E-4</v>
      </c>
      <c r="G379" s="2">
        <v>-3.402250692043578E-6</v>
      </c>
      <c r="H379" s="2">
        <v>-1.4518140977650239E-4</v>
      </c>
      <c r="I379" s="2">
        <v>-4.1038808345117686E-3</v>
      </c>
      <c r="J379">
        <v>0</v>
      </c>
      <c r="K379">
        <v>0</v>
      </c>
    </row>
    <row r="380" spans="1:11" x14ac:dyDescent="0.3">
      <c r="A380" t="s">
        <v>37</v>
      </c>
      <c r="B380">
        <v>126</v>
      </c>
      <c r="C380" t="s">
        <v>38</v>
      </c>
      <c r="D380" s="2">
        <v>0.50731481481481477</v>
      </c>
      <c r="E380" s="2">
        <v>-0.2911843524216573</v>
      </c>
      <c r="F380" s="2">
        <v>0.16164167312568309</v>
      </c>
      <c r="G380" s="2">
        <v>0.1879034535912992</v>
      </c>
      <c r="H380" s="2">
        <v>1.945359143177499E-2</v>
      </c>
      <c r="I380" s="2">
        <v>-0.991876319884476</v>
      </c>
      <c r="J380">
        <v>3</v>
      </c>
      <c r="K380">
        <v>2</v>
      </c>
    </row>
    <row r="381" spans="1:11" x14ac:dyDescent="0.3">
      <c r="A381" t="s">
        <v>37</v>
      </c>
      <c r="B381">
        <v>126</v>
      </c>
      <c r="C381" t="s">
        <v>39</v>
      </c>
      <c r="D381" s="2">
        <v>0.50731481481481477</v>
      </c>
      <c r="E381" s="2">
        <v>-0.2911843524216573</v>
      </c>
      <c r="F381" s="2">
        <v>-3.8120840774211143E-2</v>
      </c>
      <c r="G381" s="2">
        <v>5.1028651647436959E-3</v>
      </c>
      <c r="H381" s="2">
        <v>-0.1080674426770416</v>
      </c>
      <c r="I381" s="2">
        <v>-0.991876319884476</v>
      </c>
      <c r="J381">
        <v>5</v>
      </c>
      <c r="K381">
        <v>3</v>
      </c>
    </row>
    <row r="382" spans="1:11" x14ac:dyDescent="0.3">
      <c r="A382" t="s">
        <v>37</v>
      </c>
      <c r="B382">
        <v>126</v>
      </c>
      <c r="C382" t="s">
        <v>40</v>
      </c>
      <c r="D382" s="2">
        <v>0.50731481481481477</v>
      </c>
      <c r="E382" s="2">
        <v>-7.9152161685015515E-2</v>
      </c>
      <c r="F382" s="2">
        <v>-0.2385281066220756</v>
      </c>
      <c r="G382" s="2">
        <v>4.1862539611841948E-3</v>
      </c>
      <c r="H382" s="2">
        <v>-0.104498004781969</v>
      </c>
      <c r="I382" s="2">
        <v>-2.0098734958346181</v>
      </c>
      <c r="J382">
        <v>4</v>
      </c>
      <c r="K382">
        <v>1</v>
      </c>
    </row>
    <row r="383" spans="1:11" x14ac:dyDescent="0.3">
      <c r="A383" t="s">
        <v>37</v>
      </c>
      <c r="B383">
        <v>127</v>
      </c>
      <c r="C383" t="s">
        <v>38</v>
      </c>
      <c r="D383" s="2">
        <v>0.4960648148148149</v>
      </c>
      <c r="E383" s="2">
        <v>-0.11657665660301569</v>
      </c>
      <c r="F383" s="2">
        <v>-9.0875780059498562E-2</v>
      </c>
      <c r="G383" s="2">
        <v>0.1712303576036078</v>
      </c>
      <c r="H383" s="2">
        <v>-1.207402635296881E-2</v>
      </c>
      <c r="I383" s="2">
        <v>-0.38392857142857151</v>
      </c>
      <c r="J383">
        <v>7</v>
      </c>
      <c r="K383">
        <v>2</v>
      </c>
    </row>
    <row r="384" spans="1:11" x14ac:dyDescent="0.3">
      <c r="A384" t="s">
        <v>37</v>
      </c>
      <c r="B384">
        <v>127</v>
      </c>
      <c r="C384" t="s">
        <v>39</v>
      </c>
      <c r="D384" s="2">
        <v>0.4960648148148149</v>
      </c>
      <c r="E384" s="2">
        <v>-0.1169433661537216</v>
      </c>
      <c r="F384" s="2">
        <v>-3.2020997174127958E-2</v>
      </c>
      <c r="G384" s="2">
        <v>5.1793905747970137E-3</v>
      </c>
      <c r="H384" s="2">
        <v>-4.7928324251017528E-2</v>
      </c>
      <c r="I384" s="2">
        <v>-0.32445524021282712</v>
      </c>
      <c r="J384">
        <v>4</v>
      </c>
      <c r="K384">
        <v>2</v>
      </c>
    </row>
    <row r="385" spans="1:11" x14ac:dyDescent="0.3">
      <c r="A385" t="s">
        <v>37</v>
      </c>
      <c r="B385">
        <v>127</v>
      </c>
      <c r="C385" t="s">
        <v>40</v>
      </c>
      <c r="D385" s="2">
        <v>0.4960648148148149</v>
      </c>
      <c r="E385">
        <v>0</v>
      </c>
      <c r="F385" s="2">
        <v>-0.75403820196576221</v>
      </c>
      <c r="G385" s="2">
        <v>3.0512413247016429E-3</v>
      </c>
      <c r="H385" s="2">
        <v>-0.25032898688035349</v>
      </c>
      <c r="I385" s="2">
        <v>-4.2778171509567668</v>
      </c>
      <c r="J385">
        <v>5</v>
      </c>
      <c r="K385">
        <v>2</v>
      </c>
    </row>
    <row r="386" spans="1:11" x14ac:dyDescent="0.3">
      <c r="A386" t="s">
        <v>37</v>
      </c>
      <c r="B386">
        <v>128</v>
      </c>
      <c r="C386" t="s">
        <v>38</v>
      </c>
      <c r="D386" s="2">
        <v>0.51800925925925934</v>
      </c>
      <c r="E386" s="2">
        <v>-1.486855995757602E-2</v>
      </c>
      <c r="F386" s="2">
        <v>2.3711563848392139E-2</v>
      </c>
      <c r="G386" s="2">
        <v>0.28959535440396222</v>
      </c>
      <c r="H386" s="2">
        <v>9.9479452764926105E-2</v>
      </c>
      <c r="I386" s="2">
        <v>-1.5449826989619371</v>
      </c>
      <c r="J386">
        <v>4</v>
      </c>
      <c r="K386">
        <v>1</v>
      </c>
    </row>
    <row r="387" spans="1:11" x14ac:dyDescent="0.3">
      <c r="A387" t="s">
        <v>37</v>
      </c>
      <c r="B387">
        <v>128</v>
      </c>
      <c r="C387" t="s">
        <v>39</v>
      </c>
      <c r="D387" s="2">
        <v>0.51800925925925934</v>
      </c>
      <c r="E387" s="2">
        <v>-1.48685599575759E-2</v>
      </c>
      <c r="F387" s="2">
        <v>-0.33651209029943552</v>
      </c>
      <c r="G387" s="2">
        <v>2.1574604040284799E-3</v>
      </c>
      <c r="H387" s="2">
        <v>-0.1164077299509943</v>
      </c>
      <c r="I387" s="2">
        <v>-2.70242214532872</v>
      </c>
      <c r="J387">
        <v>6</v>
      </c>
      <c r="K387">
        <v>1</v>
      </c>
    </row>
    <row r="388" spans="1:11" x14ac:dyDescent="0.3">
      <c r="A388" t="s">
        <v>37</v>
      </c>
      <c r="B388">
        <v>128</v>
      </c>
      <c r="C388" t="s">
        <v>40</v>
      </c>
      <c r="D388" s="2">
        <v>0.51800925925925934</v>
      </c>
      <c r="E388" s="2">
        <v>-2.238092017794038E-2</v>
      </c>
      <c r="F388" s="2">
        <v>-0.63678384842924951</v>
      </c>
      <c r="G388" s="2">
        <v>3.3197753551605528E-4</v>
      </c>
      <c r="H388" s="2">
        <v>-0.21961093035722459</v>
      </c>
      <c r="I388" s="2">
        <v>-4.2138280148660776</v>
      </c>
      <c r="J388">
        <v>6</v>
      </c>
      <c r="K388">
        <v>3</v>
      </c>
    </row>
    <row r="389" spans="1:11" x14ac:dyDescent="0.3">
      <c r="A389" t="s">
        <v>37</v>
      </c>
      <c r="B389">
        <v>129</v>
      </c>
      <c r="C389" t="s">
        <v>38</v>
      </c>
      <c r="D389" s="2">
        <v>0.57717592592592593</v>
      </c>
      <c r="E389" s="2">
        <v>3.3804542730959022E-2</v>
      </c>
      <c r="F389" s="2">
        <v>-0.1136216122292715</v>
      </c>
      <c r="G389" s="2">
        <v>0.30944777709022769</v>
      </c>
      <c r="H389" s="2">
        <v>7.6543569197305095E-2</v>
      </c>
      <c r="I389" s="2">
        <v>-1.3533923303834801</v>
      </c>
      <c r="J389">
        <v>2</v>
      </c>
      <c r="K389">
        <v>1</v>
      </c>
    </row>
    <row r="390" spans="1:11" x14ac:dyDescent="0.3">
      <c r="A390" t="s">
        <v>37</v>
      </c>
      <c r="B390">
        <v>129</v>
      </c>
      <c r="C390" t="s">
        <v>39</v>
      </c>
      <c r="D390" s="2">
        <v>0.57717592592592593</v>
      </c>
      <c r="E390" s="2">
        <v>0.13973905489441471</v>
      </c>
      <c r="F390" s="2">
        <v>-3.4853728600673657E-2</v>
      </c>
      <c r="G390" s="2">
        <v>2.5674885448195989E-3</v>
      </c>
      <c r="H390" s="2">
        <v>3.5817604946186868E-2</v>
      </c>
      <c r="I390" s="2">
        <v>-0.48672566371681358</v>
      </c>
      <c r="J390">
        <v>4</v>
      </c>
      <c r="K390">
        <v>1</v>
      </c>
    </row>
    <row r="391" spans="1:11" x14ac:dyDescent="0.3">
      <c r="A391" t="s">
        <v>37</v>
      </c>
      <c r="B391">
        <v>129</v>
      </c>
      <c r="C391" t="s">
        <v>40</v>
      </c>
      <c r="D391" s="2">
        <v>0.57717592592592593</v>
      </c>
      <c r="E391" s="2">
        <v>0.32289961877088502</v>
      </c>
      <c r="F391" s="2">
        <v>-0.48692881851024827</v>
      </c>
      <c r="G391" s="2">
        <v>6.291103541638675E-4</v>
      </c>
      <c r="H391" s="2">
        <v>-5.446669646173314E-2</v>
      </c>
      <c r="I391" s="2">
        <v>-3.7901016060308099</v>
      </c>
      <c r="J391">
        <v>5</v>
      </c>
      <c r="K391">
        <v>1</v>
      </c>
    </row>
    <row r="392" spans="1:11" x14ac:dyDescent="0.3">
      <c r="A392" t="s">
        <v>37</v>
      </c>
      <c r="B392">
        <v>130</v>
      </c>
      <c r="C392" t="s">
        <v>38</v>
      </c>
      <c r="D392" s="2">
        <v>0.4293981481481482</v>
      </c>
      <c r="E392" s="2">
        <v>-3.8929475177992147E-2</v>
      </c>
      <c r="F392" s="2">
        <v>-0.432256204583787</v>
      </c>
      <c r="G392" s="2">
        <v>9.5439050901940339E-2</v>
      </c>
      <c r="H392" s="2">
        <v>-0.12524887628661291</v>
      </c>
      <c r="I392" s="2">
        <v>-2.3898929529131081</v>
      </c>
      <c r="J392">
        <v>7</v>
      </c>
      <c r="K392">
        <v>2</v>
      </c>
    </row>
    <row r="393" spans="1:11" x14ac:dyDescent="0.3">
      <c r="A393" t="s">
        <v>37</v>
      </c>
      <c r="B393">
        <v>130</v>
      </c>
      <c r="C393" t="s">
        <v>39</v>
      </c>
      <c r="D393" s="2">
        <v>0.4293981481481482</v>
      </c>
      <c r="E393" s="2">
        <v>8.0072033546359694E-2</v>
      </c>
      <c r="F393" s="2">
        <v>-0.25459016081630409</v>
      </c>
      <c r="G393" s="2">
        <v>5.1345089715275436E-3</v>
      </c>
      <c r="H393" s="2">
        <v>-5.6461206099472278E-2</v>
      </c>
      <c r="I393" s="2">
        <v>-1.059475806451613</v>
      </c>
      <c r="J393">
        <v>8</v>
      </c>
      <c r="K393">
        <v>2</v>
      </c>
    </row>
    <row r="394" spans="1:11" x14ac:dyDescent="0.3">
      <c r="A394" t="s">
        <v>37</v>
      </c>
      <c r="B394">
        <v>130</v>
      </c>
      <c r="C394" t="s">
        <v>40</v>
      </c>
      <c r="D394" s="2">
        <v>0.4293981481481482</v>
      </c>
      <c r="E394" s="2">
        <v>-6.8234609111651797E-3</v>
      </c>
      <c r="F394" s="2">
        <v>-4.9957939724367382</v>
      </c>
      <c r="G394" s="2">
        <v>2.7906156375517611E-3</v>
      </c>
      <c r="H394" s="2">
        <v>-1.666608939236784</v>
      </c>
      <c r="I394" s="2">
        <v>-35.016129032258057</v>
      </c>
      <c r="J394">
        <v>3</v>
      </c>
      <c r="K394">
        <v>1</v>
      </c>
    </row>
    <row r="395" spans="1:11" x14ac:dyDescent="0.3">
      <c r="A395" t="s">
        <v>37</v>
      </c>
      <c r="B395">
        <v>131</v>
      </c>
      <c r="C395" t="s">
        <v>38</v>
      </c>
      <c r="D395" s="2">
        <v>0.42953703703703711</v>
      </c>
      <c r="E395" s="2">
        <v>-3.6341731662358937E-4</v>
      </c>
      <c r="F395" s="2">
        <v>-4.8388122655030438E-2</v>
      </c>
      <c r="G395" s="2">
        <v>0.102887603087627</v>
      </c>
      <c r="H395" s="2">
        <v>1.804535437199099E-2</v>
      </c>
      <c r="I395" s="2">
        <v>-0.44620471636184728</v>
      </c>
      <c r="J395">
        <v>3</v>
      </c>
      <c r="K395">
        <v>2</v>
      </c>
    </row>
    <row r="396" spans="1:11" x14ac:dyDescent="0.3">
      <c r="A396" t="s">
        <v>37</v>
      </c>
      <c r="B396">
        <v>131</v>
      </c>
      <c r="C396" t="s">
        <v>39</v>
      </c>
      <c r="D396" s="2">
        <v>0.42953703703703711</v>
      </c>
      <c r="E396" s="2">
        <v>3.6328404724754611E-4</v>
      </c>
      <c r="F396" s="2">
        <v>7.0272000457511946E-2</v>
      </c>
      <c r="G396" s="2">
        <v>4.2333315946119447E-3</v>
      </c>
      <c r="H396" s="2">
        <v>2.4956205366457151E-2</v>
      </c>
      <c r="I396" s="2">
        <v>-0.15544441590498809</v>
      </c>
      <c r="J396">
        <v>1</v>
      </c>
      <c r="K396">
        <v>0</v>
      </c>
    </row>
    <row r="397" spans="1:11" x14ac:dyDescent="0.3">
      <c r="A397" t="s">
        <v>37</v>
      </c>
      <c r="B397">
        <v>131</v>
      </c>
      <c r="C397" t="s">
        <v>40</v>
      </c>
      <c r="D397" s="2">
        <v>0.42953703703703711</v>
      </c>
      <c r="E397" s="2">
        <v>-3.6341731662358937E-4</v>
      </c>
      <c r="F397" s="2">
        <v>1.409935504460649E-2</v>
      </c>
      <c r="G397" s="2">
        <v>3.5538492585694011E-3</v>
      </c>
      <c r="H397" s="2">
        <v>5.7632623288507668E-3</v>
      </c>
      <c r="I397" s="2">
        <v>-0.20103766620599811</v>
      </c>
      <c r="J397">
        <v>2</v>
      </c>
      <c r="K397">
        <v>0</v>
      </c>
    </row>
    <row r="398" spans="1:11" x14ac:dyDescent="0.3">
      <c r="A398" t="s">
        <v>37</v>
      </c>
      <c r="B398">
        <v>132</v>
      </c>
      <c r="C398" t="s">
        <v>38</v>
      </c>
      <c r="D398" s="2">
        <v>0.49537037037037041</v>
      </c>
      <c r="E398" s="2">
        <v>-0.43818793118057842</v>
      </c>
      <c r="F398" s="2">
        <v>-0.15125650187313089</v>
      </c>
      <c r="G398" s="2">
        <v>0.1604300316087911</v>
      </c>
      <c r="H398" s="2">
        <v>-0.14300480048163941</v>
      </c>
      <c r="I398" s="2">
        <v>-1.4305149741969549</v>
      </c>
      <c r="J398">
        <v>5</v>
      </c>
      <c r="K398">
        <v>3</v>
      </c>
    </row>
    <row r="399" spans="1:11" x14ac:dyDescent="0.3">
      <c r="A399" t="s">
        <v>37</v>
      </c>
      <c r="B399">
        <v>132</v>
      </c>
      <c r="C399" t="s">
        <v>39</v>
      </c>
      <c r="D399" s="2">
        <v>0.49537037037037041</v>
      </c>
      <c r="E399" s="2">
        <v>-0.17293416888861801</v>
      </c>
      <c r="F399" s="2">
        <v>-0.1084309073281611</v>
      </c>
      <c r="G399" s="2">
        <v>3.2419265999881069E-3</v>
      </c>
      <c r="H399" s="2">
        <v>-9.270771653893034E-2</v>
      </c>
      <c r="I399" s="2">
        <v>-0.59246869102762079</v>
      </c>
      <c r="J399">
        <v>5</v>
      </c>
      <c r="K399">
        <v>3</v>
      </c>
    </row>
    <row r="400" spans="1:11" x14ac:dyDescent="0.3">
      <c r="A400" t="s">
        <v>37</v>
      </c>
      <c r="B400">
        <v>132</v>
      </c>
      <c r="C400" t="s">
        <v>40</v>
      </c>
      <c r="D400" s="2">
        <v>0.49537037037037041</v>
      </c>
      <c r="E400" s="2">
        <v>-0.17225309332265731</v>
      </c>
      <c r="F400" s="2">
        <v>-0.44813936860440912</v>
      </c>
      <c r="G400" s="2">
        <v>4.5698076375179878E-5</v>
      </c>
      <c r="H400" s="2">
        <v>-0.20678225461689709</v>
      </c>
      <c r="I400" s="2">
        <v>-2.0145822611082509</v>
      </c>
      <c r="J400">
        <v>8</v>
      </c>
      <c r="K400">
        <v>5</v>
      </c>
    </row>
    <row r="401" spans="1:11" x14ac:dyDescent="0.3">
      <c r="A401" t="s">
        <v>37</v>
      </c>
      <c r="B401">
        <v>133</v>
      </c>
      <c r="C401" t="s">
        <v>38</v>
      </c>
      <c r="D401" s="2">
        <v>0.48064814814814821</v>
      </c>
      <c r="E401" s="2">
        <v>-2.8857868554950601</v>
      </c>
      <c r="F401" s="2">
        <v>-0.94892947649586534</v>
      </c>
      <c r="G401" s="2">
        <v>0.15589864797719341</v>
      </c>
      <c r="H401" s="2">
        <v>-1.22627256133791</v>
      </c>
      <c r="I401" s="2">
        <v>-9.7369086166362386</v>
      </c>
      <c r="J401">
        <v>5</v>
      </c>
      <c r="K401">
        <v>3</v>
      </c>
    </row>
    <row r="402" spans="1:11" x14ac:dyDescent="0.3">
      <c r="A402" t="s">
        <v>37</v>
      </c>
      <c r="B402">
        <v>133</v>
      </c>
      <c r="C402" t="s">
        <v>39</v>
      </c>
      <c r="D402" s="2">
        <v>0.48064814814814821</v>
      </c>
      <c r="E402" s="2">
        <v>-2.0673593306317248</v>
      </c>
      <c r="F402" s="2">
        <v>-3.1624532343352221</v>
      </c>
      <c r="G402" s="2">
        <v>4.0471207306163378E-3</v>
      </c>
      <c r="H402" s="2">
        <v>-1.7419218147454429</v>
      </c>
      <c r="I402" s="2">
        <v>-22.79706275033379</v>
      </c>
      <c r="J402">
        <v>6</v>
      </c>
      <c r="K402">
        <v>3</v>
      </c>
    </row>
    <row r="403" spans="1:11" x14ac:dyDescent="0.3">
      <c r="A403" t="s">
        <v>37</v>
      </c>
      <c r="B403">
        <v>133</v>
      </c>
      <c r="C403" t="s">
        <v>40</v>
      </c>
      <c r="D403" s="2">
        <v>0.48064814814814821</v>
      </c>
      <c r="E403" s="2">
        <v>-1.251422228955523</v>
      </c>
      <c r="F403" s="2">
        <v>-1.296020511518805</v>
      </c>
      <c r="G403" s="2">
        <v>1.2328871327470751E-3</v>
      </c>
      <c r="H403" s="2">
        <v>-0.848736617780527</v>
      </c>
      <c r="I403" s="2">
        <v>-9.7009345794392559</v>
      </c>
      <c r="J403">
        <v>5</v>
      </c>
      <c r="K403">
        <v>3</v>
      </c>
    </row>
    <row r="404" spans="1:11" x14ac:dyDescent="0.3">
      <c r="A404" t="s">
        <v>37</v>
      </c>
      <c r="B404">
        <v>134</v>
      </c>
      <c r="C404" t="s">
        <v>38</v>
      </c>
      <c r="D404" s="2">
        <v>0.45384259259259258</v>
      </c>
      <c r="E404" s="2">
        <v>-8.9249063421501823E-2</v>
      </c>
      <c r="F404" s="2">
        <v>-3.582034760831946E-2</v>
      </c>
      <c r="G404" s="2">
        <v>0.13789179560798351</v>
      </c>
      <c r="H404" s="2">
        <v>4.2741281927207537E-3</v>
      </c>
      <c r="I404" s="2">
        <v>-0.58836164811560165</v>
      </c>
      <c r="J404">
        <v>5</v>
      </c>
      <c r="K404">
        <v>4</v>
      </c>
    </row>
    <row r="405" spans="1:11" x14ac:dyDescent="0.3">
      <c r="A405" t="s">
        <v>37</v>
      </c>
      <c r="B405">
        <v>134</v>
      </c>
      <c r="C405" t="s">
        <v>39</v>
      </c>
      <c r="D405" s="2">
        <v>0.45384259259259258</v>
      </c>
      <c r="E405" s="2">
        <v>-3.8108749726564237E-2</v>
      </c>
      <c r="F405" s="2">
        <v>-1.2413654021296971E-2</v>
      </c>
      <c r="G405" s="2">
        <v>3.9950617391592627E-3</v>
      </c>
      <c r="H405" s="2">
        <v>-1.5509114002900649E-2</v>
      </c>
      <c r="I405" s="2">
        <v>-0.4086021505376341</v>
      </c>
      <c r="J405">
        <v>5</v>
      </c>
      <c r="K405">
        <v>1</v>
      </c>
    </row>
    <row r="406" spans="1:11" x14ac:dyDescent="0.3">
      <c r="A406" t="s">
        <v>37</v>
      </c>
      <c r="B406">
        <v>134</v>
      </c>
      <c r="C406" t="s">
        <v>40</v>
      </c>
      <c r="D406" s="2">
        <v>0.45384259259259258</v>
      </c>
      <c r="E406" s="2">
        <v>0.12616099520907209</v>
      </c>
      <c r="F406" s="2">
        <v>-0.19617129524327101</v>
      </c>
      <c r="G406" s="2">
        <v>1.5486946646763929E-3</v>
      </c>
      <c r="H406" s="2">
        <v>-2.2820535123174179E-2</v>
      </c>
      <c r="I406" s="2">
        <v>-1.1688472477831691</v>
      </c>
      <c r="J406">
        <v>2</v>
      </c>
      <c r="K406">
        <v>2</v>
      </c>
    </row>
    <row r="407" spans="1:11" x14ac:dyDescent="0.3">
      <c r="A407" t="s">
        <v>37</v>
      </c>
      <c r="B407">
        <v>135</v>
      </c>
      <c r="C407" t="s">
        <v>38</v>
      </c>
      <c r="D407" s="2">
        <v>0.48189814814814808</v>
      </c>
      <c r="E407" s="2">
        <v>-0.1195914719899851</v>
      </c>
      <c r="F407" s="2">
        <v>-0.15324288464222599</v>
      </c>
      <c r="G407" s="2">
        <v>0.15113332456970441</v>
      </c>
      <c r="H407" s="2">
        <v>-4.0567010687502271E-2</v>
      </c>
      <c r="I407" s="2">
        <v>-0.53284671532846661</v>
      </c>
      <c r="J407">
        <v>7</v>
      </c>
      <c r="K407">
        <v>4</v>
      </c>
    </row>
    <row r="408" spans="1:11" x14ac:dyDescent="0.3">
      <c r="A408" t="s">
        <v>37</v>
      </c>
      <c r="B408">
        <v>135</v>
      </c>
      <c r="C408" t="s">
        <v>39</v>
      </c>
      <c r="D408" s="2">
        <v>0.48189814814814808</v>
      </c>
      <c r="E408">
        <v>0</v>
      </c>
      <c r="F408" s="2">
        <v>-0.13141105583329571</v>
      </c>
      <c r="G408" s="2">
        <v>4.5374970267096412E-3</v>
      </c>
      <c r="H408" s="2">
        <v>-4.2291186268862031E-2</v>
      </c>
      <c r="I408" s="2">
        <v>-0.50405337361530722</v>
      </c>
      <c r="J408">
        <v>3</v>
      </c>
      <c r="K408">
        <v>1</v>
      </c>
    </row>
    <row r="409" spans="1:11" x14ac:dyDescent="0.3">
      <c r="A409" t="s">
        <v>37</v>
      </c>
      <c r="B409">
        <v>135</v>
      </c>
      <c r="C409" t="s">
        <v>40</v>
      </c>
      <c r="D409" s="2">
        <v>0.48189814814814808</v>
      </c>
      <c r="E409" s="2">
        <v>-0.1813699713720186</v>
      </c>
      <c r="F409" s="2">
        <v>-0.1124376936224815</v>
      </c>
      <c r="G409" s="2">
        <v>2.5120353452504642E-3</v>
      </c>
      <c r="H409" s="2">
        <v>-9.7098543216416575E-2</v>
      </c>
      <c r="I409" s="2">
        <v>-0.66627073860007313</v>
      </c>
      <c r="J409">
        <v>6</v>
      </c>
      <c r="K409">
        <v>4</v>
      </c>
    </row>
    <row r="410" spans="1:11" x14ac:dyDescent="0.3">
      <c r="A410" t="s">
        <v>37</v>
      </c>
      <c r="B410">
        <v>136</v>
      </c>
      <c r="C410" t="s">
        <v>38</v>
      </c>
      <c r="D410" s="2">
        <v>0.46870370370370368</v>
      </c>
      <c r="E410" s="2">
        <v>-7.1928143189416288E-2</v>
      </c>
      <c r="F410" s="2">
        <v>0.18411743617094109</v>
      </c>
      <c r="G410" s="2">
        <v>0.18229813168510839</v>
      </c>
      <c r="H410" s="2">
        <v>9.8162474888877707E-2</v>
      </c>
      <c r="I410" s="2">
        <v>-0.16666666666666671</v>
      </c>
      <c r="J410">
        <v>4</v>
      </c>
      <c r="K410">
        <v>0</v>
      </c>
    </row>
    <row r="411" spans="1:11" x14ac:dyDescent="0.3">
      <c r="A411" t="s">
        <v>37</v>
      </c>
      <c r="B411">
        <v>136</v>
      </c>
      <c r="C411" t="s">
        <v>39</v>
      </c>
      <c r="D411" s="2">
        <v>0.46870370370370368</v>
      </c>
      <c r="E411" s="2">
        <v>7.0809294633713479E-2</v>
      </c>
      <c r="F411" s="2">
        <v>6.696479136790065E-2</v>
      </c>
      <c r="G411" s="2">
        <v>2.8614976927858402E-3</v>
      </c>
      <c r="H411" s="2">
        <v>4.6878527898133321E-2</v>
      </c>
      <c r="I411" s="2">
        <v>-0.1583155769658427</v>
      </c>
      <c r="J411">
        <v>1</v>
      </c>
      <c r="K411">
        <v>0</v>
      </c>
    </row>
    <row r="412" spans="1:11" x14ac:dyDescent="0.3">
      <c r="A412" t="s">
        <v>37</v>
      </c>
      <c r="B412">
        <v>136</v>
      </c>
      <c r="C412" t="s">
        <v>40</v>
      </c>
      <c r="D412" s="2">
        <v>0.46870370370370368</v>
      </c>
      <c r="E412" s="2">
        <v>6.9644868837964682E-2</v>
      </c>
      <c r="F412" s="2">
        <v>-4.5632615611860668E-2</v>
      </c>
      <c r="G412" s="2">
        <v>1.8834143965616029E-3</v>
      </c>
      <c r="H412" s="2">
        <v>8.6318892075552059E-3</v>
      </c>
      <c r="I412" s="2">
        <v>-0.50825602427212802</v>
      </c>
      <c r="J412">
        <v>2</v>
      </c>
      <c r="K412">
        <v>1</v>
      </c>
    </row>
    <row r="413" spans="1:11" x14ac:dyDescent="0.3">
      <c r="A413" t="s">
        <v>37</v>
      </c>
      <c r="B413">
        <v>137</v>
      </c>
      <c r="C413" t="s">
        <v>38</v>
      </c>
      <c r="D413" s="2">
        <v>0.38606481481481481</v>
      </c>
      <c r="E413" s="2">
        <v>-1.3060475154990029E-3</v>
      </c>
      <c r="F413" s="2">
        <v>-0.2152400653065582</v>
      </c>
      <c r="G413" s="2">
        <v>7.7730950914367103E-2</v>
      </c>
      <c r="H413" s="2">
        <v>-4.6271720635896692E-2</v>
      </c>
      <c r="I413" s="2">
        <v>-0.72015248951019339</v>
      </c>
      <c r="J413">
        <v>7</v>
      </c>
      <c r="K413">
        <v>2</v>
      </c>
    </row>
    <row r="414" spans="1:11" x14ac:dyDescent="0.3">
      <c r="A414" t="s">
        <v>37</v>
      </c>
      <c r="B414">
        <v>137</v>
      </c>
      <c r="C414" t="s">
        <v>39</v>
      </c>
      <c r="D414" s="2">
        <v>0.38606481481481481</v>
      </c>
      <c r="E414" s="2">
        <v>-6.0746355417369308E-2</v>
      </c>
      <c r="F414" s="2">
        <v>1.172260960189075E-3</v>
      </c>
      <c r="G414" s="2">
        <v>3.1808707584361049E-3</v>
      </c>
      <c r="H414" s="2">
        <v>-1.8797741232914712E-2</v>
      </c>
      <c r="I414" s="2">
        <v>-0.40165631469979268</v>
      </c>
      <c r="J414">
        <v>5</v>
      </c>
      <c r="K414">
        <v>1</v>
      </c>
    </row>
    <row r="415" spans="1:11" x14ac:dyDescent="0.3">
      <c r="A415" t="s">
        <v>37</v>
      </c>
      <c r="B415">
        <v>137</v>
      </c>
      <c r="C415" t="s">
        <v>40</v>
      </c>
      <c r="D415" s="2">
        <v>0.38606481481481481</v>
      </c>
      <c r="E415" s="2">
        <v>7.8346966500230687E-3</v>
      </c>
      <c r="F415" s="2">
        <v>-7.9713741274550928E-2</v>
      </c>
      <c r="G415" s="2">
        <v>2.1455854577217808E-3</v>
      </c>
      <c r="H415" s="2">
        <v>-2.3244486388935361E-2</v>
      </c>
      <c r="I415" s="2">
        <v>-0.49184782608695649</v>
      </c>
      <c r="J415">
        <v>7</v>
      </c>
      <c r="K415">
        <v>1</v>
      </c>
    </row>
    <row r="416" spans="1:11" x14ac:dyDescent="0.3">
      <c r="A416" t="s">
        <v>37</v>
      </c>
      <c r="B416">
        <v>138</v>
      </c>
      <c r="C416" t="s">
        <v>38</v>
      </c>
      <c r="D416" s="2">
        <v>0.49078703703703702</v>
      </c>
      <c r="E416">
        <v>0</v>
      </c>
      <c r="F416" s="2">
        <v>0.35419987989132912</v>
      </c>
      <c r="G416" s="2">
        <v>0.66489726359285206</v>
      </c>
      <c r="H416" s="2">
        <v>0.33969904782806037</v>
      </c>
      <c r="I416">
        <v>0</v>
      </c>
      <c r="J416">
        <v>0</v>
      </c>
      <c r="K416">
        <v>0</v>
      </c>
    </row>
    <row r="417" spans="1:11" x14ac:dyDescent="0.3">
      <c r="A417" t="s">
        <v>37</v>
      </c>
      <c r="B417">
        <v>138</v>
      </c>
      <c r="C417" t="s">
        <v>39</v>
      </c>
      <c r="D417" s="2">
        <v>0.49078703703703702</v>
      </c>
      <c r="E417">
        <v>0</v>
      </c>
      <c r="F417" s="2">
        <v>7.8216911815150939E-4</v>
      </c>
      <c r="G417" s="2">
        <v>4.657095800744995E-6</v>
      </c>
      <c r="H417" s="2">
        <v>2.6227540465075151E-4</v>
      </c>
      <c r="I417" s="2">
        <v>-1.2901084251611069E-3</v>
      </c>
      <c r="J417">
        <v>0</v>
      </c>
      <c r="K417">
        <v>0</v>
      </c>
    </row>
    <row r="418" spans="1:11" x14ac:dyDescent="0.3">
      <c r="A418" t="s">
        <v>37</v>
      </c>
      <c r="B418">
        <v>138</v>
      </c>
      <c r="C418" t="s">
        <v>40</v>
      </c>
      <c r="D418" s="2">
        <v>0.49078703703703702</v>
      </c>
      <c r="E418">
        <v>0</v>
      </c>
      <c r="F418" s="2">
        <v>1.2082461075455569E-3</v>
      </c>
      <c r="G418" s="2">
        <v>-6.6208689117722738E-6</v>
      </c>
      <c r="H418" s="2">
        <v>4.005417462112617E-4</v>
      </c>
      <c r="I418" s="2">
        <v>-1.020504205429738E-5</v>
      </c>
      <c r="J418">
        <v>0</v>
      </c>
      <c r="K418">
        <v>0</v>
      </c>
    </row>
    <row r="419" spans="1:11" x14ac:dyDescent="0.3">
      <c r="A419" t="s">
        <v>37</v>
      </c>
      <c r="B419">
        <v>139</v>
      </c>
      <c r="C419" t="s">
        <v>38</v>
      </c>
      <c r="D419" s="2">
        <v>0.38398148148148148</v>
      </c>
      <c r="E419">
        <v>0</v>
      </c>
      <c r="F419" s="2">
        <v>0.35504506637665012</v>
      </c>
      <c r="G419" s="2">
        <v>0.6754840845070692</v>
      </c>
      <c r="H419" s="2">
        <v>0.34350971696123977</v>
      </c>
      <c r="I419">
        <v>0</v>
      </c>
      <c r="J419">
        <v>0</v>
      </c>
      <c r="K419">
        <v>0</v>
      </c>
    </row>
    <row r="420" spans="1:11" x14ac:dyDescent="0.3">
      <c r="A420" t="s">
        <v>37</v>
      </c>
      <c r="B420">
        <v>139</v>
      </c>
      <c r="C420" t="s">
        <v>39</v>
      </c>
      <c r="D420" s="2">
        <v>0.38398148148148148</v>
      </c>
      <c r="E420">
        <v>0</v>
      </c>
      <c r="F420" s="2">
        <v>8.3902989050967699E-4</v>
      </c>
      <c r="G420" s="2">
        <v>-4.425730038751805E-6</v>
      </c>
      <c r="H420" s="2">
        <v>2.782013868236417E-4</v>
      </c>
      <c r="I420" s="2">
        <v>-2.184340642641891E-3</v>
      </c>
      <c r="J420">
        <v>0</v>
      </c>
      <c r="K420">
        <v>0</v>
      </c>
    </row>
    <row r="421" spans="1:11" x14ac:dyDescent="0.3">
      <c r="A421" t="s">
        <v>37</v>
      </c>
      <c r="B421">
        <v>139</v>
      </c>
      <c r="C421" t="s">
        <v>40</v>
      </c>
      <c r="D421" s="2">
        <v>0.38398148148148148</v>
      </c>
      <c r="E421">
        <v>0</v>
      </c>
      <c r="F421" s="2">
        <v>1.0858988574517961E-3</v>
      </c>
      <c r="G421" s="2">
        <v>-6.0779128741206393E-6</v>
      </c>
      <c r="H421" s="2">
        <v>3.5994031485922523E-4</v>
      </c>
      <c r="I421" s="2">
        <v>-9.3786138430888832E-6</v>
      </c>
      <c r="J421">
        <v>0</v>
      </c>
      <c r="K421">
        <v>0</v>
      </c>
    </row>
    <row r="422" spans="1:11" x14ac:dyDescent="0.3">
      <c r="A422" t="s">
        <v>37</v>
      </c>
      <c r="B422">
        <v>140</v>
      </c>
      <c r="C422" t="s">
        <v>38</v>
      </c>
      <c r="D422" s="2">
        <v>0.35120370370370368</v>
      </c>
      <c r="E422">
        <v>0</v>
      </c>
      <c r="F422" s="2">
        <v>0.21864805323479269</v>
      </c>
      <c r="G422" s="2">
        <v>0.68696441979321965</v>
      </c>
      <c r="H422" s="2">
        <v>0.30187082434267082</v>
      </c>
      <c r="I422" s="2">
        <v>-0.99999999999999956</v>
      </c>
      <c r="J422">
        <v>1</v>
      </c>
      <c r="K422">
        <v>1</v>
      </c>
    </row>
    <row r="423" spans="1:11" x14ac:dyDescent="0.3">
      <c r="A423" t="s">
        <v>37</v>
      </c>
      <c r="B423">
        <v>140</v>
      </c>
      <c r="C423" t="s">
        <v>39</v>
      </c>
      <c r="D423" s="2">
        <v>0.35120370370370368</v>
      </c>
      <c r="E423">
        <v>0</v>
      </c>
      <c r="F423" s="2">
        <v>-0.85640869919885287</v>
      </c>
      <c r="G423" s="2">
        <v>3.983973528741646E-6</v>
      </c>
      <c r="H423" s="2">
        <v>-0.28546823840844138</v>
      </c>
      <c r="I423" s="2">
        <v>-5.999999999999984</v>
      </c>
      <c r="J423">
        <v>1</v>
      </c>
      <c r="K423">
        <v>1</v>
      </c>
    </row>
    <row r="424" spans="1:11" x14ac:dyDescent="0.3">
      <c r="A424" t="s">
        <v>37</v>
      </c>
      <c r="B424">
        <v>140</v>
      </c>
      <c r="C424" t="s">
        <v>40</v>
      </c>
      <c r="D424" s="2">
        <v>0.35120370370370368</v>
      </c>
      <c r="E424">
        <v>0</v>
      </c>
      <c r="F424" s="2">
        <v>-0.57057227635147567</v>
      </c>
      <c r="G424" s="2">
        <v>-7.2800073607082214E-6</v>
      </c>
      <c r="H424" s="2">
        <v>-0.1901931854529455</v>
      </c>
      <c r="I424" s="2">
        <v>-3.9999999999999898</v>
      </c>
      <c r="J424">
        <v>1</v>
      </c>
      <c r="K424">
        <v>1</v>
      </c>
    </row>
    <row r="425" spans="1:11" x14ac:dyDescent="0.3">
      <c r="A425" t="s">
        <v>37</v>
      </c>
      <c r="B425">
        <v>141</v>
      </c>
      <c r="C425" t="s">
        <v>38</v>
      </c>
      <c r="D425" s="2">
        <v>0.40287037037037038</v>
      </c>
      <c r="E425">
        <v>0</v>
      </c>
      <c r="F425" s="2">
        <v>0.35567530895064159</v>
      </c>
      <c r="G425" s="2">
        <v>0.67781360573864791</v>
      </c>
      <c r="H425" s="2">
        <v>0.34449630489642979</v>
      </c>
      <c r="I425">
        <v>0</v>
      </c>
      <c r="J425">
        <v>0</v>
      </c>
      <c r="K425">
        <v>0</v>
      </c>
    </row>
    <row r="426" spans="1:11" x14ac:dyDescent="0.3">
      <c r="A426" t="s">
        <v>37</v>
      </c>
      <c r="B426">
        <v>141</v>
      </c>
      <c r="C426" t="s">
        <v>39</v>
      </c>
      <c r="D426" s="2">
        <v>0.40287037037037038</v>
      </c>
      <c r="E426">
        <v>0</v>
      </c>
      <c r="F426" s="2">
        <v>1.210376691537647E-3</v>
      </c>
      <c r="G426" s="2">
        <v>-8.3408992355090606E-7</v>
      </c>
      <c r="H426" s="2">
        <v>4.0318086720469868E-4</v>
      </c>
      <c r="I426" s="2">
        <v>-1.2837918120105189E-6</v>
      </c>
      <c r="J426">
        <v>0</v>
      </c>
      <c r="K426">
        <v>0</v>
      </c>
    </row>
    <row r="427" spans="1:11" x14ac:dyDescent="0.3">
      <c r="A427" t="s">
        <v>37</v>
      </c>
      <c r="B427">
        <v>141</v>
      </c>
      <c r="C427" t="s">
        <v>40</v>
      </c>
      <c r="D427" s="2">
        <v>0.40287037037037038</v>
      </c>
      <c r="E427">
        <v>0</v>
      </c>
      <c r="F427" s="2">
        <v>1.3300175915317151E-3</v>
      </c>
      <c r="G427" s="2">
        <v>-7.2429821492332444E-6</v>
      </c>
      <c r="H427" s="2">
        <v>4.4092486979416072E-4</v>
      </c>
      <c r="I427" s="2">
        <v>-1.114806867045773E-5</v>
      </c>
      <c r="J427">
        <v>0</v>
      </c>
      <c r="K427">
        <v>0</v>
      </c>
    </row>
    <row r="428" spans="1:11" x14ac:dyDescent="0.3">
      <c r="A428" t="s">
        <v>37</v>
      </c>
      <c r="B428">
        <v>142</v>
      </c>
      <c r="C428" t="s">
        <v>38</v>
      </c>
      <c r="D428" s="2">
        <v>0.37175925925925929</v>
      </c>
      <c r="E428">
        <v>0</v>
      </c>
      <c r="F428" s="2">
        <v>0.36900746130740242</v>
      </c>
      <c r="G428" s="2">
        <v>0.69702204775880749</v>
      </c>
      <c r="H428" s="2">
        <v>0.35534316968873658</v>
      </c>
      <c r="I428">
        <v>0</v>
      </c>
      <c r="J428">
        <v>0</v>
      </c>
      <c r="K428">
        <v>0</v>
      </c>
    </row>
    <row r="429" spans="1:11" x14ac:dyDescent="0.3">
      <c r="A429" t="s">
        <v>37</v>
      </c>
      <c r="B429">
        <v>142</v>
      </c>
      <c r="C429" t="s">
        <v>39</v>
      </c>
      <c r="D429" s="2">
        <v>0.37175925925925929</v>
      </c>
      <c r="E429">
        <v>0</v>
      </c>
      <c r="F429" s="2">
        <v>1.139974144438116E-3</v>
      </c>
      <c r="G429" s="2">
        <v>1.556357944376638E-6</v>
      </c>
      <c r="H429" s="2">
        <v>3.8051016746083071E-4</v>
      </c>
      <c r="I429" s="2">
        <v>-8.2061126540273241E-4</v>
      </c>
      <c r="J429">
        <v>0</v>
      </c>
      <c r="K429">
        <v>0</v>
      </c>
    </row>
    <row r="430" spans="1:11" x14ac:dyDescent="0.3">
      <c r="A430" t="s">
        <v>37</v>
      </c>
      <c r="B430">
        <v>142</v>
      </c>
      <c r="C430" t="s">
        <v>40</v>
      </c>
      <c r="D430" s="2">
        <v>0.37175925925925929</v>
      </c>
      <c r="E430">
        <v>0</v>
      </c>
      <c r="F430" s="2">
        <v>1.1741295505123619E-3</v>
      </c>
      <c r="G430" s="2">
        <v>-7.7867415881438237E-6</v>
      </c>
      <c r="H430" s="2">
        <v>3.8878093630807282E-4</v>
      </c>
      <c r="I430" s="2">
        <v>-1.2240830228992579E-5</v>
      </c>
      <c r="J430">
        <v>0</v>
      </c>
      <c r="K430">
        <v>0</v>
      </c>
    </row>
    <row r="431" spans="1:11" x14ac:dyDescent="0.3">
      <c r="A431" t="s">
        <v>37</v>
      </c>
      <c r="B431">
        <v>143</v>
      </c>
      <c r="C431" t="s">
        <v>38</v>
      </c>
      <c r="D431" s="2">
        <v>0.3217592592592593</v>
      </c>
      <c r="E431">
        <v>0</v>
      </c>
      <c r="F431" s="2">
        <v>0.35894831504557928</v>
      </c>
      <c r="G431" s="2">
        <v>0.68134077750483213</v>
      </c>
      <c r="H431" s="2">
        <v>0.3467630308501371</v>
      </c>
      <c r="I431">
        <v>0</v>
      </c>
      <c r="J431">
        <v>0</v>
      </c>
      <c r="K431">
        <v>0</v>
      </c>
    </row>
    <row r="432" spans="1:11" x14ac:dyDescent="0.3">
      <c r="A432" t="s">
        <v>37</v>
      </c>
      <c r="B432">
        <v>143</v>
      </c>
      <c r="C432" t="s">
        <v>39</v>
      </c>
      <c r="D432" s="2">
        <v>0.3217592592592593</v>
      </c>
      <c r="E432">
        <v>0</v>
      </c>
      <c r="F432" s="2">
        <v>1.152769727676148E-3</v>
      </c>
      <c r="G432" s="2">
        <v>-4.6285043758758864E-6</v>
      </c>
      <c r="H432" s="2">
        <v>3.827137411000905E-4</v>
      </c>
      <c r="I432" s="2">
        <v>-7.7988439285676199E-4</v>
      </c>
      <c r="J432">
        <v>0</v>
      </c>
      <c r="K432">
        <v>0</v>
      </c>
    </row>
    <row r="433" spans="1:11" x14ac:dyDescent="0.3">
      <c r="A433" t="s">
        <v>37</v>
      </c>
      <c r="B433">
        <v>143</v>
      </c>
      <c r="C433" t="s">
        <v>40</v>
      </c>
      <c r="D433" s="2">
        <v>0.3217592592592593</v>
      </c>
      <c r="E433">
        <v>0</v>
      </c>
      <c r="F433" s="2">
        <v>1.126126710394399E-3</v>
      </c>
      <c r="G433" s="2">
        <v>-6.3333593026353664E-6</v>
      </c>
      <c r="H433" s="2">
        <v>3.7326445036392117E-4</v>
      </c>
      <c r="I433" s="2">
        <v>-1.7007694942920839E-4</v>
      </c>
      <c r="J433">
        <v>0</v>
      </c>
      <c r="K433">
        <v>0</v>
      </c>
    </row>
    <row r="434" spans="1:11" x14ac:dyDescent="0.3">
      <c r="A434" t="s">
        <v>37</v>
      </c>
      <c r="B434">
        <v>144</v>
      </c>
      <c r="C434" t="s">
        <v>38</v>
      </c>
      <c r="D434" s="2">
        <v>0.35425925925925927</v>
      </c>
      <c r="E434">
        <v>0</v>
      </c>
      <c r="F434" s="2">
        <v>0.36263009509458732</v>
      </c>
      <c r="G434" s="2">
        <v>0.68370673801716508</v>
      </c>
      <c r="H434" s="2">
        <v>0.34877894437058421</v>
      </c>
      <c r="I434">
        <v>0</v>
      </c>
      <c r="J434">
        <v>0</v>
      </c>
      <c r="K434">
        <v>0</v>
      </c>
    </row>
    <row r="435" spans="1:11" x14ac:dyDescent="0.3">
      <c r="A435" t="s">
        <v>37</v>
      </c>
      <c r="B435">
        <v>144</v>
      </c>
      <c r="C435" t="s">
        <v>39</v>
      </c>
      <c r="D435" s="2">
        <v>0.35425925925925927</v>
      </c>
      <c r="E435">
        <v>0</v>
      </c>
      <c r="F435" s="2">
        <v>5.3284224934547293E-4</v>
      </c>
      <c r="G435" s="2">
        <v>-7.681611820341746E-6</v>
      </c>
      <c r="H435" s="2">
        <v>1.7505354584171039E-4</v>
      </c>
      <c r="I435" s="2">
        <v>-2.255801463014454E-3</v>
      </c>
      <c r="J435">
        <v>0</v>
      </c>
      <c r="K435">
        <v>0</v>
      </c>
    </row>
    <row r="436" spans="1:11" x14ac:dyDescent="0.3">
      <c r="A436" t="s">
        <v>37</v>
      </c>
      <c r="B436">
        <v>144</v>
      </c>
      <c r="C436" t="s">
        <v>40</v>
      </c>
      <c r="D436" s="2">
        <v>0.35425925925925927</v>
      </c>
      <c r="E436">
        <v>0</v>
      </c>
      <c r="F436" s="2">
        <v>5.9862788856353548E-4</v>
      </c>
      <c r="G436" s="2">
        <v>-5.625536235501308E-6</v>
      </c>
      <c r="H436" s="2">
        <v>1.9766745077601141E-4</v>
      </c>
      <c r="I436" s="2">
        <v>-4.1209364277174868E-4</v>
      </c>
      <c r="J436">
        <v>0</v>
      </c>
      <c r="K436">
        <v>0</v>
      </c>
    </row>
    <row r="437" spans="1:11" x14ac:dyDescent="0.3">
      <c r="A437" t="s">
        <v>37</v>
      </c>
      <c r="B437">
        <v>145</v>
      </c>
      <c r="C437" t="s">
        <v>38</v>
      </c>
      <c r="D437" s="2">
        <v>0.35898148148148151</v>
      </c>
      <c r="E437">
        <v>0</v>
      </c>
      <c r="F437" s="2">
        <v>0.35099483997414932</v>
      </c>
      <c r="G437" s="2">
        <v>0.66966935700200747</v>
      </c>
      <c r="H437" s="2">
        <v>0.34022139899205223</v>
      </c>
      <c r="I437">
        <v>0</v>
      </c>
      <c r="J437">
        <v>0</v>
      </c>
      <c r="K437">
        <v>0</v>
      </c>
    </row>
    <row r="438" spans="1:11" x14ac:dyDescent="0.3">
      <c r="A438" t="s">
        <v>37</v>
      </c>
      <c r="B438">
        <v>145</v>
      </c>
      <c r="C438" t="s">
        <v>39</v>
      </c>
      <c r="D438" s="2">
        <v>0.35898148148148151</v>
      </c>
      <c r="E438">
        <v>0</v>
      </c>
      <c r="F438" s="2">
        <v>1.3310286437365529E-3</v>
      </c>
      <c r="G438" s="2">
        <v>-7.7332736644811519E-7</v>
      </c>
      <c r="H438" s="2">
        <v>4.4341843879003491E-4</v>
      </c>
      <c r="I438" s="2">
        <v>-1.182511556344211E-6</v>
      </c>
      <c r="J438">
        <v>0</v>
      </c>
      <c r="K438">
        <v>0</v>
      </c>
    </row>
    <row r="439" spans="1:11" x14ac:dyDescent="0.3">
      <c r="A439" t="s">
        <v>37</v>
      </c>
      <c r="B439">
        <v>145</v>
      </c>
      <c r="C439" t="s">
        <v>40</v>
      </c>
      <c r="D439" s="2">
        <v>0.35898148148148151</v>
      </c>
      <c r="E439">
        <v>0</v>
      </c>
      <c r="F439" s="2">
        <v>8.9874336301381478E-4</v>
      </c>
      <c r="G439" s="2">
        <v>-6.9771341333158329E-6</v>
      </c>
      <c r="H439" s="2">
        <v>2.9725540962683301E-4</v>
      </c>
      <c r="I439" s="2">
        <v>-2.3510490313376812E-3</v>
      </c>
      <c r="J439">
        <v>0</v>
      </c>
      <c r="K439">
        <v>0</v>
      </c>
    </row>
    <row r="440" spans="1:11" x14ac:dyDescent="0.3">
      <c r="A440" t="s">
        <v>37</v>
      </c>
      <c r="B440">
        <v>146</v>
      </c>
      <c r="C440" t="s">
        <v>38</v>
      </c>
      <c r="D440" s="2">
        <v>0.29009259259259262</v>
      </c>
      <c r="E440">
        <v>0</v>
      </c>
      <c r="F440" s="2">
        <v>0.35549718975800437</v>
      </c>
      <c r="G440" s="2">
        <v>0.67198450331262205</v>
      </c>
      <c r="H440" s="2">
        <v>0.34249389769020883</v>
      </c>
      <c r="I440">
        <v>0</v>
      </c>
      <c r="J440">
        <v>0</v>
      </c>
      <c r="K440">
        <v>0</v>
      </c>
    </row>
    <row r="441" spans="1:11" x14ac:dyDescent="0.3">
      <c r="A441" t="s">
        <v>37</v>
      </c>
      <c r="B441">
        <v>146</v>
      </c>
      <c r="C441" t="s">
        <v>39</v>
      </c>
      <c r="D441" s="2">
        <v>0.29009259259259262</v>
      </c>
      <c r="E441">
        <v>0</v>
      </c>
      <c r="F441" s="2">
        <v>7.2472623671281328E-4</v>
      </c>
      <c r="G441" s="2">
        <v>1.2802510171376729E-5</v>
      </c>
      <c r="H441" s="2">
        <v>2.4584291562806341E-4</v>
      </c>
      <c r="I441" s="2">
        <v>-8.4799607987468863E-4</v>
      </c>
      <c r="J441">
        <v>0</v>
      </c>
      <c r="K441">
        <v>0</v>
      </c>
    </row>
    <row r="442" spans="1:11" x14ac:dyDescent="0.3">
      <c r="A442" t="s">
        <v>37</v>
      </c>
      <c r="B442">
        <v>146</v>
      </c>
      <c r="C442" t="s">
        <v>40</v>
      </c>
      <c r="D442" s="2">
        <v>0.29009259259259262</v>
      </c>
      <c r="E442">
        <v>0</v>
      </c>
      <c r="F442" s="2">
        <v>4.6543135010940461E-4</v>
      </c>
      <c r="G442" s="2">
        <v>-7.115140740365204E-6</v>
      </c>
      <c r="H442" s="2">
        <v>1.5277206978967981E-4</v>
      </c>
      <c r="I442" s="2">
        <v>-1.9195074667025199E-3</v>
      </c>
      <c r="J442">
        <v>0</v>
      </c>
      <c r="K442">
        <v>0</v>
      </c>
    </row>
    <row r="443" spans="1:11" x14ac:dyDescent="0.3">
      <c r="A443" t="s">
        <v>37</v>
      </c>
      <c r="B443">
        <v>147</v>
      </c>
      <c r="C443" t="s">
        <v>38</v>
      </c>
      <c r="D443" s="2">
        <v>0.45856481481481481</v>
      </c>
      <c r="E443">
        <v>0</v>
      </c>
      <c r="F443" s="2">
        <v>0.3460841345273809</v>
      </c>
      <c r="G443" s="2">
        <v>0.657491613222974</v>
      </c>
      <c r="H443" s="2">
        <v>0.33452524925011828</v>
      </c>
      <c r="I443">
        <v>0</v>
      </c>
      <c r="J443">
        <v>0</v>
      </c>
      <c r="K443">
        <v>0</v>
      </c>
    </row>
    <row r="444" spans="1:11" x14ac:dyDescent="0.3">
      <c r="A444" t="s">
        <v>37</v>
      </c>
      <c r="B444">
        <v>147</v>
      </c>
      <c r="C444" t="s">
        <v>39</v>
      </c>
      <c r="D444" s="2">
        <v>0.45856481481481481</v>
      </c>
      <c r="E444">
        <v>0</v>
      </c>
      <c r="F444" s="2">
        <v>6.1021261782809484E-4</v>
      </c>
      <c r="G444" s="2">
        <v>-8.2954612699081096E-6</v>
      </c>
      <c r="H444" s="2">
        <v>2.0063905218606229E-4</v>
      </c>
      <c r="I444" s="2">
        <v>-2.0313279659208189E-3</v>
      </c>
      <c r="J444">
        <v>0</v>
      </c>
      <c r="K444">
        <v>0</v>
      </c>
    </row>
    <row r="445" spans="1:11" x14ac:dyDescent="0.3">
      <c r="A445" t="s">
        <v>37</v>
      </c>
      <c r="B445">
        <v>147</v>
      </c>
      <c r="C445" t="s">
        <v>40</v>
      </c>
      <c r="D445" s="2">
        <v>0.45856481481481481</v>
      </c>
      <c r="E445">
        <v>0</v>
      </c>
      <c r="F445" s="2">
        <v>4.8989296349615625E-4</v>
      </c>
      <c r="G445" s="2">
        <v>-6.5694190758189089E-6</v>
      </c>
      <c r="H445" s="2">
        <v>1.6110784814011241E-4</v>
      </c>
      <c r="I445" s="2">
        <v>-2.0866964302530971E-4</v>
      </c>
      <c r="J445">
        <v>0</v>
      </c>
      <c r="K445">
        <v>0</v>
      </c>
    </row>
    <row r="446" spans="1:11" x14ac:dyDescent="0.3">
      <c r="A446" t="s">
        <v>37</v>
      </c>
      <c r="B446">
        <v>148</v>
      </c>
      <c r="C446" t="s">
        <v>38</v>
      </c>
      <c r="D446" s="2">
        <v>0.33398148148148149</v>
      </c>
      <c r="E446">
        <v>0</v>
      </c>
      <c r="F446" s="2">
        <v>-7.9580824674896536E-2</v>
      </c>
      <c r="G446" s="2">
        <v>0.66882713609028399</v>
      </c>
      <c r="H446" s="2">
        <v>0.19641543713846249</v>
      </c>
      <c r="I446" s="2">
        <v>-2.9999999999999791</v>
      </c>
      <c r="J446">
        <v>1</v>
      </c>
      <c r="K446">
        <v>1</v>
      </c>
    </row>
    <row r="447" spans="1:11" x14ac:dyDescent="0.3">
      <c r="A447" t="s">
        <v>37</v>
      </c>
      <c r="B447">
        <v>148</v>
      </c>
      <c r="C447" t="s">
        <v>39</v>
      </c>
      <c r="D447" s="2">
        <v>0.33398148148148149</v>
      </c>
      <c r="E447">
        <v>0</v>
      </c>
      <c r="F447" s="2">
        <v>-0.85614743295774465</v>
      </c>
      <c r="G447" s="2">
        <v>-8.3206934375517848E-7</v>
      </c>
      <c r="H447" s="2">
        <v>-0.28538275500902949</v>
      </c>
      <c r="I447" s="2">
        <v>-5.999999999999984</v>
      </c>
      <c r="J447">
        <v>1</v>
      </c>
      <c r="K447">
        <v>1</v>
      </c>
    </row>
    <row r="448" spans="1:11" x14ac:dyDescent="0.3">
      <c r="A448" t="s">
        <v>37</v>
      </c>
      <c r="B448">
        <v>148</v>
      </c>
      <c r="C448" t="s">
        <v>40</v>
      </c>
      <c r="D448" s="2">
        <v>0.33398148148148149</v>
      </c>
      <c r="E448">
        <v>0</v>
      </c>
      <c r="F448" s="2">
        <v>-0.2851454744693756</v>
      </c>
      <c r="G448" s="2">
        <v>-6.0278931876826292E-6</v>
      </c>
      <c r="H448" s="2">
        <v>-9.50505007875211E-2</v>
      </c>
      <c r="I448" s="2">
        <v>-1.999999999999994</v>
      </c>
      <c r="J448">
        <v>1</v>
      </c>
      <c r="K448">
        <v>1</v>
      </c>
    </row>
    <row r="449" spans="1:11" x14ac:dyDescent="0.3">
      <c r="A449" t="s">
        <v>37</v>
      </c>
      <c r="B449">
        <v>149</v>
      </c>
      <c r="C449" t="s">
        <v>38</v>
      </c>
      <c r="D449" s="2">
        <v>0.34953703703703698</v>
      </c>
      <c r="E449">
        <v>0</v>
      </c>
      <c r="F449" s="2">
        <v>0.3536041647223801</v>
      </c>
      <c r="G449" s="2">
        <v>0.67169880878286436</v>
      </c>
      <c r="H449" s="2">
        <v>0.34176765783508151</v>
      </c>
      <c r="I449">
        <v>0</v>
      </c>
      <c r="J449">
        <v>0</v>
      </c>
      <c r="K449">
        <v>0</v>
      </c>
    </row>
    <row r="450" spans="1:11" x14ac:dyDescent="0.3">
      <c r="A450" t="s">
        <v>37</v>
      </c>
      <c r="B450">
        <v>149</v>
      </c>
      <c r="C450" t="s">
        <v>39</v>
      </c>
      <c r="D450" s="2">
        <v>0.34953703703703698</v>
      </c>
      <c r="E450">
        <v>0</v>
      </c>
      <c r="F450" s="2">
        <v>1.247330606100496E-3</v>
      </c>
      <c r="G450" s="2">
        <v>4.1600087973923503E-6</v>
      </c>
      <c r="H450" s="2">
        <v>4.1716353829929589E-4</v>
      </c>
      <c r="I450">
        <v>0</v>
      </c>
      <c r="J450">
        <v>0</v>
      </c>
      <c r="K450">
        <v>0</v>
      </c>
    </row>
    <row r="451" spans="1:11" x14ac:dyDescent="0.3">
      <c r="A451" t="s">
        <v>37</v>
      </c>
      <c r="B451">
        <v>149</v>
      </c>
      <c r="C451" t="s">
        <v>40</v>
      </c>
      <c r="D451" s="2">
        <v>0.34953703703703698</v>
      </c>
      <c r="E451">
        <v>0</v>
      </c>
      <c r="F451" s="2">
        <v>7.8969579115805019E-4</v>
      </c>
      <c r="G451" s="2">
        <v>-6.2901752272231004E-6</v>
      </c>
      <c r="H451" s="2">
        <v>2.6113520531027568E-4</v>
      </c>
      <c r="I451" s="2">
        <v>-1.6459381411207321E-3</v>
      </c>
      <c r="J451">
        <v>0</v>
      </c>
      <c r="K451">
        <v>0</v>
      </c>
    </row>
    <row r="452" spans="1:11" x14ac:dyDescent="0.3">
      <c r="A452" t="s">
        <v>37</v>
      </c>
      <c r="B452">
        <v>150</v>
      </c>
      <c r="C452" t="s">
        <v>38</v>
      </c>
      <c r="D452" s="2">
        <v>0.55912037037037043</v>
      </c>
      <c r="E452" s="2">
        <v>-0.15411447989761301</v>
      </c>
      <c r="F452" s="2">
        <v>0.28896145872903523</v>
      </c>
      <c r="G452" s="2">
        <v>0.4836176398004251</v>
      </c>
      <c r="H452" s="2">
        <v>0.2061548728772824</v>
      </c>
      <c r="I452" s="2">
        <v>-0.81665793609219717</v>
      </c>
      <c r="J452">
        <v>3</v>
      </c>
      <c r="K452">
        <v>3</v>
      </c>
    </row>
    <row r="453" spans="1:11" x14ac:dyDescent="0.3">
      <c r="A453" t="s">
        <v>37</v>
      </c>
      <c r="B453">
        <v>150</v>
      </c>
      <c r="C453" t="s">
        <v>39</v>
      </c>
      <c r="D453" s="2">
        <v>0.55912037037037043</v>
      </c>
      <c r="E453" s="2">
        <v>1.113092408419003E-3</v>
      </c>
      <c r="F453" s="2">
        <v>-2.724533497717644E-2</v>
      </c>
      <c r="G453" s="2">
        <v>-4.9368399102938678E-4</v>
      </c>
      <c r="H453" s="2">
        <v>-8.8753088532622735E-3</v>
      </c>
      <c r="I453" s="2">
        <v>-0.3464052287581697</v>
      </c>
      <c r="J453">
        <v>1</v>
      </c>
      <c r="K453">
        <v>1</v>
      </c>
    </row>
    <row r="454" spans="1:11" x14ac:dyDescent="0.3">
      <c r="A454" t="s">
        <v>37</v>
      </c>
      <c r="B454">
        <v>150</v>
      </c>
      <c r="C454" t="s">
        <v>40</v>
      </c>
      <c r="D454" s="2">
        <v>0.55912037037037043</v>
      </c>
      <c r="E454" s="2">
        <v>5.0430774487632883E-2</v>
      </c>
      <c r="F454" s="2">
        <v>0.1979327111826569</v>
      </c>
      <c r="G454" s="2">
        <v>-3.4637500119206891E-3</v>
      </c>
      <c r="H454" s="2">
        <v>8.1633245219456349E-2</v>
      </c>
      <c r="I454" s="2">
        <v>-3.8461538461538318E-2</v>
      </c>
      <c r="J454">
        <v>2</v>
      </c>
      <c r="K454">
        <v>0</v>
      </c>
    </row>
    <row r="455" spans="1:11" x14ac:dyDescent="0.3">
      <c r="A455" t="s">
        <v>37</v>
      </c>
      <c r="B455">
        <v>151</v>
      </c>
      <c r="C455" t="s">
        <v>38</v>
      </c>
      <c r="D455" s="2">
        <v>0.59870370370370374</v>
      </c>
      <c r="E455" s="2">
        <v>-0.19492894026218011</v>
      </c>
      <c r="F455" s="2">
        <v>9.2847785616030229E-2</v>
      </c>
      <c r="G455" s="2">
        <v>0.47352761622276202</v>
      </c>
      <c r="H455" s="2">
        <v>0.1238154871922041</v>
      </c>
      <c r="I455" s="2">
        <v>-2.5497494631352899</v>
      </c>
      <c r="J455">
        <v>3</v>
      </c>
      <c r="K455">
        <v>3</v>
      </c>
    </row>
    <row r="456" spans="1:11" x14ac:dyDescent="0.3">
      <c r="A456" t="s">
        <v>37</v>
      </c>
      <c r="B456">
        <v>151</v>
      </c>
      <c r="C456" t="s">
        <v>39</v>
      </c>
      <c r="D456" s="2">
        <v>0.59870370370370374</v>
      </c>
      <c r="E456" s="2">
        <v>-0.39323964640969822</v>
      </c>
      <c r="F456" s="2">
        <v>-0.49764741075721042</v>
      </c>
      <c r="G456" s="2">
        <v>-2.3410912185973051E-4</v>
      </c>
      <c r="H456" s="2">
        <v>-0.29704038876292282</v>
      </c>
      <c r="I456" s="2">
        <v>-3.8973565804274481</v>
      </c>
      <c r="J456">
        <v>9</v>
      </c>
      <c r="K456">
        <v>3</v>
      </c>
    </row>
    <row r="457" spans="1:11" x14ac:dyDescent="0.3">
      <c r="A457" t="s">
        <v>37</v>
      </c>
      <c r="B457">
        <v>151</v>
      </c>
      <c r="C457" t="s">
        <v>40</v>
      </c>
      <c r="D457" s="2">
        <v>0.59870370370370374</v>
      </c>
      <c r="E457" s="2">
        <v>-8.0519963056692484E-2</v>
      </c>
      <c r="F457" s="2">
        <v>-0.21049627678361321</v>
      </c>
      <c r="G457" s="2">
        <v>-3.238563382026547E-3</v>
      </c>
      <c r="H457" s="2">
        <v>-9.8084934407444091E-2</v>
      </c>
      <c r="I457" s="2">
        <v>-1.777952755905513</v>
      </c>
      <c r="J457">
        <v>6</v>
      </c>
      <c r="K457">
        <v>3</v>
      </c>
    </row>
    <row r="458" spans="1:11" x14ac:dyDescent="0.3">
      <c r="A458" t="s">
        <v>37</v>
      </c>
      <c r="B458">
        <v>152</v>
      </c>
      <c r="C458" t="s">
        <v>38</v>
      </c>
      <c r="D458" s="2">
        <v>0.57245370370370374</v>
      </c>
      <c r="E458" s="2">
        <v>-0.13410799966863229</v>
      </c>
      <c r="F458" s="2">
        <v>0.1973156167337089</v>
      </c>
      <c r="G458" s="2">
        <v>0.43866986436611982</v>
      </c>
      <c r="H458" s="2">
        <v>0.16729249381039879</v>
      </c>
      <c r="I458" s="2">
        <v>-0.92497069167643664</v>
      </c>
      <c r="J458">
        <v>7</v>
      </c>
      <c r="K458">
        <v>2</v>
      </c>
    </row>
    <row r="459" spans="1:11" x14ac:dyDescent="0.3">
      <c r="A459" t="s">
        <v>37</v>
      </c>
      <c r="B459">
        <v>152</v>
      </c>
      <c r="C459" t="s">
        <v>39</v>
      </c>
      <c r="D459" s="2">
        <v>0.57245370370370374</v>
      </c>
      <c r="E459" s="2">
        <v>-0.22966736294288981</v>
      </c>
      <c r="F459" s="2">
        <v>-4.8161230052113847E-2</v>
      </c>
      <c r="G459" s="2">
        <v>-4.7101144017841918E-4</v>
      </c>
      <c r="H459" s="2">
        <v>-9.276653481172735E-2</v>
      </c>
      <c r="I459" s="2">
        <v>-0.63936535162950092</v>
      </c>
      <c r="J459">
        <v>8</v>
      </c>
      <c r="K459">
        <v>2</v>
      </c>
    </row>
    <row r="460" spans="1:11" x14ac:dyDescent="0.3">
      <c r="A460" t="s">
        <v>37</v>
      </c>
      <c r="B460">
        <v>152</v>
      </c>
      <c r="C460" t="s">
        <v>40</v>
      </c>
      <c r="D460" s="2">
        <v>0.57245370370370374</v>
      </c>
      <c r="E460" s="2">
        <v>-6.0870368538072368E-4</v>
      </c>
      <c r="F460" s="2">
        <v>2.7681513054790191E-2</v>
      </c>
      <c r="G460" s="2">
        <v>-3.3199325804841558E-3</v>
      </c>
      <c r="H460" s="2">
        <v>7.9176255963084377E-3</v>
      </c>
      <c r="I460" s="2">
        <v>-0.16107382550335589</v>
      </c>
      <c r="J460">
        <v>5</v>
      </c>
      <c r="K460">
        <v>0</v>
      </c>
    </row>
    <row r="461" spans="1:11" x14ac:dyDescent="0.3">
      <c r="A461" t="s">
        <v>37</v>
      </c>
      <c r="B461">
        <v>153</v>
      </c>
      <c r="C461" t="s">
        <v>38</v>
      </c>
      <c r="D461" s="2">
        <v>0.5223148148148149</v>
      </c>
      <c r="E461" s="2">
        <v>-0.12702497877032479</v>
      </c>
      <c r="F461" s="2">
        <v>0.32483875340877683</v>
      </c>
      <c r="G461" s="2">
        <v>0.43727389067557138</v>
      </c>
      <c r="H461" s="2">
        <v>0.2116958884380078</v>
      </c>
      <c r="I461" s="2">
        <v>-0.36147457191006799</v>
      </c>
      <c r="J461">
        <v>3</v>
      </c>
      <c r="K461">
        <v>1</v>
      </c>
    </row>
    <row r="462" spans="1:11" x14ac:dyDescent="0.3">
      <c r="A462" t="s">
        <v>37</v>
      </c>
      <c r="B462">
        <v>153</v>
      </c>
      <c r="C462" t="s">
        <v>39</v>
      </c>
      <c r="D462" s="2">
        <v>0.5223148148148149</v>
      </c>
      <c r="E462" s="2">
        <v>-0.12822007661527071</v>
      </c>
      <c r="F462" s="2">
        <v>2.1356590850086871E-2</v>
      </c>
      <c r="G462" s="2">
        <v>-8.1830230215225539E-5</v>
      </c>
      <c r="H462" s="2">
        <v>-3.5648438665133023E-2</v>
      </c>
      <c r="I462" s="2">
        <v>-0.36497358763306448</v>
      </c>
      <c r="J462">
        <v>4</v>
      </c>
      <c r="K462">
        <v>1</v>
      </c>
    </row>
    <row r="463" spans="1:11" x14ac:dyDescent="0.3">
      <c r="A463" t="s">
        <v>37</v>
      </c>
      <c r="B463">
        <v>153</v>
      </c>
      <c r="C463" t="s">
        <v>40</v>
      </c>
      <c r="D463" s="2">
        <v>0.5223148148148149</v>
      </c>
      <c r="E463" s="2">
        <v>0.17923417770084621</v>
      </c>
      <c r="F463" s="2">
        <v>-5.0432127738008592E-2</v>
      </c>
      <c r="G463" s="2">
        <v>-2.237204226240908E-3</v>
      </c>
      <c r="H463" s="2">
        <v>4.2188281912198901E-2</v>
      </c>
      <c r="I463" s="2">
        <v>-0.51834973058467104</v>
      </c>
      <c r="J463">
        <v>2</v>
      </c>
      <c r="K463">
        <v>1</v>
      </c>
    </row>
    <row r="464" spans="1:11" x14ac:dyDescent="0.3">
      <c r="A464" t="s">
        <v>37</v>
      </c>
      <c r="B464">
        <v>154</v>
      </c>
      <c r="C464" t="s">
        <v>38</v>
      </c>
      <c r="D464" s="2">
        <v>0.59134259259259259</v>
      </c>
      <c r="E464" s="2">
        <v>-0.1783808977193774</v>
      </c>
      <c r="F464" s="2">
        <v>0.25248986189745021</v>
      </c>
      <c r="G464" s="2">
        <v>0.51313493749129435</v>
      </c>
      <c r="H464" s="2">
        <v>0.1957479672231224</v>
      </c>
      <c r="I464" s="2">
        <v>-0.68478092109091826</v>
      </c>
      <c r="J464">
        <v>5</v>
      </c>
      <c r="K464">
        <v>4</v>
      </c>
    </row>
    <row r="465" spans="1:11" x14ac:dyDescent="0.3">
      <c r="A465" t="s">
        <v>37</v>
      </c>
      <c r="B465">
        <v>154</v>
      </c>
      <c r="C465" t="s">
        <v>39</v>
      </c>
      <c r="D465" s="2">
        <v>0.59134259259259259</v>
      </c>
      <c r="E465" s="2">
        <v>-0.1302592956036159</v>
      </c>
      <c r="F465" s="2">
        <v>-0.11423348350832301</v>
      </c>
      <c r="G465" s="2">
        <v>-1.7681891076122501E-4</v>
      </c>
      <c r="H465" s="2">
        <v>-8.1556532674233378E-2</v>
      </c>
      <c r="I465" s="2">
        <v>-0.56144890038809836</v>
      </c>
      <c r="J465">
        <v>8</v>
      </c>
      <c r="K465">
        <v>2</v>
      </c>
    </row>
    <row r="466" spans="1:11" x14ac:dyDescent="0.3">
      <c r="A466" t="s">
        <v>37</v>
      </c>
      <c r="B466">
        <v>154</v>
      </c>
      <c r="C466" t="s">
        <v>40</v>
      </c>
      <c r="D466" s="2">
        <v>0.59134259259259259</v>
      </c>
      <c r="E466" s="2">
        <v>-0.12973148987746971</v>
      </c>
      <c r="F466" s="2">
        <v>-0.34364337170682091</v>
      </c>
      <c r="G466" s="2">
        <v>-1.671103454122882E-3</v>
      </c>
      <c r="H466" s="2">
        <v>-0.15834865501280451</v>
      </c>
      <c r="I466" s="2">
        <v>-2.0822398817224181</v>
      </c>
      <c r="J466">
        <v>9</v>
      </c>
      <c r="K466">
        <v>2</v>
      </c>
    </row>
    <row r="467" spans="1:11" x14ac:dyDescent="0.3">
      <c r="A467" t="s">
        <v>37</v>
      </c>
      <c r="B467">
        <v>155</v>
      </c>
      <c r="C467" t="s">
        <v>38</v>
      </c>
      <c r="D467" s="2">
        <v>0.56606481481481485</v>
      </c>
      <c r="E467" s="2">
        <v>-0.25533411586974247</v>
      </c>
      <c r="F467" s="2">
        <v>0.33495658255959332</v>
      </c>
      <c r="G467" s="2">
        <v>0.47594535640614932</v>
      </c>
      <c r="H467" s="2">
        <v>0.18518927436533339</v>
      </c>
      <c r="I467" s="2">
        <v>-0.45963211858401409</v>
      </c>
      <c r="J467">
        <v>6</v>
      </c>
      <c r="K467">
        <v>2</v>
      </c>
    </row>
    <row r="468" spans="1:11" x14ac:dyDescent="0.3">
      <c r="A468" t="s">
        <v>37</v>
      </c>
      <c r="B468">
        <v>155</v>
      </c>
      <c r="C468" t="s">
        <v>39</v>
      </c>
      <c r="D468" s="2">
        <v>0.56606481481481485</v>
      </c>
      <c r="E468" s="2">
        <v>0.1053915889954903</v>
      </c>
      <c r="F468" s="2">
        <v>9.5853072565240421E-2</v>
      </c>
      <c r="G468" s="2">
        <v>6.1324806212655308E-5</v>
      </c>
      <c r="H468" s="2">
        <v>6.7101995455647795E-2</v>
      </c>
      <c r="I468" s="2">
        <v>-0.16666666666666671</v>
      </c>
      <c r="J468">
        <v>4</v>
      </c>
      <c r="K468">
        <v>0</v>
      </c>
    </row>
    <row r="469" spans="1:11" x14ac:dyDescent="0.3">
      <c r="A469" t="s">
        <v>37</v>
      </c>
      <c r="B469">
        <v>155</v>
      </c>
      <c r="C469" t="s">
        <v>40</v>
      </c>
      <c r="D469" s="2">
        <v>0.56606481481481485</v>
      </c>
      <c r="E469" s="2">
        <v>-5.2952248775107437E-2</v>
      </c>
      <c r="F469" s="2">
        <v>8.3575334268278886E-2</v>
      </c>
      <c r="G469" s="2">
        <v>-1.7037968846085709E-3</v>
      </c>
      <c r="H469" s="2">
        <v>9.6397628695209566E-3</v>
      </c>
      <c r="I469" s="2">
        <v>-0.1938775510204078</v>
      </c>
      <c r="J469">
        <v>4</v>
      </c>
      <c r="K469">
        <v>0</v>
      </c>
    </row>
    <row r="470" spans="1:11" x14ac:dyDescent="0.3">
      <c r="A470" t="s">
        <v>37</v>
      </c>
      <c r="B470">
        <v>156</v>
      </c>
      <c r="C470" t="s">
        <v>38</v>
      </c>
      <c r="D470" s="2">
        <v>0.59300925925925929</v>
      </c>
      <c r="E470" s="2">
        <v>-3.0283894929288589E-16</v>
      </c>
      <c r="F470" s="2">
        <v>0.40759452555619469</v>
      </c>
      <c r="G470" s="2">
        <v>0.4708804317497946</v>
      </c>
      <c r="H470" s="2">
        <v>0.292824985768663</v>
      </c>
      <c r="I470" s="2">
        <v>-1.294458222044108E-2</v>
      </c>
      <c r="J470">
        <v>0</v>
      </c>
      <c r="K470">
        <v>0</v>
      </c>
    </row>
    <row r="471" spans="1:11" x14ac:dyDescent="0.3">
      <c r="A471" t="s">
        <v>37</v>
      </c>
      <c r="B471">
        <v>156</v>
      </c>
      <c r="C471" t="s">
        <v>39</v>
      </c>
      <c r="D471" s="2">
        <v>0.59300925925925929</v>
      </c>
      <c r="E471" s="2">
        <v>-3.0283894929288589E-16</v>
      </c>
      <c r="F471" s="2">
        <v>-3.0032539032490511E-2</v>
      </c>
      <c r="G471" s="2">
        <v>-5.5165987234147035E-4</v>
      </c>
      <c r="H471" s="2">
        <v>-1.019473296827743E-2</v>
      </c>
      <c r="I471" s="2">
        <v>-0.19454298602899309</v>
      </c>
      <c r="J471">
        <v>4</v>
      </c>
      <c r="K471">
        <v>0</v>
      </c>
    </row>
    <row r="472" spans="1:11" x14ac:dyDescent="0.3">
      <c r="A472" t="s">
        <v>37</v>
      </c>
      <c r="B472">
        <v>156</v>
      </c>
      <c r="C472" t="s">
        <v>40</v>
      </c>
      <c r="D472" s="2">
        <v>0.59300925925925929</v>
      </c>
      <c r="E472" s="2">
        <v>-3.5357529832268039E-3</v>
      </c>
      <c r="F472" s="2">
        <v>3.9104561745206823E-2</v>
      </c>
      <c r="G472" s="2">
        <v>-2.2597570309409831E-3</v>
      </c>
      <c r="H472" s="2">
        <v>1.110301724367968E-2</v>
      </c>
      <c r="I472" s="2">
        <v>-9.8265895953756816E-2</v>
      </c>
      <c r="J472">
        <v>1</v>
      </c>
      <c r="K472">
        <v>0</v>
      </c>
    </row>
    <row r="473" spans="1:11" x14ac:dyDescent="0.3">
      <c r="A473" t="s">
        <v>37</v>
      </c>
      <c r="B473">
        <v>157</v>
      </c>
      <c r="C473" t="s">
        <v>38</v>
      </c>
      <c r="D473" s="2">
        <v>0.61189814814814814</v>
      </c>
      <c r="E473" s="2">
        <v>-0.25571837922250767</v>
      </c>
      <c r="F473" s="2">
        <v>0.21236207879540009</v>
      </c>
      <c r="G473" s="2">
        <v>0.46491760627886752</v>
      </c>
      <c r="H473" s="2">
        <v>0.14052043528392</v>
      </c>
      <c r="I473" s="2">
        <v>-0.97170432112305372</v>
      </c>
      <c r="J473">
        <v>4</v>
      </c>
      <c r="K473">
        <v>3</v>
      </c>
    </row>
    <row r="474" spans="1:11" x14ac:dyDescent="0.3">
      <c r="A474" t="s">
        <v>37</v>
      </c>
      <c r="B474">
        <v>157</v>
      </c>
      <c r="C474" t="s">
        <v>39</v>
      </c>
      <c r="D474" s="2">
        <v>0.61189814814814814</v>
      </c>
      <c r="E474" s="2">
        <v>-0.25523812036626359</v>
      </c>
      <c r="F474" s="2">
        <v>-5.3651919970126409E-2</v>
      </c>
      <c r="G474" s="2">
        <v>-3.7906234692967319E-4</v>
      </c>
      <c r="H474" s="2">
        <v>-0.1030897008944399</v>
      </c>
      <c r="I474" s="2">
        <v>-0.91215940322376976</v>
      </c>
      <c r="J474">
        <v>4</v>
      </c>
      <c r="K474">
        <v>3</v>
      </c>
    </row>
    <row r="475" spans="1:11" x14ac:dyDescent="0.3">
      <c r="A475" t="s">
        <v>37</v>
      </c>
      <c r="B475">
        <v>157</v>
      </c>
      <c r="C475" t="s">
        <v>40</v>
      </c>
      <c r="D475" s="2">
        <v>0.61189814814814814</v>
      </c>
      <c r="E475" s="2">
        <v>-4.6073481120340624E-3</v>
      </c>
      <c r="F475" s="2">
        <v>-1.6883804591635531E-2</v>
      </c>
      <c r="G475" s="2">
        <v>-1.77955332711822E-3</v>
      </c>
      <c r="H475" s="2">
        <v>-7.7569020102626037E-3</v>
      </c>
      <c r="I475" s="2">
        <v>-0.48334186346908448</v>
      </c>
      <c r="J475">
        <v>1</v>
      </c>
      <c r="K475">
        <v>1</v>
      </c>
    </row>
    <row r="476" spans="1:11" x14ac:dyDescent="0.3">
      <c r="A476" t="s">
        <v>37</v>
      </c>
      <c r="B476">
        <v>158</v>
      </c>
      <c r="C476" t="s">
        <v>38</v>
      </c>
      <c r="D476" s="2">
        <v>0.60245370370370366</v>
      </c>
      <c r="E476" s="2">
        <v>-1.7785748892004301E-2</v>
      </c>
      <c r="F476" s="2">
        <v>-0.18936752952594069</v>
      </c>
      <c r="G476" s="2">
        <v>0.48016969136768423</v>
      </c>
      <c r="H476" s="2">
        <v>9.1005470983246392E-2</v>
      </c>
      <c r="I476" s="2">
        <v>-3.6198347107438029</v>
      </c>
      <c r="J476">
        <v>5</v>
      </c>
      <c r="K476">
        <v>1</v>
      </c>
    </row>
    <row r="477" spans="1:11" x14ac:dyDescent="0.3">
      <c r="A477" t="s">
        <v>37</v>
      </c>
      <c r="B477">
        <v>158</v>
      </c>
      <c r="C477" t="s">
        <v>39</v>
      </c>
      <c r="D477" s="2">
        <v>0.60245370370370366</v>
      </c>
      <c r="E477" s="2">
        <v>-0.1781693198963073</v>
      </c>
      <c r="F477" s="2">
        <v>-0.38734263030869082</v>
      </c>
      <c r="G477" s="2">
        <v>1.02862870413033E-4</v>
      </c>
      <c r="H477" s="2">
        <v>-0.188469695778195</v>
      </c>
      <c r="I477" s="2">
        <v>-2.7995867768595049</v>
      </c>
      <c r="J477">
        <v>7</v>
      </c>
      <c r="K477">
        <v>3</v>
      </c>
    </row>
    <row r="478" spans="1:11" x14ac:dyDescent="0.3">
      <c r="A478" t="s">
        <v>37</v>
      </c>
      <c r="B478">
        <v>158</v>
      </c>
      <c r="C478" t="s">
        <v>40</v>
      </c>
      <c r="D478" s="2">
        <v>0.60245370370370366</v>
      </c>
      <c r="E478" s="2">
        <v>4.6818772915893734E-16</v>
      </c>
      <c r="F478" s="2">
        <v>-1.679283492474682</v>
      </c>
      <c r="G478" s="2">
        <v>-2.09898218178242E-3</v>
      </c>
      <c r="H478" s="2">
        <v>-0.56046082488548798</v>
      </c>
      <c r="I478" s="2">
        <v>-11.78535353535354</v>
      </c>
      <c r="J478">
        <v>3</v>
      </c>
      <c r="K478">
        <v>1</v>
      </c>
    </row>
    <row r="479" spans="1:11" x14ac:dyDescent="0.3">
      <c r="A479" t="s">
        <v>37</v>
      </c>
      <c r="B479">
        <v>159</v>
      </c>
      <c r="C479" t="s">
        <v>38</v>
      </c>
      <c r="D479" s="2">
        <v>0.59689814814814812</v>
      </c>
      <c r="E479" s="2">
        <v>7.3024696411598297E-2</v>
      </c>
      <c r="F479" s="2">
        <v>0.31927285412621581</v>
      </c>
      <c r="G479" s="2">
        <v>0.4908568785492628</v>
      </c>
      <c r="H479" s="2">
        <v>0.29438480969569231</v>
      </c>
      <c r="I479" s="2">
        <v>-0.13498098859315649</v>
      </c>
      <c r="J479">
        <v>3</v>
      </c>
      <c r="K479">
        <v>0</v>
      </c>
    </row>
    <row r="480" spans="1:11" x14ac:dyDescent="0.3">
      <c r="A480" t="s">
        <v>37</v>
      </c>
      <c r="B480">
        <v>159</v>
      </c>
      <c r="C480" t="s">
        <v>39</v>
      </c>
      <c r="D480" s="2">
        <v>0.59689814814814812</v>
      </c>
      <c r="E480" s="2">
        <v>7.2720635071266818E-2</v>
      </c>
      <c r="F480" s="2">
        <v>-4.5952526997209503E-2</v>
      </c>
      <c r="G480" s="2">
        <v>-7.1266800671724488E-4</v>
      </c>
      <c r="H480" s="2">
        <v>8.6851466891133596E-3</v>
      </c>
      <c r="I480" s="2">
        <v>-0.1939163498098864</v>
      </c>
      <c r="J480">
        <v>5</v>
      </c>
      <c r="K480">
        <v>0</v>
      </c>
    </row>
    <row r="481" spans="1:11" x14ac:dyDescent="0.3">
      <c r="A481" t="s">
        <v>37</v>
      </c>
      <c r="B481">
        <v>159</v>
      </c>
      <c r="C481" t="s">
        <v>40</v>
      </c>
      <c r="D481" s="2">
        <v>0.59689814814814812</v>
      </c>
      <c r="E481" s="2">
        <v>7.2720635071266984E-2</v>
      </c>
      <c r="F481" s="2">
        <v>-6.175918848427172E-2</v>
      </c>
      <c r="G481" s="2">
        <v>-2.9168980503859331E-3</v>
      </c>
      <c r="H481" s="2">
        <v>2.6815161788697772E-3</v>
      </c>
      <c r="I481" s="2">
        <v>-0.66951837769328337</v>
      </c>
      <c r="J481">
        <v>2</v>
      </c>
      <c r="K481">
        <v>1</v>
      </c>
    </row>
    <row r="482" spans="1:11" x14ac:dyDescent="0.3">
      <c r="A482" t="s">
        <v>37</v>
      </c>
      <c r="B482">
        <v>160</v>
      </c>
      <c r="C482" t="s">
        <v>38</v>
      </c>
      <c r="D482" s="2">
        <v>0.62953703703703701</v>
      </c>
      <c r="E482" s="2">
        <v>7.0517346575666741E-4</v>
      </c>
      <c r="F482" s="2">
        <v>0.32222204174300828</v>
      </c>
      <c r="G482" s="2">
        <v>0.5316876342071265</v>
      </c>
      <c r="H482" s="2">
        <v>0.2848716164719638</v>
      </c>
      <c r="I482" s="2">
        <v>-2.9702970297029851E-2</v>
      </c>
      <c r="J482">
        <v>1</v>
      </c>
      <c r="K482">
        <v>0</v>
      </c>
    </row>
    <row r="483" spans="1:11" x14ac:dyDescent="0.3">
      <c r="A483" t="s">
        <v>37</v>
      </c>
      <c r="B483">
        <v>160</v>
      </c>
      <c r="C483" t="s">
        <v>39</v>
      </c>
      <c r="D483" s="2">
        <v>0.62953703703703701</v>
      </c>
      <c r="E483" s="2">
        <v>-7.9881892050339701E-2</v>
      </c>
      <c r="F483" s="2">
        <v>0.11910767627246931</v>
      </c>
      <c r="G483" s="2">
        <v>-8.7665034252773207E-4</v>
      </c>
      <c r="H483" s="2">
        <v>1.2783044626533969E-2</v>
      </c>
      <c r="I483" s="2">
        <v>-0.22631377809485059</v>
      </c>
      <c r="J483">
        <v>2</v>
      </c>
      <c r="K483">
        <v>0</v>
      </c>
    </row>
    <row r="484" spans="1:11" x14ac:dyDescent="0.3">
      <c r="A484" t="s">
        <v>37</v>
      </c>
      <c r="B484">
        <v>160</v>
      </c>
      <c r="C484" t="s">
        <v>40</v>
      </c>
      <c r="D484" s="2">
        <v>0.62953703703703701</v>
      </c>
      <c r="E484" s="2">
        <v>-4.784659720371922E-2</v>
      </c>
      <c r="F484" s="2">
        <v>2.3873369885724929E-2</v>
      </c>
      <c r="G484" s="2">
        <v>-1.3007599996365049E-3</v>
      </c>
      <c r="H484" s="2">
        <v>-8.4246624392102665E-3</v>
      </c>
      <c r="I484" s="2">
        <v>-0.125</v>
      </c>
      <c r="J484">
        <v>6</v>
      </c>
      <c r="K484">
        <v>0</v>
      </c>
    </row>
    <row r="485" spans="1:11" x14ac:dyDescent="0.3">
      <c r="A485" t="s">
        <v>37</v>
      </c>
      <c r="B485">
        <v>161</v>
      </c>
      <c r="C485" t="s">
        <v>38</v>
      </c>
      <c r="D485" s="2">
        <v>0.5535648148148149</v>
      </c>
      <c r="E485" s="2">
        <v>0.19362275227002321</v>
      </c>
      <c r="F485" s="2">
        <v>0.4399641327432412</v>
      </c>
      <c r="G485" s="2">
        <v>0.44747986784805582</v>
      </c>
      <c r="H485" s="2">
        <v>0.36035558428710668</v>
      </c>
      <c r="I485" s="2">
        <v>-0.1071056393676079</v>
      </c>
      <c r="J485">
        <v>2</v>
      </c>
      <c r="K485">
        <v>0</v>
      </c>
    </row>
    <row r="486" spans="1:11" x14ac:dyDescent="0.3">
      <c r="A486" t="s">
        <v>37</v>
      </c>
      <c r="B486">
        <v>161</v>
      </c>
      <c r="C486" t="s">
        <v>39</v>
      </c>
      <c r="D486" s="2">
        <v>0.5535648148148149</v>
      </c>
      <c r="E486" s="2">
        <v>-9.8781720303802792E-2</v>
      </c>
      <c r="F486" s="2">
        <v>5.4342570894494208E-2</v>
      </c>
      <c r="G486" s="2">
        <v>-6.489737069807816E-4</v>
      </c>
      <c r="H486" s="2">
        <v>-1.5029374372096451E-2</v>
      </c>
      <c r="I486" s="2">
        <v>-0.46708372188369812</v>
      </c>
      <c r="J486">
        <v>3</v>
      </c>
      <c r="K486">
        <v>2</v>
      </c>
    </row>
    <row r="487" spans="1:11" x14ac:dyDescent="0.3">
      <c r="A487" t="s">
        <v>37</v>
      </c>
      <c r="B487">
        <v>161</v>
      </c>
      <c r="C487" t="s">
        <v>40</v>
      </c>
      <c r="D487" s="2">
        <v>0.5535648148148149</v>
      </c>
      <c r="E487">
        <v>0</v>
      </c>
      <c r="F487" s="2">
        <v>-0.1696530551316407</v>
      </c>
      <c r="G487" s="2">
        <v>-3.4111007805880831E-3</v>
      </c>
      <c r="H487" s="2">
        <v>-5.7688051970742941E-2</v>
      </c>
      <c r="I487" s="2">
        <v>-1.3522012578616349</v>
      </c>
      <c r="J487">
        <v>2</v>
      </c>
      <c r="K487">
        <v>1</v>
      </c>
    </row>
    <row r="488" spans="1:11" x14ac:dyDescent="0.3">
      <c r="A488" t="s">
        <v>37</v>
      </c>
      <c r="B488">
        <v>162</v>
      </c>
      <c r="C488" t="s">
        <v>38</v>
      </c>
      <c r="D488" s="2">
        <v>0.5224537037037037</v>
      </c>
      <c r="E488">
        <v>0</v>
      </c>
      <c r="F488" s="2">
        <v>0.37115074320322461</v>
      </c>
      <c r="G488" s="2">
        <v>0.70452920033057564</v>
      </c>
      <c r="H488" s="2">
        <v>0.35855998117793342</v>
      </c>
      <c r="I488">
        <v>0</v>
      </c>
      <c r="J488">
        <v>0</v>
      </c>
      <c r="K488">
        <v>0</v>
      </c>
    </row>
    <row r="489" spans="1:11" x14ac:dyDescent="0.3">
      <c r="A489" t="s">
        <v>37</v>
      </c>
      <c r="B489">
        <v>162</v>
      </c>
      <c r="C489" t="s">
        <v>39</v>
      </c>
      <c r="D489" s="2">
        <v>0.5224537037037037</v>
      </c>
      <c r="E489">
        <v>0</v>
      </c>
      <c r="F489" s="2">
        <v>8.4943135941967251E-4</v>
      </c>
      <c r="G489" s="2">
        <v>-2.1643574781681539E-5</v>
      </c>
      <c r="H489" s="2">
        <v>2.75929261545997E-4</v>
      </c>
      <c r="I489" s="2">
        <v>-5.1511234292547564E-4</v>
      </c>
      <c r="J489">
        <v>0</v>
      </c>
      <c r="K489">
        <v>0</v>
      </c>
    </row>
    <row r="490" spans="1:11" x14ac:dyDescent="0.3">
      <c r="A490" t="s">
        <v>37</v>
      </c>
      <c r="B490">
        <v>162</v>
      </c>
      <c r="C490" t="s">
        <v>40</v>
      </c>
      <c r="D490" s="2">
        <v>0.5224537037037037</v>
      </c>
      <c r="E490">
        <v>0</v>
      </c>
      <c r="F490" s="2">
        <v>4.8021981809241504E-3</v>
      </c>
      <c r="G490" s="2">
        <v>-5.8834398416721218E-5</v>
      </c>
      <c r="H490" s="2">
        <v>1.58112126083581E-3</v>
      </c>
      <c r="I490" s="2">
        <v>-9.2661992746281244E-5</v>
      </c>
      <c r="J490">
        <v>0</v>
      </c>
      <c r="K490">
        <v>0</v>
      </c>
    </row>
    <row r="491" spans="1:11" x14ac:dyDescent="0.3">
      <c r="A491" t="s">
        <v>37</v>
      </c>
      <c r="B491">
        <v>163</v>
      </c>
      <c r="C491" t="s">
        <v>38</v>
      </c>
      <c r="D491" s="2">
        <v>0.44259259259259259</v>
      </c>
      <c r="E491">
        <v>0</v>
      </c>
      <c r="F491" s="2">
        <v>0.38060253043018111</v>
      </c>
      <c r="G491" s="2">
        <v>0.71591454882601424</v>
      </c>
      <c r="H491" s="2">
        <v>0.36550569308539838</v>
      </c>
      <c r="I491">
        <v>0</v>
      </c>
      <c r="J491">
        <v>0</v>
      </c>
      <c r="K491">
        <v>0</v>
      </c>
    </row>
    <row r="492" spans="1:11" x14ac:dyDescent="0.3">
      <c r="A492" t="s">
        <v>37</v>
      </c>
      <c r="B492">
        <v>163</v>
      </c>
      <c r="C492" t="s">
        <v>39</v>
      </c>
      <c r="D492" s="2">
        <v>0.44259259259259259</v>
      </c>
      <c r="E492">
        <v>0</v>
      </c>
      <c r="F492" s="2">
        <v>1.69204402960441E-3</v>
      </c>
      <c r="G492" s="2">
        <v>-5.9887470215229583E-6</v>
      </c>
      <c r="H492" s="2">
        <v>5.6201842752762893E-4</v>
      </c>
      <c r="I492" s="2">
        <v>-2.4966336773971781E-4</v>
      </c>
      <c r="J492">
        <v>0</v>
      </c>
      <c r="K492">
        <v>0</v>
      </c>
    </row>
    <row r="493" spans="1:11" x14ac:dyDescent="0.3">
      <c r="A493" t="s">
        <v>37</v>
      </c>
      <c r="B493">
        <v>163</v>
      </c>
      <c r="C493" t="s">
        <v>40</v>
      </c>
      <c r="D493" s="2">
        <v>0.44259259259259259</v>
      </c>
      <c r="E493">
        <v>0</v>
      </c>
      <c r="F493" s="2">
        <v>6.1491951996521226E-3</v>
      </c>
      <c r="G493" s="2">
        <v>-1.182509386995162E-4</v>
      </c>
      <c r="H493" s="2">
        <v>2.0103147536508692E-3</v>
      </c>
      <c r="I493" s="2">
        <v>-1.885829122861018E-4</v>
      </c>
      <c r="J493">
        <v>0</v>
      </c>
      <c r="K493">
        <v>0</v>
      </c>
    </row>
    <row r="494" spans="1:11" x14ac:dyDescent="0.3">
      <c r="A494" t="s">
        <v>37</v>
      </c>
      <c r="B494">
        <v>164</v>
      </c>
      <c r="C494" t="s">
        <v>38</v>
      </c>
      <c r="D494" s="2">
        <v>0.45023148148148151</v>
      </c>
      <c r="E494">
        <v>0</v>
      </c>
      <c r="F494" s="2">
        <v>0.37260626956214887</v>
      </c>
      <c r="G494" s="2">
        <v>0.70128383234345826</v>
      </c>
      <c r="H494" s="2">
        <v>0.35796336730186901</v>
      </c>
      <c r="I494">
        <v>0</v>
      </c>
      <c r="J494">
        <v>0</v>
      </c>
      <c r="K494">
        <v>0</v>
      </c>
    </row>
    <row r="495" spans="1:11" x14ac:dyDescent="0.3">
      <c r="A495" t="s">
        <v>37</v>
      </c>
      <c r="B495">
        <v>164</v>
      </c>
      <c r="C495" t="s">
        <v>39</v>
      </c>
      <c r="D495" s="2">
        <v>0.45023148148148151</v>
      </c>
      <c r="E495">
        <v>0</v>
      </c>
      <c r="F495" s="2">
        <v>1.270097774925255E-3</v>
      </c>
      <c r="G495" s="2">
        <v>-1.425265694891315E-5</v>
      </c>
      <c r="H495" s="2">
        <v>4.186150393254472E-4</v>
      </c>
      <c r="I495" s="2">
        <v>-3.0744903311713989E-3</v>
      </c>
      <c r="J495">
        <v>0</v>
      </c>
      <c r="K495">
        <v>0</v>
      </c>
    </row>
    <row r="496" spans="1:11" x14ac:dyDescent="0.3">
      <c r="A496" t="s">
        <v>37</v>
      </c>
      <c r="B496">
        <v>164</v>
      </c>
      <c r="C496" t="s">
        <v>40</v>
      </c>
      <c r="D496" s="2">
        <v>0.45023148148148151</v>
      </c>
      <c r="E496">
        <v>0</v>
      </c>
      <c r="F496" s="2">
        <v>3.8057405641680518E-3</v>
      </c>
      <c r="G496" s="2">
        <v>-5.3462397819945657E-5</v>
      </c>
      <c r="H496" s="2">
        <v>1.2507593887827019E-3</v>
      </c>
      <c r="I496" s="2">
        <v>-8.4430265934333409E-5</v>
      </c>
      <c r="J496">
        <v>0</v>
      </c>
      <c r="K496">
        <v>0</v>
      </c>
    </row>
    <row r="497" spans="1:11" x14ac:dyDescent="0.3">
      <c r="A497" t="s">
        <v>37</v>
      </c>
      <c r="B497">
        <v>165</v>
      </c>
      <c r="C497" t="s">
        <v>38</v>
      </c>
      <c r="D497" s="2">
        <v>0.45467592592592587</v>
      </c>
      <c r="E497">
        <v>0</v>
      </c>
      <c r="F497" s="2">
        <v>0.37055105819647383</v>
      </c>
      <c r="G497" s="2">
        <v>0.69671437517603552</v>
      </c>
      <c r="H497" s="2">
        <v>0.35575514445750311</v>
      </c>
      <c r="I497">
        <v>0</v>
      </c>
      <c r="J497">
        <v>0</v>
      </c>
      <c r="K497">
        <v>0</v>
      </c>
    </row>
    <row r="498" spans="1:11" x14ac:dyDescent="0.3">
      <c r="A498" t="s">
        <v>37</v>
      </c>
      <c r="B498">
        <v>165</v>
      </c>
      <c r="C498" t="s">
        <v>39</v>
      </c>
      <c r="D498" s="2">
        <v>0.45467592592592587</v>
      </c>
      <c r="E498">
        <v>0</v>
      </c>
      <c r="F498" s="2">
        <v>6.3983907602591669E-4</v>
      </c>
      <c r="G498" s="2">
        <v>-1.197744795052182E-5</v>
      </c>
      <c r="H498" s="2">
        <v>2.09287209358465E-4</v>
      </c>
      <c r="I498" s="2">
        <v>-1.9139919218957859E-3</v>
      </c>
      <c r="J498">
        <v>0</v>
      </c>
      <c r="K498">
        <v>0</v>
      </c>
    </row>
    <row r="499" spans="1:11" x14ac:dyDescent="0.3">
      <c r="A499" t="s">
        <v>37</v>
      </c>
      <c r="B499">
        <v>165</v>
      </c>
      <c r="C499" t="s">
        <v>40</v>
      </c>
      <c r="D499" s="2">
        <v>0.45467592592592587</v>
      </c>
      <c r="E499">
        <v>0</v>
      </c>
      <c r="F499" s="2">
        <v>2.6491147302266328E-3</v>
      </c>
      <c r="G499" s="2">
        <v>-4.7541124702254759E-5</v>
      </c>
      <c r="H499" s="2">
        <v>8.6719120184145925E-4</v>
      </c>
      <c r="I499" s="2">
        <v>-7.5109661418833822E-5</v>
      </c>
      <c r="J499">
        <v>0</v>
      </c>
      <c r="K499">
        <v>0</v>
      </c>
    </row>
    <row r="500" spans="1:11" x14ac:dyDescent="0.3">
      <c r="A500" t="s">
        <v>37</v>
      </c>
      <c r="B500">
        <v>166</v>
      </c>
      <c r="C500" t="s">
        <v>38</v>
      </c>
      <c r="D500" s="2">
        <v>0.44384259259259262</v>
      </c>
      <c r="E500">
        <v>0</v>
      </c>
      <c r="F500" s="2">
        <v>0.36989310540389397</v>
      </c>
      <c r="G500" s="2">
        <v>0.68885370174102944</v>
      </c>
      <c r="H500" s="2">
        <v>0.35291560238164121</v>
      </c>
      <c r="I500">
        <v>0</v>
      </c>
      <c r="J500">
        <v>0</v>
      </c>
      <c r="K500">
        <v>0</v>
      </c>
    </row>
    <row r="501" spans="1:11" x14ac:dyDescent="0.3">
      <c r="A501" t="s">
        <v>37</v>
      </c>
      <c r="B501">
        <v>166</v>
      </c>
      <c r="C501" t="s">
        <v>39</v>
      </c>
      <c r="D501" s="2">
        <v>0.44384259259259262</v>
      </c>
      <c r="E501">
        <v>0</v>
      </c>
      <c r="F501" s="2">
        <v>1.513498566768294E-3</v>
      </c>
      <c r="G501" s="2">
        <v>-2.4864439528589721E-6</v>
      </c>
      <c r="H501" s="2">
        <v>5.0367070760514506E-4</v>
      </c>
      <c r="I501" s="2">
        <v>-1.566831049567691E-3</v>
      </c>
      <c r="J501">
        <v>0</v>
      </c>
      <c r="K501">
        <v>0</v>
      </c>
    </row>
    <row r="502" spans="1:11" x14ac:dyDescent="0.3">
      <c r="A502" t="s">
        <v>37</v>
      </c>
      <c r="B502">
        <v>166</v>
      </c>
      <c r="C502" t="s">
        <v>40</v>
      </c>
      <c r="D502" s="2">
        <v>0.44384259259259262</v>
      </c>
      <c r="E502">
        <v>0</v>
      </c>
      <c r="F502" s="2">
        <v>4.1526855952788364E-3</v>
      </c>
      <c r="G502" s="2">
        <v>-4.0574203096353633E-5</v>
      </c>
      <c r="H502" s="2">
        <v>1.3707037973941609E-3</v>
      </c>
      <c r="I502" s="2">
        <v>-6.389722607826123E-5</v>
      </c>
      <c r="J502">
        <v>0</v>
      </c>
      <c r="K502">
        <v>0</v>
      </c>
    </row>
    <row r="503" spans="1:11" x14ac:dyDescent="0.3">
      <c r="A503" t="s">
        <v>37</v>
      </c>
      <c r="B503">
        <v>167</v>
      </c>
      <c r="C503" t="s">
        <v>38</v>
      </c>
      <c r="D503" s="2">
        <v>0.43592592592592588</v>
      </c>
      <c r="E503">
        <v>0</v>
      </c>
      <c r="F503" s="2">
        <v>0.37494108565377637</v>
      </c>
      <c r="G503" s="2">
        <v>0.69864155745886447</v>
      </c>
      <c r="H503" s="2">
        <v>0.35786088103754699</v>
      </c>
      <c r="I503">
        <v>0</v>
      </c>
      <c r="J503">
        <v>0</v>
      </c>
      <c r="K503">
        <v>0</v>
      </c>
    </row>
    <row r="504" spans="1:11" x14ac:dyDescent="0.3">
      <c r="A504" t="s">
        <v>37</v>
      </c>
      <c r="B504">
        <v>167</v>
      </c>
      <c r="C504" t="s">
        <v>39</v>
      </c>
      <c r="D504" s="2">
        <v>0.43592592592592588</v>
      </c>
      <c r="E504">
        <v>0</v>
      </c>
      <c r="F504" s="2">
        <v>1.2565458808044339E-3</v>
      </c>
      <c r="G504" s="2">
        <v>-8.5155000615418005E-7</v>
      </c>
      <c r="H504" s="2">
        <v>4.1856477693275979E-4</v>
      </c>
      <c r="I504" s="2">
        <v>-2.3674542876843969E-3</v>
      </c>
      <c r="J504">
        <v>0</v>
      </c>
      <c r="K504">
        <v>0</v>
      </c>
    </row>
    <row r="505" spans="1:11" x14ac:dyDescent="0.3">
      <c r="A505" t="s">
        <v>37</v>
      </c>
      <c r="B505">
        <v>167</v>
      </c>
      <c r="C505" t="s">
        <v>40</v>
      </c>
      <c r="D505" s="2">
        <v>0.43592592592592588</v>
      </c>
      <c r="E505">
        <v>0</v>
      </c>
      <c r="F505" s="2">
        <v>3.3639910345421228E-3</v>
      </c>
      <c r="G505" s="2">
        <v>-3.6802946708528307E-5</v>
      </c>
      <c r="H505" s="2">
        <v>1.1090626959445321E-3</v>
      </c>
      <c r="I505" s="2">
        <v>-5.8395510991785038E-5</v>
      </c>
      <c r="J505">
        <v>0</v>
      </c>
      <c r="K505">
        <v>0</v>
      </c>
    </row>
    <row r="506" spans="1:11" x14ac:dyDescent="0.3">
      <c r="A506" t="s">
        <v>37</v>
      </c>
      <c r="B506">
        <v>168</v>
      </c>
      <c r="C506" t="s">
        <v>38</v>
      </c>
      <c r="D506" s="2">
        <v>0.38037037037037041</v>
      </c>
      <c r="E506">
        <v>0</v>
      </c>
      <c r="F506" s="2">
        <v>0.37194264616917072</v>
      </c>
      <c r="G506" s="2">
        <v>0.69981321673648389</v>
      </c>
      <c r="H506" s="2">
        <v>0.35725195430188478</v>
      </c>
      <c r="I506">
        <v>0</v>
      </c>
      <c r="J506">
        <v>0</v>
      </c>
      <c r="K506">
        <v>0</v>
      </c>
    </row>
    <row r="507" spans="1:11" x14ac:dyDescent="0.3">
      <c r="A507" t="s">
        <v>37</v>
      </c>
      <c r="B507">
        <v>168</v>
      </c>
      <c r="C507" t="s">
        <v>39</v>
      </c>
      <c r="D507" s="2">
        <v>0.38037037037037041</v>
      </c>
      <c r="E507">
        <v>0</v>
      </c>
      <c r="F507" s="2">
        <v>1.4488338773511881E-3</v>
      </c>
      <c r="G507" s="2">
        <v>-6.3707048700547123E-6</v>
      </c>
      <c r="H507" s="2">
        <v>4.8082105749371122E-4</v>
      </c>
      <c r="I507" s="2">
        <v>-2.268326149255314E-3</v>
      </c>
      <c r="J507">
        <v>0</v>
      </c>
      <c r="K507">
        <v>0</v>
      </c>
    </row>
    <row r="508" spans="1:11" x14ac:dyDescent="0.3">
      <c r="A508" t="s">
        <v>37</v>
      </c>
      <c r="B508">
        <v>168</v>
      </c>
      <c r="C508" t="s">
        <v>40</v>
      </c>
      <c r="D508" s="2">
        <v>0.38037037037037041</v>
      </c>
      <c r="E508">
        <v>0</v>
      </c>
      <c r="F508" s="2">
        <v>2.679578336034502E-3</v>
      </c>
      <c r="G508" s="2">
        <v>-3.2791893000711942E-5</v>
      </c>
      <c r="H508" s="2">
        <v>8.8226214767793008E-4</v>
      </c>
      <c r="I508" s="2">
        <v>-5.171591738905644E-5</v>
      </c>
      <c r="J508">
        <v>0</v>
      </c>
      <c r="K508">
        <v>0</v>
      </c>
    </row>
    <row r="509" spans="1:11" x14ac:dyDescent="0.3">
      <c r="A509" t="s">
        <v>37</v>
      </c>
      <c r="B509">
        <v>169</v>
      </c>
      <c r="C509" t="s">
        <v>38</v>
      </c>
      <c r="D509" s="2">
        <v>0.42953703703703711</v>
      </c>
      <c r="E509">
        <v>0</v>
      </c>
      <c r="F509" s="2">
        <v>0.36505688259058688</v>
      </c>
      <c r="G509" s="2">
        <v>0.69212945005821735</v>
      </c>
      <c r="H509" s="2">
        <v>0.35239544421626812</v>
      </c>
      <c r="I509">
        <v>0</v>
      </c>
      <c r="J509">
        <v>0</v>
      </c>
      <c r="K509">
        <v>0</v>
      </c>
    </row>
    <row r="510" spans="1:11" x14ac:dyDescent="0.3">
      <c r="A510" t="s">
        <v>37</v>
      </c>
      <c r="B510">
        <v>169</v>
      </c>
      <c r="C510" t="s">
        <v>39</v>
      </c>
      <c r="D510" s="2">
        <v>0.42953703703703711</v>
      </c>
      <c r="E510">
        <v>0</v>
      </c>
      <c r="F510" s="2">
        <v>1.4141093730927409E-3</v>
      </c>
      <c r="G510" s="2">
        <v>-2.1596374963951361E-7</v>
      </c>
      <c r="H510" s="2">
        <v>4.7129780311436708E-4</v>
      </c>
      <c r="I510" s="2">
        <v>-1.709311895819675E-3</v>
      </c>
      <c r="J510">
        <v>0</v>
      </c>
      <c r="K510">
        <v>0</v>
      </c>
    </row>
    <row r="511" spans="1:11" x14ac:dyDescent="0.3">
      <c r="A511" t="s">
        <v>37</v>
      </c>
      <c r="B511">
        <v>169</v>
      </c>
      <c r="C511" t="s">
        <v>40</v>
      </c>
      <c r="D511" s="2">
        <v>0.42953703703703711</v>
      </c>
      <c r="E511">
        <v>0</v>
      </c>
      <c r="F511" s="2">
        <v>2.2799586568181839E-3</v>
      </c>
      <c r="G511" s="2">
        <v>-3.2200223429534853E-5</v>
      </c>
      <c r="H511" s="2">
        <v>7.4925281112954987E-4</v>
      </c>
      <c r="I511" s="2">
        <v>-5.0419870218156283E-5</v>
      </c>
      <c r="J511">
        <v>0</v>
      </c>
      <c r="K511">
        <v>0</v>
      </c>
    </row>
    <row r="512" spans="1:11" x14ac:dyDescent="0.3">
      <c r="A512" t="s">
        <v>37</v>
      </c>
      <c r="B512">
        <v>170</v>
      </c>
      <c r="C512" t="s">
        <v>38</v>
      </c>
      <c r="D512" s="2">
        <v>0.43064814814814822</v>
      </c>
      <c r="E512">
        <v>0</v>
      </c>
      <c r="F512" s="2">
        <v>0.36906124651090688</v>
      </c>
      <c r="G512" s="2">
        <v>0.69578697725047789</v>
      </c>
      <c r="H512" s="2">
        <v>0.35494940792046159</v>
      </c>
      <c r="I512">
        <v>0</v>
      </c>
      <c r="J512">
        <v>0</v>
      </c>
      <c r="K512">
        <v>0</v>
      </c>
    </row>
    <row r="513" spans="1:11" x14ac:dyDescent="0.3">
      <c r="A513" t="s">
        <v>37</v>
      </c>
      <c r="B513">
        <v>170</v>
      </c>
      <c r="C513" t="s">
        <v>39</v>
      </c>
      <c r="D513" s="2">
        <v>0.43064814814814822</v>
      </c>
      <c r="E513">
        <v>0</v>
      </c>
      <c r="F513" s="2">
        <v>1.7874980484969181E-3</v>
      </c>
      <c r="G513" s="2">
        <v>-3.7786471581816131E-6</v>
      </c>
      <c r="H513" s="2">
        <v>5.9457313377957871E-4</v>
      </c>
      <c r="I513" s="2">
        <v>-1.888724783730718E-3</v>
      </c>
      <c r="J513">
        <v>0</v>
      </c>
      <c r="K513">
        <v>0</v>
      </c>
    </row>
    <row r="514" spans="1:11" x14ac:dyDescent="0.3">
      <c r="A514" t="s">
        <v>37</v>
      </c>
      <c r="B514">
        <v>170</v>
      </c>
      <c r="C514" t="s">
        <v>40</v>
      </c>
      <c r="D514" s="2">
        <v>0.43064814814814822</v>
      </c>
      <c r="E514">
        <v>0</v>
      </c>
      <c r="F514" s="2">
        <v>3.0701521125945232E-3</v>
      </c>
      <c r="G514" s="2">
        <v>-2.723640674265768E-5</v>
      </c>
      <c r="H514" s="2">
        <v>1.0143052352839549E-3</v>
      </c>
      <c r="I514" s="2">
        <v>-4.281826777420397E-5</v>
      </c>
      <c r="J514">
        <v>0</v>
      </c>
      <c r="K514">
        <v>0</v>
      </c>
    </row>
    <row r="515" spans="1:11" x14ac:dyDescent="0.3">
      <c r="A515" t="s">
        <v>37</v>
      </c>
      <c r="B515">
        <v>171</v>
      </c>
      <c r="C515" t="s">
        <v>38</v>
      </c>
      <c r="D515" s="2">
        <v>0.3727314814814815</v>
      </c>
      <c r="E515">
        <v>0</v>
      </c>
      <c r="F515" s="2">
        <v>0.3668591584101038</v>
      </c>
      <c r="G515" s="2">
        <v>0.68739681420065013</v>
      </c>
      <c r="H515" s="2">
        <v>0.35141865753691798</v>
      </c>
      <c r="I515">
        <v>0</v>
      </c>
      <c r="J515">
        <v>0</v>
      </c>
      <c r="K515">
        <v>0</v>
      </c>
    </row>
    <row r="516" spans="1:11" x14ac:dyDescent="0.3">
      <c r="A516" t="s">
        <v>37</v>
      </c>
      <c r="B516">
        <v>171</v>
      </c>
      <c r="C516" t="s">
        <v>39</v>
      </c>
      <c r="D516" s="2">
        <v>0.3727314814814815</v>
      </c>
      <c r="E516">
        <v>0</v>
      </c>
      <c r="F516" s="2">
        <v>7.9057729048834062E-4</v>
      </c>
      <c r="G516" s="2">
        <v>-2.484173477412941E-5</v>
      </c>
      <c r="H516" s="2">
        <v>2.5524518523807041E-4</v>
      </c>
      <c r="I516" s="2">
        <v>-1.0641964881654301E-3</v>
      </c>
      <c r="J516">
        <v>0</v>
      </c>
      <c r="K516">
        <v>0</v>
      </c>
    </row>
    <row r="517" spans="1:11" x14ac:dyDescent="0.3">
      <c r="A517" t="s">
        <v>37</v>
      </c>
      <c r="B517">
        <v>171</v>
      </c>
      <c r="C517" t="s">
        <v>40</v>
      </c>
      <c r="D517" s="2">
        <v>0.3727314814814815</v>
      </c>
      <c r="E517">
        <v>0</v>
      </c>
      <c r="F517" s="2">
        <v>2.2860973614579E-3</v>
      </c>
      <c r="G517" s="2">
        <v>-2.865780732018285E-5</v>
      </c>
      <c r="H517" s="2">
        <v>7.5247985137923915E-4</v>
      </c>
      <c r="I517" s="2">
        <v>-4.5025199712728143E-5</v>
      </c>
      <c r="J517">
        <v>0</v>
      </c>
      <c r="K517">
        <v>0</v>
      </c>
    </row>
    <row r="518" spans="1:11" x14ac:dyDescent="0.3">
      <c r="A518" t="s">
        <v>37</v>
      </c>
      <c r="B518">
        <v>172</v>
      </c>
      <c r="C518" t="s">
        <v>38</v>
      </c>
      <c r="D518" s="2">
        <v>0.44745370370370369</v>
      </c>
      <c r="E518">
        <v>0</v>
      </c>
      <c r="F518" s="2">
        <v>0.3691903551615327</v>
      </c>
      <c r="G518" s="2">
        <v>0.70042779625046214</v>
      </c>
      <c r="H518" s="2">
        <v>0.3565393838039983</v>
      </c>
      <c r="I518">
        <v>0</v>
      </c>
      <c r="J518">
        <v>0</v>
      </c>
      <c r="K518">
        <v>0</v>
      </c>
    </row>
    <row r="519" spans="1:11" x14ac:dyDescent="0.3">
      <c r="A519" t="s">
        <v>37</v>
      </c>
      <c r="B519">
        <v>172</v>
      </c>
      <c r="C519" t="s">
        <v>39</v>
      </c>
      <c r="D519" s="2">
        <v>0.44745370370370369</v>
      </c>
      <c r="E519">
        <v>0</v>
      </c>
      <c r="F519" s="2">
        <v>1.157767712267605E-3</v>
      </c>
      <c r="G519" s="2">
        <v>-1.969395350961268E-5</v>
      </c>
      <c r="H519" s="2">
        <v>3.7935791958599739E-4</v>
      </c>
      <c r="I519" s="2">
        <v>-1.7783208116250279E-3</v>
      </c>
      <c r="J519">
        <v>0</v>
      </c>
      <c r="K519">
        <v>0</v>
      </c>
    </row>
    <row r="520" spans="1:11" x14ac:dyDescent="0.3">
      <c r="A520" t="s">
        <v>37</v>
      </c>
      <c r="B520">
        <v>172</v>
      </c>
      <c r="C520" t="s">
        <v>40</v>
      </c>
      <c r="D520" s="2">
        <v>0.44745370370370369</v>
      </c>
      <c r="E520">
        <v>0</v>
      </c>
      <c r="F520" s="2">
        <v>4.8636473487733162E-3</v>
      </c>
      <c r="G520" s="2">
        <v>-5.2806326369179738E-5</v>
      </c>
      <c r="H520" s="2">
        <v>1.6036136741347121E-3</v>
      </c>
      <c r="I520" s="2">
        <v>-8.2795117225559198E-5</v>
      </c>
      <c r="J520">
        <v>0</v>
      </c>
      <c r="K520">
        <v>0</v>
      </c>
    </row>
    <row r="521" spans="1:11" x14ac:dyDescent="0.3">
      <c r="A521" t="s">
        <v>37</v>
      </c>
      <c r="B521">
        <v>173</v>
      </c>
      <c r="C521" t="s">
        <v>38</v>
      </c>
      <c r="D521" s="2">
        <v>0.40175925925925932</v>
      </c>
      <c r="E521">
        <v>0</v>
      </c>
      <c r="F521" s="2">
        <v>0.36669435404516459</v>
      </c>
      <c r="G521" s="2">
        <v>0.69512523279306837</v>
      </c>
      <c r="H521" s="2">
        <v>0.35393986227941099</v>
      </c>
      <c r="I521">
        <v>0</v>
      </c>
      <c r="J521">
        <v>0</v>
      </c>
      <c r="K521">
        <v>0</v>
      </c>
    </row>
    <row r="522" spans="1:11" x14ac:dyDescent="0.3">
      <c r="A522" t="s">
        <v>37</v>
      </c>
      <c r="B522">
        <v>173</v>
      </c>
      <c r="C522" t="s">
        <v>39</v>
      </c>
      <c r="D522" s="2">
        <v>0.40175925925925932</v>
      </c>
      <c r="E522">
        <v>0</v>
      </c>
      <c r="F522" s="2">
        <v>1.412600603869606E-3</v>
      </c>
      <c r="G522" s="2">
        <v>-2.7760515332312779E-6</v>
      </c>
      <c r="H522" s="2">
        <v>4.6994151744545799E-4</v>
      </c>
      <c r="I522" s="2">
        <v>-1.8591590369844309E-3</v>
      </c>
      <c r="J522">
        <v>0</v>
      </c>
      <c r="K522">
        <v>0</v>
      </c>
    </row>
    <row r="523" spans="1:11" x14ac:dyDescent="0.3">
      <c r="A523" t="s">
        <v>37</v>
      </c>
      <c r="B523">
        <v>173</v>
      </c>
      <c r="C523" t="s">
        <v>40</v>
      </c>
      <c r="D523" s="2">
        <v>0.40175925925925932</v>
      </c>
      <c r="E523">
        <v>0</v>
      </c>
      <c r="F523" s="2">
        <v>3.9339206242648651E-3</v>
      </c>
      <c r="G523" s="2">
        <v>-4.5824230055682282E-5</v>
      </c>
      <c r="H523" s="2">
        <v>1.2960321314030611E-3</v>
      </c>
      <c r="I523" s="2">
        <v>-7.17365866039456E-5</v>
      </c>
      <c r="J523">
        <v>0</v>
      </c>
      <c r="K523">
        <v>0</v>
      </c>
    </row>
    <row r="524" spans="1:11" x14ac:dyDescent="0.3">
      <c r="A524" t="s">
        <v>37</v>
      </c>
      <c r="B524">
        <v>174</v>
      </c>
      <c r="C524" t="s">
        <v>38</v>
      </c>
      <c r="D524" s="2">
        <v>0.65842592592592597</v>
      </c>
      <c r="E524" s="2">
        <v>-1.9660150375941969</v>
      </c>
      <c r="F524" s="2">
        <v>0.31776623446012819</v>
      </c>
      <c r="G524" s="2">
        <v>0.56317776270780617</v>
      </c>
      <c r="H524" s="2">
        <v>-0.36169034680875428</v>
      </c>
      <c r="I524" s="2">
        <v>-5.2000000000006157</v>
      </c>
      <c r="J524">
        <v>4</v>
      </c>
      <c r="K524">
        <v>3</v>
      </c>
    </row>
    <row r="525" spans="1:11" x14ac:dyDescent="0.3">
      <c r="A525" t="s">
        <v>37</v>
      </c>
      <c r="B525">
        <v>174</v>
      </c>
      <c r="C525" t="s">
        <v>39</v>
      </c>
      <c r="D525" s="2">
        <v>0.65842592592592597</v>
      </c>
      <c r="E525" s="2">
        <v>-0.72160152526219457</v>
      </c>
      <c r="F525" s="2">
        <v>0.151069565864828</v>
      </c>
      <c r="G525" s="2">
        <v>-4.6263859122966863E-3</v>
      </c>
      <c r="H525" s="2">
        <v>-0.19171944843655439</v>
      </c>
      <c r="I525" s="2">
        <v>-1.808007626310846</v>
      </c>
      <c r="J525">
        <v>4</v>
      </c>
      <c r="K525">
        <v>2</v>
      </c>
    </row>
    <row r="526" spans="1:11" x14ac:dyDescent="0.3">
      <c r="A526" t="s">
        <v>37</v>
      </c>
      <c r="B526">
        <v>174</v>
      </c>
      <c r="C526" t="s">
        <v>40</v>
      </c>
      <c r="D526" s="2">
        <v>0.65842592592592597</v>
      </c>
      <c r="E526" s="2">
        <v>-22.530440538770929</v>
      </c>
      <c r="F526" s="2">
        <v>4.9420215494704517E-2</v>
      </c>
      <c r="G526" s="2">
        <v>-1.1125442053141031E-2</v>
      </c>
      <c r="H526" s="2">
        <v>-7.4973819217764559</v>
      </c>
      <c r="I526" s="2">
        <v>-59.050000000005006</v>
      </c>
      <c r="J526">
        <v>5</v>
      </c>
      <c r="K526">
        <v>2</v>
      </c>
    </row>
    <row r="527" spans="1:11" x14ac:dyDescent="0.3">
      <c r="A527" t="s">
        <v>37</v>
      </c>
      <c r="B527">
        <v>175</v>
      </c>
      <c r="C527" t="s">
        <v>38</v>
      </c>
      <c r="D527" s="2">
        <v>0.66509259259259268</v>
      </c>
      <c r="E527" s="2">
        <v>-0.75832234985214364</v>
      </c>
      <c r="F527" s="2">
        <v>0.39145165442722019</v>
      </c>
      <c r="G527" s="2">
        <v>0.57617762568281761</v>
      </c>
      <c r="H527" s="2">
        <v>6.9768976752631398E-2</v>
      </c>
      <c r="I527" s="2">
        <v>-1.9483860161278861</v>
      </c>
      <c r="J527">
        <v>4</v>
      </c>
      <c r="K527">
        <v>2</v>
      </c>
    </row>
    <row r="528" spans="1:11" x14ac:dyDescent="0.3">
      <c r="A528" t="s">
        <v>37</v>
      </c>
      <c r="B528">
        <v>175</v>
      </c>
      <c r="C528" t="s">
        <v>39</v>
      </c>
      <c r="D528" s="2">
        <v>0.66509259259259268</v>
      </c>
      <c r="E528" s="2">
        <v>-9.9179654128825571E-3</v>
      </c>
      <c r="F528" s="2">
        <v>4.2883427067399067E-2</v>
      </c>
      <c r="G528" s="2">
        <v>-3.2421537373959778E-3</v>
      </c>
      <c r="H528" s="2">
        <v>9.9077693057068438E-3</v>
      </c>
      <c r="I528" s="2">
        <v>-0.1142857142857145</v>
      </c>
      <c r="J528">
        <v>4</v>
      </c>
      <c r="K528">
        <v>0</v>
      </c>
    </row>
    <row r="529" spans="1:11" x14ac:dyDescent="0.3">
      <c r="A529" t="s">
        <v>37</v>
      </c>
      <c r="B529">
        <v>175</v>
      </c>
      <c r="C529" t="s">
        <v>40</v>
      </c>
      <c r="D529" s="2">
        <v>0.66509259259259268</v>
      </c>
      <c r="E529" s="2">
        <v>-0.27147048018925551</v>
      </c>
      <c r="F529" s="2">
        <v>-2.5633075839639641E-2</v>
      </c>
      <c r="G529" s="2">
        <v>-9.4228282609734194E-3</v>
      </c>
      <c r="H529" s="2">
        <v>-0.1021754614299562</v>
      </c>
      <c r="I529" s="2">
        <v>-0.39999999999999969</v>
      </c>
      <c r="J529">
        <v>9</v>
      </c>
      <c r="K529">
        <v>4</v>
      </c>
    </row>
    <row r="530" spans="1:11" x14ac:dyDescent="0.3">
      <c r="A530" t="s">
        <v>37</v>
      </c>
      <c r="B530">
        <v>176</v>
      </c>
      <c r="C530" t="s">
        <v>38</v>
      </c>
      <c r="D530" s="2">
        <v>0.57037037037037042</v>
      </c>
      <c r="E530" s="2">
        <v>-1.0720725451143731</v>
      </c>
      <c r="F530" s="2">
        <v>0.43858133093995011</v>
      </c>
      <c r="G530" s="2">
        <v>0.62024953184027387</v>
      </c>
      <c r="H530" s="2">
        <v>-4.4138941113831542E-3</v>
      </c>
      <c r="I530" s="2">
        <v>-2.0256653992395499</v>
      </c>
      <c r="J530">
        <v>6</v>
      </c>
      <c r="K530">
        <v>5</v>
      </c>
    </row>
    <row r="531" spans="1:11" x14ac:dyDescent="0.3">
      <c r="A531" t="s">
        <v>37</v>
      </c>
      <c r="B531">
        <v>176</v>
      </c>
      <c r="C531" t="s">
        <v>39</v>
      </c>
      <c r="D531" s="2">
        <v>0.57037037037037042</v>
      </c>
      <c r="E531" s="2">
        <v>-0.44631993394164898</v>
      </c>
      <c r="F531" s="2">
        <v>0.11893750047468631</v>
      </c>
      <c r="G531" s="2">
        <v>-4.0691815531007144E-3</v>
      </c>
      <c r="H531" s="2">
        <v>-0.11048387167335449</v>
      </c>
      <c r="I531" s="2">
        <v>-0.51917888390343025</v>
      </c>
      <c r="J531">
        <v>9</v>
      </c>
      <c r="K531">
        <v>5</v>
      </c>
    </row>
    <row r="532" spans="1:11" x14ac:dyDescent="0.3">
      <c r="A532" t="s">
        <v>37</v>
      </c>
      <c r="B532">
        <v>176</v>
      </c>
      <c r="C532" t="s">
        <v>40</v>
      </c>
      <c r="D532" s="2">
        <v>0.57037037037037042</v>
      </c>
      <c r="E532" s="2">
        <v>-0.57908146178674169</v>
      </c>
      <c r="F532" s="2">
        <v>6.9230581722360698E-2</v>
      </c>
      <c r="G532" s="2">
        <v>-9.2798763047981011E-3</v>
      </c>
      <c r="H532" s="2">
        <v>-0.17304358545639301</v>
      </c>
      <c r="I532">
        <v>-1</v>
      </c>
      <c r="J532">
        <v>8</v>
      </c>
      <c r="K532">
        <v>5</v>
      </c>
    </row>
    <row r="533" spans="1:11" x14ac:dyDescent="0.3">
      <c r="A533" t="s">
        <v>37</v>
      </c>
      <c r="B533">
        <v>177</v>
      </c>
      <c r="C533" t="s">
        <v>38</v>
      </c>
      <c r="D533" s="2">
        <v>0.74578703703703708</v>
      </c>
      <c r="E533" s="2">
        <v>-4.0689644800500177E-2</v>
      </c>
      <c r="F533" s="2">
        <v>0.23948083505073969</v>
      </c>
      <c r="G533" s="2">
        <v>0.61878253205211065</v>
      </c>
      <c r="H533" s="2">
        <v>0.2725245741007834</v>
      </c>
      <c r="I533" s="2">
        <v>-0.35371179039301281</v>
      </c>
      <c r="J533">
        <v>4</v>
      </c>
      <c r="K533">
        <v>1</v>
      </c>
    </row>
    <row r="534" spans="1:11" x14ac:dyDescent="0.3">
      <c r="A534" t="s">
        <v>37</v>
      </c>
      <c r="B534">
        <v>177</v>
      </c>
      <c r="C534" t="s">
        <v>39</v>
      </c>
      <c r="D534" s="2">
        <v>0.74578703703703708</v>
      </c>
      <c r="E534" s="2">
        <v>-8.4207769851981168E-2</v>
      </c>
      <c r="F534" s="2">
        <v>-9.9110983052738036E-2</v>
      </c>
      <c r="G534" s="2">
        <v>-1.9255478972077301E-3</v>
      </c>
      <c r="H534" s="2">
        <v>-6.1748100267308981E-2</v>
      </c>
      <c r="I534" s="2">
        <v>-0.50436681222707369</v>
      </c>
      <c r="J534">
        <v>6</v>
      </c>
      <c r="K534">
        <v>3</v>
      </c>
    </row>
    <row r="535" spans="1:11" x14ac:dyDescent="0.3">
      <c r="A535" t="s">
        <v>37</v>
      </c>
      <c r="B535">
        <v>177</v>
      </c>
      <c r="C535" t="s">
        <v>40</v>
      </c>
      <c r="D535" s="2">
        <v>0.74578703703703708</v>
      </c>
      <c r="E535" s="2">
        <v>-2.5070214152754979E-2</v>
      </c>
      <c r="F535" s="2">
        <v>-0.2198895000317326</v>
      </c>
      <c r="G535" s="2">
        <v>-4.7499442850469278E-3</v>
      </c>
      <c r="H535" s="2">
        <v>-8.3236552823178184E-2</v>
      </c>
      <c r="I535" s="2">
        <v>-1.6227074235807839</v>
      </c>
      <c r="J535">
        <v>6</v>
      </c>
      <c r="K535">
        <v>2</v>
      </c>
    </row>
    <row r="536" spans="1:11" x14ac:dyDescent="0.3">
      <c r="A536" t="s">
        <v>37</v>
      </c>
      <c r="B536">
        <v>178</v>
      </c>
      <c r="C536" t="s">
        <v>38</v>
      </c>
      <c r="D536" s="2">
        <v>0.73759259259259269</v>
      </c>
      <c r="E536" s="2">
        <v>0.1527635155266327</v>
      </c>
      <c r="F536" s="2">
        <v>0.2901225016960679</v>
      </c>
      <c r="G536" s="2">
        <v>0.62875045315602762</v>
      </c>
      <c r="H536" s="2">
        <v>0.35721215679290941</v>
      </c>
      <c r="I536" s="2">
        <v>-0.44764862466725869</v>
      </c>
      <c r="J536">
        <v>2</v>
      </c>
      <c r="K536">
        <v>1</v>
      </c>
    </row>
    <row r="537" spans="1:11" x14ac:dyDescent="0.3">
      <c r="A537" t="s">
        <v>37</v>
      </c>
      <c r="B537">
        <v>178</v>
      </c>
      <c r="C537" t="s">
        <v>39</v>
      </c>
      <c r="D537" s="2">
        <v>0.73759259259259269</v>
      </c>
      <c r="E537" s="2">
        <v>8.6967932925776259E-2</v>
      </c>
      <c r="F537" s="2">
        <v>-0.1133572151213172</v>
      </c>
      <c r="G537" s="2">
        <v>-1.503148291891237E-3</v>
      </c>
      <c r="H537" s="2">
        <v>-9.2974768291440458E-3</v>
      </c>
      <c r="I537" s="2">
        <v>-1.0320910973084889</v>
      </c>
      <c r="J537">
        <v>6</v>
      </c>
      <c r="K537">
        <v>1</v>
      </c>
    </row>
    <row r="538" spans="1:11" x14ac:dyDescent="0.3">
      <c r="A538" t="s">
        <v>37</v>
      </c>
      <c r="B538">
        <v>178</v>
      </c>
      <c r="C538" t="s">
        <v>40</v>
      </c>
      <c r="D538" s="2">
        <v>0.73759259259259269</v>
      </c>
      <c r="E538" s="2">
        <v>0.44045841805491098</v>
      </c>
      <c r="F538" s="2">
        <v>-4.6417137114236322</v>
      </c>
      <c r="G538" s="2">
        <v>-4.7811547134873717E-3</v>
      </c>
      <c r="H538" s="2">
        <v>-1.402012149360736</v>
      </c>
      <c r="I538" s="2">
        <v>-32.920383963862228</v>
      </c>
      <c r="J538">
        <v>3</v>
      </c>
      <c r="K538">
        <v>1</v>
      </c>
    </row>
    <row r="539" spans="1:11" x14ac:dyDescent="0.3">
      <c r="A539" t="s">
        <v>37</v>
      </c>
      <c r="B539">
        <v>179</v>
      </c>
      <c r="C539" t="s">
        <v>38</v>
      </c>
      <c r="D539" s="2">
        <v>0.58578703703703705</v>
      </c>
      <c r="E539" s="2">
        <v>0.15665795576018821</v>
      </c>
      <c r="F539" s="2">
        <v>0.12627324530618411</v>
      </c>
      <c r="G539" s="2">
        <v>0.58093738497495451</v>
      </c>
      <c r="H539" s="2">
        <v>0.28795619534710892</v>
      </c>
      <c r="I539" s="2">
        <v>-1.751306795335746</v>
      </c>
      <c r="J539">
        <v>4</v>
      </c>
      <c r="K539">
        <v>2</v>
      </c>
    </row>
    <row r="540" spans="1:11" x14ac:dyDescent="0.3">
      <c r="A540" t="s">
        <v>37</v>
      </c>
      <c r="B540">
        <v>179</v>
      </c>
      <c r="C540" t="s">
        <v>39</v>
      </c>
      <c r="D540" s="2">
        <v>0.58578703703703705</v>
      </c>
      <c r="E540" s="2">
        <v>-1.969549044897782E-2</v>
      </c>
      <c r="F540" s="2">
        <v>-7.0241413484473422E-2</v>
      </c>
      <c r="G540" s="2">
        <v>-1.901385808646183E-3</v>
      </c>
      <c r="H540" s="2">
        <v>-3.061276324736581E-2</v>
      </c>
      <c r="I540" s="2">
        <v>-1.26779252110977</v>
      </c>
      <c r="J540">
        <v>4</v>
      </c>
      <c r="K540">
        <v>2</v>
      </c>
    </row>
    <row r="541" spans="1:11" x14ac:dyDescent="0.3">
      <c r="A541" t="s">
        <v>37</v>
      </c>
      <c r="B541">
        <v>179</v>
      </c>
      <c r="C541" t="s">
        <v>40</v>
      </c>
      <c r="D541" s="2">
        <v>0.58578703703703705</v>
      </c>
      <c r="E541" s="2">
        <v>8.9184726686576593E-2</v>
      </c>
      <c r="F541" s="2">
        <v>9.9193784606248468E-3</v>
      </c>
      <c r="G541" s="2">
        <v>-5.1088106955057781E-3</v>
      </c>
      <c r="H541" s="2">
        <v>3.1331764817231877E-2</v>
      </c>
      <c r="I541" s="2">
        <v>-0.32550860719874808</v>
      </c>
      <c r="J541">
        <v>3</v>
      </c>
      <c r="K541">
        <v>1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2" customWidth="1"/>
    <col min="4" max="4" width="30" customWidth="1"/>
    <col min="5" max="6" width="23" customWidth="1"/>
    <col min="7" max="7" width="24" customWidth="1"/>
    <col min="8" max="9" width="22" customWidth="1"/>
    <col min="10" max="10" width="25" customWidth="1"/>
    <col min="11" max="12" width="24" customWidth="1"/>
    <col min="13" max="13" width="26" customWidth="1"/>
    <col min="14" max="14" width="28" customWidth="1"/>
    <col min="15" max="15" width="35" customWidth="1"/>
  </cols>
  <sheetData>
    <row r="1" spans="1:15" x14ac:dyDescent="0.3">
      <c r="A1" s="1" t="s">
        <v>2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5" x14ac:dyDescent="0.3">
      <c r="A2" t="s">
        <v>38</v>
      </c>
      <c r="B2" t="s">
        <v>55</v>
      </c>
      <c r="C2">
        <v>36</v>
      </c>
      <c r="D2" s="2">
        <v>0.35273148148148148</v>
      </c>
      <c r="E2" s="2">
        <v>2.7952523871563519E-3</v>
      </c>
      <c r="F2" s="2">
        <v>0.23461889016305471</v>
      </c>
      <c r="G2" s="2">
        <v>0.56793977557461262</v>
      </c>
      <c r="H2" s="2">
        <v>0.26845130604160788</v>
      </c>
      <c r="I2">
        <v>0</v>
      </c>
      <c r="J2" s="2">
        <v>0.29843093224802347</v>
      </c>
      <c r="K2" s="2">
        <v>0.66924824654614579</v>
      </c>
      <c r="L2" s="2">
        <v>0.32024689554409957</v>
      </c>
      <c r="M2">
        <v>0</v>
      </c>
      <c r="N2" s="2">
        <v>0.55555555555555558</v>
      </c>
      <c r="O2" s="2">
        <v>0.22222222222222221</v>
      </c>
    </row>
    <row r="3" spans="1:15" x14ac:dyDescent="0.3">
      <c r="A3" t="s">
        <v>38</v>
      </c>
      <c r="B3" t="s">
        <v>56</v>
      </c>
      <c r="C3">
        <v>36</v>
      </c>
      <c r="D3" s="2">
        <v>0.4417592592592593</v>
      </c>
      <c r="E3" s="2">
        <v>-1.2579309884403519E-2</v>
      </c>
      <c r="F3" s="2">
        <v>0.22646770345558689</v>
      </c>
      <c r="G3" s="2">
        <v>0.57949475032950737</v>
      </c>
      <c r="H3" s="2">
        <v>0.26446104796689701</v>
      </c>
      <c r="I3">
        <v>0</v>
      </c>
      <c r="J3" s="2">
        <v>0.35474511553204879</v>
      </c>
      <c r="K3" s="2">
        <v>0.68165275400537317</v>
      </c>
      <c r="L3" s="2">
        <v>0.34358779820660029</v>
      </c>
      <c r="M3">
        <v>0</v>
      </c>
      <c r="N3">
        <v>1</v>
      </c>
      <c r="O3" s="2">
        <v>0.47222222222222221</v>
      </c>
    </row>
    <row r="4" spans="1:15" x14ac:dyDescent="0.3">
      <c r="A4" t="s">
        <v>38</v>
      </c>
      <c r="B4" t="s">
        <v>57</v>
      </c>
      <c r="C4">
        <v>36</v>
      </c>
      <c r="D4" s="2">
        <v>0.49537037037037029</v>
      </c>
      <c r="E4" s="2">
        <v>-0.23785660292701569</v>
      </c>
      <c r="F4" s="2">
        <v>0.16699763289946301</v>
      </c>
      <c r="G4" s="2">
        <v>0.48164459811885019</v>
      </c>
      <c r="H4" s="2">
        <v>0.1369285426970992</v>
      </c>
      <c r="I4">
        <v>0</v>
      </c>
      <c r="J4" s="2">
        <v>0.31567457576764413</v>
      </c>
      <c r="K4" s="2">
        <v>0.67039717545290856</v>
      </c>
      <c r="L4" s="2">
        <v>0.25794760679018919</v>
      </c>
      <c r="M4" s="2">
        <v>-8.3333333333333356E-2</v>
      </c>
      <c r="N4" s="2">
        <v>2.1944444444444451</v>
      </c>
      <c r="O4" s="2">
        <v>1.0277777777777779</v>
      </c>
    </row>
    <row r="5" spans="1:15" x14ac:dyDescent="0.3">
      <c r="A5" t="s">
        <v>38</v>
      </c>
      <c r="B5" t="s">
        <v>58</v>
      </c>
      <c r="C5">
        <v>36</v>
      </c>
      <c r="D5" s="2">
        <v>0.56821759259259264</v>
      </c>
      <c r="E5" s="2">
        <v>-0.10242985146426491</v>
      </c>
      <c r="F5" s="2">
        <v>0.1293928304557008</v>
      </c>
      <c r="G5" s="2">
        <v>0.55675852863471476</v>
      </c>
      <c r="H5" s="2">
        <v>0.19457383587538349</v>
      </c>
      <c r="I5">
        <v>0</v>
      </c>
      <c r="J5" s="2">
        <v>0.34042587906660737</v>
      </c>
      <c r="K5" s="2">
        <v>0.50338933019210297</v>
      </c>
      <c r="L5" s="2">
        <v>0.29039059055788602</v>
      </c>
      <c r="M5" s="2">
        <v>-0.1657400708070246</v>
      </c>
      <c r="N5" s="2">
        <v>2.1388888888888888</v>
      </c>
      <c r="O5">
        <v>1</v>
      </c>
    </row>
    <row r="6" spans="1:15" x14ac:dyDescent="0.3">
      <c r="A6" t="s">
        <v>38</v>
      </c>
      <c r="B6" t="s">
        <v>59</v>
      </c>
      <c r="C6">
        <v>36</v>
      </c>
      <c r="D6" s="2">
        <v>0.64287037037037043</v>
      </c>
      <c r="E6" s="2">
        <v>-0.44925327421547018</v>
      </c>
      <c r="F6" s="2">
        <v>-8.6808157736551397E-3</v>
      </c>
      <c r="G6" s="2">
        <v>0.56902890215075608</v>
      </c>
      <c r="H6" s="2">
        <v>3.7031604053876878E-2</v>
      </c>
      <c r="I6" s="2">
        <v>-1.388557384165867E-2</v>
      </c>
      <c r="J6" s="2">
        <v>0.32005830418020192</v>
      </c>
      <c r="K6" s="2">
        <v>0.5340902917566881</v>
      </c>
      <c r="L6" s="2">
        <v>0.28168221245875957</v>
      </c>
      <c r="M6" s="2">
        <v>-0.40068020753013572</v>
      </c>
      <c r="N6" s="2">
        <v>2.6111111111111112</v>
      </c>
      <c r="O6" s="2">
        <v>1.3888888888888891</v>
      </c>
    </row>
    <row r="7" spans="1:15" x14ac:dyDescent="0.3">
      <c r="A7" t="s">
        <v>40</v>
      </c>
      <c r="B7" t="s">
        <v>55</v>
      </c>
      <c r="C7">
        <v>36</v>
      </c>
      <c r="D7" s="2">
        <v>0.35273148148148148</v>
      </c>
      <c r="E7" s="2">
        <v>7.4173706119721088E-3</v>
      </c>
      <c r="F7" s="2">
        <v>-8.8696000125783422E-2</v>
      </c>
      <c r="G7" s="2">
        <v>-2.5399904494053201E-4</v>
      </c>
      <c r="H7" s="2">
        <v>-2.7177542852917281E-2</v>
      </c>
      <c r="I7">
        <v>0</v>
      </c>
      <c r="J7" s="2">
        <v>9.9232111023280552E-4</v>
      </c>
      <c r="K7" s="2">
        <v>-1.013668092791304E-5</v>
      </c>
      <c r="L7" s="2">
        <v>3.2859786224302912E-4</v>
      </c>
      <c r="M7" s="2">
        <v>-2.2037997051158301E-3</v>
      </c>
      <c r="N7" s="2">
        <v>0.58333333333333337</v>
      </c>
      <c r="O7" s="2">
        <v>0.22222222222222221</v>
      </c>
    </row>
    <row r="8" spans="1:15" x14ac:dyDescent="0.3">
      <c r="A8" t="s">
        <v>40</v>
      </c>
      <c r="B8" t="s">
        <v>56</v>
      </c>
      <c r="C8">
        <v>36</v>
      </c>
      <c r="D8" s="2">
        <v>0.4417592592592593</v>
      </c>
      <c r="E8" s="2">
        <v>1.6452508166852529E-2</v>
      </c>
      <c r="F8" s="2">
        <v>-0.25399083315288279</v>
      </c>
      <c r="G8" s="2">
        <v>1.249636542375863E-4</v>
      </c>
      <c r="H8" s="2">
        <v>-7.9137787110597588E-2</v>
      </c>
      <c r="I8">
        <v>0</v>
      </c>
      <c r="J8" s="2">
        <v>-5.5966095211834772E-4</v>
      </c>
      <c r="K8" s="2">
        <v>-1.0475416101953121E-5</v>
      </c>
      <c r="L8" s="2">
        <v>-1.8951722469817819E-4</v>
      </c>
      <c r="M8" s="2">
        <v>-6.3100165966048167E-3</v>
      </c>
      <c r="N8" s="2">
        <v>0.91666666666666663</v>
      </c>
      <c r="O8" s="2">
        <v>0.30555555555555558</v>
      </c>
    </row>
    <row r="9" spans="1:15" x14ac:dyDescent="0.3">
      <c r="A9" t="s">
        <v>40</v>
      </c>
      <c r="B9" t="s">
        <v>57</v>
      </c>
      <c r="C9">
        <v>36</v>
      </c>
      <c r="D9" s="2">
        <v>0.49537037037037029</v>
      </c>
      <c r="E9" s="2">
        <v>-6.1891500254395528E-2</v>
      </c>
      <c r="F9" s="2">
        <v>-0.2027657219589975</v>
      </c>
      <c r="G9" s="2">
        <v>-1.1346065600840039E-4</v>
      </c>
      <c r="H9" s="2">
        <v>-8.8256894289800464E-2</v>
      </c>
      <c r="I9">
        <v>0</v>
      </c>
      <c r="J9" s="2">
        <v>-1.8604310808506711E-3</v>
      </c>
      <c r="K9" s="2">
        <v>-1.12055469612818E-5</v>
      </c>
      <c r="L9" s="2">
        <v>-5.1725150279662783E-4</v>
      </c>
      <c r="M9" s="2">
        <v>-0.20543056295440801</v>
      </c>
      <c r="N9" s="2">
        <v>2.8055555555555549</v>
      </c>
      <c r="O9" s="2">
        <v>0.97222222222222221</v>
      </c>
    </row>
    <row r="10" spans="1:15" x14ac:dyDescent="0.3">
      <c r="A10" t="s">
        <v>40</v>
      </c>
      <c r="B10" t="s">
        <v>58</v>
      </c>
      <c r="C10">
        <v>36</v>
      </c>
      <c r="D10" s="2">
        <v>0.56821759259259264</v>
      </c>
      <c r="E10" s="2">
        <v>-0.1192207220554705</v>
      </c>
      <c r="F10" s="2">
        <v>-0.15455017543026381</v>
      </c>
      <c r="G10" s="2">
        <v>-1.7965792327411911E-3</v>
      </c>
      <c r="H10" s="2">
        <v>-9.1855825572825164E-2</v>
      </c>
      <c r="I10">
        <v>0</v>
      </c>
      <c r="J10" s="2">
        <v>-8.9249412195961241E-4</v>
      </c>
      <c r="K10" s="2">
        <v>-1.687450169365727E-3</v>
      </c>
      <c r="L10" s="2">
        <v>-3.9703074642860191E-4</v>
      </c>
      <c r="M10" s="2">
        <v>-0.25969307910957801</v>
      </c>
      <c r="N10" s="2">
        <v>3.1111111111111112</v>
      </c>
      <c r="O10" s="2">
        <v>1.1111111111111109</v>
      </c>
    </row>
    <row r="11" spans="1:15" x14ac:dyDescent="0.3">
      <c r="A11" t="s">
        <v>40</v>
      </c>
      <c r="B11" t="s">
        <v>59</v>
      </c>
      <c r="C11">
        <v>36</v>
      </c>
      <c r="D11" s="2">
        <v>0.64287037037037043</v>
      </c>
      <c r="E11" s="2">
        <v>-1.3430578448760671</v>
      </c>
      <c r="F11" s="2">
        <v>-0.64513081347679524</v>
      </c>
      <c r="G11" s="2">
        <v>-2.9160694473979818E-3</v>
      </c>
      <c r="H11" s="2">
        <v>-0.66370157593342016</v>
      </c>
      <c r="I11" s="2">
        <v>-1.233409901421907E-2</v>
      </c>
      <c r="J11" s="2">
        <v>-8.5185803253456829E-2</v>
      </c>
      <c r="K11" s="2">
        <v>-2.9724046490720432E-3</v>
      </c>
      <c r="L11" s="2">
        <v>-5.8828215611223887E-2</v>
      </c>
      <c r="M11" s="2">
        <v>-1.0168103168309339</v>
      </c>
      <c r="N11" s="2">
        <v>4.6944444444444446</v>
      </c>
      <c r="O11" s="2">
        <v>1.666666666666667</v>
      </c>
    </row>
    <row r="12" spans="1:15" x14ac:dyDescent="0.3">
      <c r="A12" t="s">
        <v>39</v>
      </c>
      <c r="B12" t="s">
        <v>55</v>
      </c>
      <c r="C12">
        <v>36</v>
      </c>
      <c r="D12" s="2">
        <v>0.35273148148148148</v>
      </c>
      <c r="E12" s="2">
        <v>3.5648658462500808E-3</v>
      </c>
      <c r="F12" s="2">
        <v>-7.0171418240002656E-2</v>
      </c>
      <c r="G12" s="2">
        <v>1.088965881051611E-4</v>
      </c>
      <c r="H12" s="2">
        <v>-2.2165885268549141E-2</v>
      </c>
      <c r="I12">
        <v>0</v>
      </c>
      <c r="J12" s="2">
        <v>1.191318825863361E-3</v>
      </c>
      <c r="K12" s="2">
        <v>-9.2143493010007979E-6</v>
      </c>
      <c r="L12" s="2">
        <v>3.9294730415239461E-4</v>
      </c>
      <c r="M12" s="2">
        <v>-4.7217816101000811E-3</v>
      </c>
      <c r="N12" s="2">
        <v>0.33333333333333331</v>
      </c>
      <c r="O12" s="2">
        <v>0.1388888888888889</v>
      </c>
    </row>
    <row r="13" spans="1:15" x14ac:dyDescent="0.3">
      <c r="A13" t="s">
        <v>39</v>
      </c>
      <c r="B13" t="s">
        <v>56</v>
      </c>
      <c r="C13">
        <v>36</v>
      </c>
      <c r="D13" s="2">
        <v>0.4417592592592593</v>
      </c>
      <c r="E13" s="2">
        <v>8.3326340121331951E-4</v>
      </c>
      <c r="F13" s="2">
        <v>-4.8194520800221838E-2</v>
      </c>
      <c r="G13" s="2">
        <v>5.454824706145789E-4</v>
      </c>
      <c r="H13" s="2">
        <v>-1.560525830946465E-2</v>
      </c>
      <c r="I13">
        <v>0</v>
      </c>
      <c r="J13" s="2">
        <v>-1.080430586034839E-3</v>
      </c>
      <c r="K13" s="2">
        <v>-2.9005276109968561E-6</v>
      </c>
      <c r="L13" s="2">
        <v>-3.3505337886380272E-4</v>
      </c>
      <c r="M13" s="2">
        <v>-7.5887733840193676E-3</v>
      </c>
      <c r="N13" s="2">
        <v>1.0277777777777779</v>
      </c>
      <c r="O13" s="2">
        <v>0.25</v>
      </c>
    </row>
    <row r="14" spans="1:15" x14ac:dyDescent="0.3">
      <c r="A14" t="s">
        <v>39</v>
      </c>
      <c r="B14" t="s">
        <v>57</v>
      </c>
      <c r="C14">
        <v>36</v>
      </c>
      <c r="D14" s="2">
        <v>0.49537037037037029</v>
      </c>
      <c r="E14" s="2">
        <v>-0.13712871543506619</v>
      </c>
      <c r="F14" s="2">
        <v>-0.16680691750744089</v>
      </c>
      <c r="G14" s="2">
        <v>1.0099660406385159E-3</v>
      </c>
      <c r="H14" s="2">
        <v>-0.1009752223006229</v>
      </c>
      <c r="I14">
        <v>0</v>
      </c>
      <c r="J14" s="2">
        <v>-1.089991644421846E-3</v>
      </c>
      <c r="K14" s="2">
        <v>3.4869319063863168E-6</v>
      </c>
      <c r="L14" s="2">
        <v>-4.1203650014818682E-4</v>
      </c>
      <c r="M14" s="2">
        <v>-4.8922867421538348E-2</v>
      </c>
      <c r="N14" s="2">
        <v>1.9722222222222221</v>
      </c>
      <c r="O14" s="2">
        <v>0.83333333333333337</v>
      </c>
    </row>
    <row r="15" spans="1:15" x14ac:dyDescent="0.3">
      <c r="A15" t="s">
        <v>39</v>
      </c>
      <c r="B15" t="s">
        <v>58</v>
      </c>
      <c r="C15">
        <v>36</v>
      </c>
      <c r="D15" s="2">
        <v>0.56821759259259264</v>
      </c>
      <c r="E15" s="2">
        <v>-0.14971864153430661</v>
      </c>
      <c r="F15" s="2">
        <v>-0.1131426357304029</v>
      </c>
      <c r="G15" s="2">
        <v>-2.335183319045621E-4</v>
      </c>
      <c r="H15" s="2">
        <v>-8.7698265198871361E-2</v>
      </c>
      <c r="I15">
        <v>0</v>
      </c>
      <c r="J15" s="2">
        <v>-1.4962254579260351E-3</v>
      </c>
      <c r="K15" s="2">
        <v>-9.5659858260225086E-6</v>
      </c>
      <c r="L15" s="2">
        <v>-5.0171931991236816E-4</v>
      </c>
      <c r="M15" s="2">
        <v>-0.33986928104575148</v>
      </c>
      <c r="N15" s="2">
        <v>3.166666666666667</v>
      </c>
      <c r="O15" s="2">
        <v>1.1111111111111109</v>
      </c>
    </row>
    <row r="16" spans="1:15" x14ac:dyDescent="0.3">
      <c r="A16" t="s">
        <v>39</v>
      </c>
      <c r="B16" t="s">
        <v>59</v>
      </c>
      <c r="C16">
        <v>36</v>
      </c>
      <c r="D16" s="2">
        <v>0.64287037037037043</v>
      </c>
      <c r="E16" s="2">
        <v>-0.65128692985411263</v>
      </c>
      <c r="F16" s="2">
        <v>-0.2311419302601031</v>
      </c>
      <c r="G16" s="2">
        <v>-9.9228558534127142E-4</v>
      </c>
      <c r="H16" s="2">
        <v>-0.29447371523318572</v>
      </c>
      <c r="I16">
        <v>0</v>
      </c>
      <c r="J16" s="2">
        <v>-7.1849353055486107E-4</v>
      </c>
      <c r="K16" s="2">
        <v>-8.7658010480345895E-4</v>
      </c>
      <c r="L16" s="2">
        <v>-2.8316709791262611E-4</v>
      </c>
      <c r="M16" s="2">
        <v>-0.4119772205465263</v>
      </c>
      <c r="N16" s="2">
        <v>3.5555555555555549</v>
      </c>
      <c r="O16" s="2">
        <v>1.083333333333333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>
      <pane ySplit="1" topLeftCell="A2" activePane="bottomLeft" state="frozen"/>
      <selection pane="bottomLeft" sqref="A1:K31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2" customWidth="1"/>
    <col min="4" max="4" width="20" customWidth="1"/>
    <col min="5" max="5" width="22" customWidth="1"/>
    <col min="6" max="6" width="23" customWidth="1"/>
    <col min="7" max="8" width="24" customWidth="1"/>
    <col min="9" max="9" width="26" customWidth="1"/>
    <col min="10" max="10" width="28" customWidth="1"/>
    <col min="11" max="11" width="35" customWidth="1"/>
  </cols>
  <sheetData>
    <row r="1" spans="1:11" x14ac:dyDescent="0.3">
      <c r="A1" s="1" t="s">
        <v>2</v>
      </c>
      <c r="B1" s="1" t="s">
        <v>60</v>
      </c>
      <c r="C1" s="1" t="s">
        <v>42</v>
      </c>
      <c r="D1" s="1" t="s">
        <v>61</v>
      </c>
      <c r="E1" s="1" t="s">
        <v>62</v>
      </c>
      <c r="F1" s="1" t="s">
        <v>47</v>
      </c>
      <c r="G1" s="1" t="s">
        <v>51</v>
      </c>
      <c r="H1" s="1" t="s">
        <v>63</v>
      </c>
      <c r="I1" s="1" t="s">
        <v>52</v>
      </c>
      <c r="J1" s="1" t="s">
        <v>53</v>
      </c>
      <c r="K1" s="1" t="s">
        <v>54</v>
      </c>
    </row>
    <row r="2" spans="1:11" x14ac:dyDescent="0.3">
      <c r="A2" t="s">
        <v>38</v>
      </c>
      <c r="B2" t="s">
        <v>64</v>
      </c>
      <c r="C2">
        <v>18</v>
      </c>
      <c r="D2" s="2">
        <v>0.29634259259259271</v>
      </c>
      <c r="E2" s="2">
        <v>0.29439814814814808</v>
      </c>
      <c r="F2" s="2">
        <v>0.22771408918787539</v>
      </c>
      <c r="G2" s="2">
        <v>0.2214053499651612</v>
      </c>
      <c r="H2" s="2">
        <v>-0.37651846733733951</v>
      </c>
      <c r="I2">
        <v>0</v>
      </c>
      <c r="J2" s="2">
        <v>0.61111111111111116</v>
      </c>
      <c r="K2" s="2">
        <v>0.27777777777777779</v>
      </c>
    </row>
    <row r="3" spans="1:11" x14ac:dyDescent="0.3">
      <c r="A3" t="s">
        <v>38</v>
      </c>
      <c r="B3" t="s">
        <v>65</v>
      </c>
      <c r="C3">
        <v>18</v>
      </c>
      <c r="D3" s="2">
        <v>0.38747685185185188</v>
      </c>
      <c r="E3" s="2">
        <v>0.38710648148148152</v>
      </c>
      <c r="F3" s="2">
        <v>0.30918852289534032</v>
      </c>
      <c r="G3" s="2">
        <v>0.34863313126368511</v>
      </c>
      <c r="H3" s="2">
        <v>-0.12373028523799109</v>
      </c>
      <c r="I3">
        <v>0</v>
      </c>
      <c r="J3" s="2">
        <v>0.5</v>
      </c>
      <c r="K3" s="2">
        <v>0.16666666666666671</v>
      </c>
    </row>
    <row r="4" spans="1:11" x14ac:dyDescent="0.3">
      <c r="A4" t="s">
        <v>38</v>
      </c>
      <c r="B4" t="s">
        <v>66</v>
      </c>
      <c r="C4">
        <v>18</v>
      </c>
      <c r="D4" s="2">
        <v>0.42639660493827158</v>
      </c>
      <c r="E4" s="2">
        <v>0.42967592592592602</v>
      </c>
      <c r="F4" s="2">
        <v>0.21642905347847191</v>
      </c>
      <c r="G4" s="2">
        <v>0.34083585807585548</v>
      </c>
      <c r="H4" s="2">
        <v>-0.99801432531639456</v>
      </c>
      <c r="I4">
        <v>0</v>
      </c>
      <c r="J4" s="2">
        <v>1.5</v>
      </c>
      <c r="K4" s="2">
        <v>0.61111111111111116</v>
      </c>
    </row>
    <row r="5" spans="1:11" x14ac:dyDescent="0.3">
      <c r="A5" t="s">
        <v>38</v>
      </c>
      <c r="B5" t="s">
        <v>67</v>
      </c>
      <c r="C5">
        <v>18</v>
      </c>
      <c r="D5" s="2">
        <v>0.45288580246913579</v>
      </c>
      <c r="E5" s="2">
        <v>0.45064814814814819</v>
      </c>
      <c r="F5" s="2">
        <v>0.31249304245532211</v>
      </c>
      <c r="G5" s="2">
        <v>0.35026300346517408</v>
      </c>
      <c r="H5" s="2">
        <v>-0.13335574867154451</v>
      </c>
      <c r="I5">
        <v>0</v>
      </c>
      <c r="J5" s="2">
        <v>0.5</v>
      </c>
      <c r="K5" s="2">
        <v>0.33333333333333331</v>
      </c>
    </row>
    <row r="6" spans="1:11" x14ac:dyDescent="0.3">
      <c r="A6" t="s">
        <v>38</v>
      </c>
      <c r="B6" t="s">
        <v>68</v>
      </c>
      <c r="C6">
        <v>18</v>
      </c>
      <c r="D6" s="2">
        <v>0.48099537037037038</v>
      </c>
      <c r="E6" s="2">
        <v>0.48023148148148148</v>
      </c>
      <c r="F6" s="2">
        <v>0.15452524925708169</v>
      </c>
      <c r="G6" s="2">
        <v>0.34242212030328117</v>
      </c>
      <c r="H6" s="2">
        <v>-1.1426610919911879</v>
      </c>
      <c r="I6">
        <v>0</v>
      </c>
      <c r="J6" s="2">
        <v>1.6111111111111109</v>
      </c>
      <c r="K6" s="2">
        <v>0.88888888888888884</v>
      </c>
    </row>
    <row r="7" spans="1:11" x14ac:dyDescent="0.3">
      <c r="A7" t="s">
        <v>38</v>
      </c>
      <c r="B7" t="s">
        <v>69</v>
      </c>
      <c r="C7">
        <v>18</v>
      </c>
      <c r="D7" s="2">
        <v>0.51074074074074072</v>
      </c>
      <c r="E7" s="2">
        <v>0.51085648148148155</v>
      </c>
      <c r="F7" s="2">
        <v>0.11933183613711661</v>
      </c>
      <c r="G7" s="2">
        <v>0.13263445419847991</v>
      </c>
      <c r="H7" s="2">
        <v>-1.028508872850926</v>
      </c>
      <c r="I7" s="2">
        <v>-0.54935602172033737</v>
      </c>
      <c r="J7" s="2">
        <v>2.7777777777777781</v>
      </c>
      <c r="K7" s="2">
        <v>1.166666666666667</v>
      </c>
    </row>
    <row r="8" spans="1:11" x14ac:dyDescent="0.3">
      <c r="A8" t="s">
        <v>38</v>
      </c>
      <c r="B8" t="s">
        <v>70</v>
      </c>
      <c r="C8">
        <v>18</v>
      </c>
      <c r="D8" s="2">
        <v>0.54818672839506177</v>
      </c>
      <c r="E8" s="2">
        <v>0.54543981481481485</v>
      </c>
      <c r="F8" s="2">
        <v>0.19569134141501851</v>
      </c>
      <c r="G8" s="2">
        <v>0.35126756193721459</v>
      </c>
      <c r="H8" s="2">
        <v>-1.970508998153309</v>
      </c>
      <c r="I8">
        <v>0</v>
      </c>
      <c r="J8" s="2">
        <v>1.2222222222222221</v>
      </c>
      <c r="K8" s="2">
        <v>0.5</v>
      </c>
    </row>
    <row r="9" spans="1:11" x14ac:dyDescent="0.3">
      <c r="A9" t="s">
        <v>38</v>
      </c>
      <c r="B9" t="s">
        <v>71</v>
      </c>
      <c r="C9">
        <v>18</v>
      </c>
      <c r="D9" s="2">
        <v>0.58952160493827166</v>
      </c>
      <c r="E9" s="2">
        <v>0.59231481481481474</v>
      </c>
      <c r="F9" s="2">
        <v>0.19345633033574861</v>
      </c>
      <c r="G9" s="2">
        <v>0.25234964669576371</v>
      </c>
      <c r="H9" s="2">
        <v>-1.474093113852103</v>
      </c>
      <c r="I9" s="2">
        <v>-0.85220601622927994</v>
      </c>
      <c r="J9" s="2">
        <v>3.0555555555555549</v>
      </c>
      <c r="K9" s="2">
        <v>1.5</v>
      </c>
    </row>
    <row r="10" spans="1:11" x14ac:dyDescent="0.3">
      <c r="A10" t="s">
        <v>38</v>
      </c>
      <c r="B10" t="s">
        <v>72</v>
      </c>
      <c r="C10">
        <v>18</v>
      </c>
      <c r="D10" s="2">
        <v>0.62260030864197535</v>
      </c>
      <c r="E10" s="2">
        <v>0.61849537037037039</v>
      </c>
      <c r="F10" s="2">
        <v>-0.1016704363241402</v>
      </c>
      <c r="G10" s="2">
        <v>0.28168221245875957</v>
      </c>
      <c r="H10" s="2">
        <v>-5.1132265341137746</v>
      </c>
      <c r="I10" s="2">
        <v>-0.1199633699633699</v>
      </c>
      <c r="J10" s="2">
        <v>2.4444444444444451</v>
      </c>
      <c r="K10" s="2">
        <v>1.2222222222222221</v>
      </c>
    </row>
    <row r="11" spans="1:11" x14ac:dyDescent="0.3">
      <c r="A11" t="s">
        <v>38</v>
      </c>
      <c r="B11" t="s">
        <v>73</v>
      </c>
      <c r="C11">
        <v>18</v>
      </c>
      <c r="D11" s="2">
        <v>0.67744598765432107</v>
      </c>
      <c r="E11" s="2">
        <v>0.66502314814814822</v>
      </c>
      <c r="F11" s="2">
        <v>0.17573364443189399</v>
      </c>
      <c r="G11" s="2">
        <v>0.28389800804070092</v>
      </c>
      <c r="H11" s="2">
        <v>-1.7583041031191129</v>
      </c>
      <c r="I11" s="2">
        <v>-0.5646533423206036</v>
      </c>
      <c r="J11" s="2">
        <v>2.7777777777777781</v>
      </c>
      <c r="K11" s="2">
        <v>1.555555555555556</v>
      </c>
    </row>
    <row r="12" spans="1:11" x14ac:dyDescent="0.3">
      <c r="A12" t="s">
        <v>40</v>
      </c>
      <c r="B12" t="s">
        <v>64</v>
      </c>
      <c r="C12">
        <v>18</v>
      </c>
      <c r="D12" s="2">
        <v>0.29634259259259271</v>
      </c>
      <c r="E12" s="2">
        <v>0.29439814814814808</v>
      </c>
      <c r="F12" s="2">
        <v>-5.0693520137529653E-2</v>
      </c>
      <c r="G12" s="2">
        <v>1.695209934075055E-3</v>
      </c>
      <c r="H12" s="2">
        <v>-1.2046479241852019</v>
      </c>
      <c r="I12" s="2">
        <v>-1.81898530337038E-3</v>
      </c>
      <c r="J12" s="2">
        <v>0.55555555555555558</v>
      </c>
      <c r="K12" s="2">
        <v>0.33333333333333331</v>
      </c>
    </row>
    <row r="13" spans="1:11" x14ac:dyDescent="0.3">
      <c r="A13" t="s">
        <v>40</v>
      </c>
      <c r="B13" t="s">
        <v>65</v>
      </c>
      <c r="C13">
        <v>18</v>
      </c>
      <c r="D13" s="2">
        <v>0.38747685185185188</v>
      </c>
      <c r="E13" s="2">
        <v>0.38710648148148152</v>
      </c>
      <c r="F13" s="2">
        <v>-3.661565568304913E-3</v>
      </c>
      <c r="G13" s="2">
        <v>-1.3801744041747009E-4</v>
      </c>
      <c r="H13" s="2">
        <v>-0.1207964097697814</v>
      </c>
      <c r="I13" s="2">
        <v>-4.2203277202185908E-3</v>
      </c>
      <c r="J13" s="2">
        <v>0.61111111111111116</v>
      </c>
      <c r="K13" s="2">
        <v>0.1111111111111111</v>
      </c>
    </row>
    <row r="14" spans="1:11" x14ac:dyDescent="0.3">
      <c r="A14" t="s">
        <v>40</v>
      </c>
      <c r="B14" t="s">
        <v>66</v>
      </c>
      <c r="C14">
        <v>18</v>
      </c>
      <c r="D14" s="2">
        <v>0.42639660493827158</v>
      </c>
      <c r="E14" s="2">
        <v>0.42967592592592602</v>
      </c>
      <c r="F14" s="2">
        <v>-0.151432740440098</v>
      </c>
      <c r="G14" s="2">
        <v>-1.4929518934563471E-4</v>
      </c>
      <c r="H14" s="2">
        <v>-3.3894658265035562</v>
      </c>
      <c r="I14" s="2">
        <v>-6.0986536098916874E-3</v>
      </c>
      <c r="J14" s="2">
        <v>1.2777777777777779</v>
      </c>
      <c r="K14" s="2">
        <v>0.33333333333333331</v>
      </c>
    </row>
    <row r="15" spans="1:11" x14ac:dyDescent="0.3">
      <c r="A15" t="s">
        <v>40</v>
      </c>
      <c r="B15" t="s">
        <v>67</v>
      </c>
      <c r="C15">
        <v>18</v>
      </c>
      <c r="D15" s="2">
        <v>0.45288580246913579</v>
      </c>
      <c r="E15" s="2">
        <v>0.45064814814814819</v>
      </c>
      <c r="F15" s="2">
        <v>-6.8428337810971691E-3</v>
      </c>
      <c r="G15" s="2">
        <v>-4.6459703787521948E-4</v>
      </c>
      <c r="H15" s="2">
        <v>-0.1686056519266613</v>
      </c>
      <c r="I15" s="2">
        <v>-6.3257786416323304E-3</v>
      </c>
      <c r="J15" s="2">
        <v>0.55555555555555558</v>
      </c>
      <c r="K15" s="2">
        <v>0.27777777777777779</v>
      </c>
    </row>
    <row r="16" spans="1:11" x14ac:dyDescent="0.3">
      <c r="A16" t="s">
        <v>40</v>
      </c>
      <c r="B16" t="s">
        <v>68</v>
      </c>
      <c r="C16">
        <v>18</v>
      </c>
      <c r="D16" s="2">
        <v>0.48099537037037038</v>
      </c>
      <c r="E16" s="2">
        <v>0.48023148148148148</v>
      </c>
      <c r="F16" s="2">
        <v>-0.1085640719283921</v>
      </c>
      <c r="G16" s="2">
        <v>-5.2919640397135919E-4</v>
      </c>
      <c r="H16" s="2">
        <v>-1.7759029511125211</v>
      </c>
      <c r="I16" s="2">
        <v>-9.9084962187211759E-3</v>
      </c>
      <c r="J16" s="2">
        <v>1.833333333333333</v>
      </c>
      <c r="K16" s="2">
        <v>0.83333333333333337</v>
      </c>
    </row>
    <row r="17" spans="1:11" x14ac:dyDescent="0.3">
      <c r="A17" t="s">
        <v>40</v>
      </c>
      <c r="B17" t="s">
        <v>69</v>
      </c>
      <c r="C17">
        <v>18</v>
      </c>
      <c r="D17" s="2">
        <v>0.51074074074074072</v>
      </c>
      <c r="E17" s="2">
        <v>0.51085648148148155</v>
      </c>
      <c r="F17" s="2">
        <v>-6.7949716651208816E-2</v>
      </c>
      <c r="G17" s="2">
        <v>-4.9685131584766647E-4</v>
      </c>
      <c r="H17" s="2">
        <v>-1.0846311388488801</v>
      </c>
      <c r="I17" s="2">
        <v>-0.40078390784552698</v>
      </c>
      <c r="J17" s="2">
        <v>3.7777777777777781</v>
      </c>
      <c r="K17" s="2">
        <v>1.1111111111111109</v>
      </c>
    </row>
    <row r="18" spans="1:11" x14ac:dyDescent="0.3">
      <c r="A18" t="s">
        <v>40</v>
      </c>
      <c r="B18" t="s">
        <v>70</v>
      </c>
      <c r="C18">
        <v>18</v>
      </c>
      <c r="D18" s="2">
        <v>0.54818672839506177</v>
      </c>
      <c r="E18" s="2">
        <v>0.54543981481481485</v>
      </c>
      <c r="F18" s="2">
        <v>-8.9177418444465514E-2</v>
      </c>
      <c r="G18" s="2">
        <v>-2.901396921008794E-4</v>
      </c>
      <c r="H18" s="2">
        <v>-1.32708386289738</v>
      </c>
      <c r="I18" s="2">
        <v>-8.2506856007497961E-3</v>
      </c>
      <c r="J18" s="2">
        <v>1.7777777777777779</v>
      </c>
      <c r="K18" s="2">
        <v>0.66666666666666663</v>
      </c>
    </row>
    <row r="19" spans="1:11" x14ac:dyDescent="0.3">
      <c r="A19" t="s">
        <v>40</v>
      </c>
      <c r="B19" t="s">
        <v>71</v>
      </c>
      <c r="C19">
        <v>18</v>
      </c>
      <c r="D19" s="2">
        <v>0.58952160493827166</v>
      </c>
      <c r="E19" s="2">
        <v>0.59231481481481474</v>
      </c>
      <c r="F19" s="2">
        <v>-9.4534232701184814E-2</v>
      </c>
      <c r="G19" s="2">
        <v>-2.443786248804105E-2</v>
      </c>
      <c r="H19" s="2">
        <v>-1.625940461028849</v>
      </c>
      <c r="I19" s="2">
        <v>-0.58788972023668951</v>
      </c>
      <c r="J19" s="2">
        <v>4.4444444444444446</v>
      </c>
      <c r="K19" s="2">
        <v>1.555555555555556</v>
      </c>
    </row>
    <row r="20" spans="1:11" x14ac:dyDescent="0.3">
      <c r="A20" t="s">
        <v>40</v>
      </c>
      <c r="B20" t="s">
        <v>72</v>
      </c>
      <c r="C20">
        <v>18</v>
      </c>
      <c r="D20" s="2">
        <v>0.62260030864197535</v>
      </c>
      <c r="E20" s="2">
        <v>0.61849537037037039</v>
      </c>
      <c r="F20" s="2">
        <v>-0.62342544479260631</v>
      </c>
      <c r="G20" s="2">
        <v>-1.405165230413659E-2</v>
      </c>
      <c r="H20" s="2">
        <v>-6.1988007386367929</v>
      </c>
      <c r="I20" s="2">
        <v>-0.517255739670198</v>
      </c>
      <c r="J20" s="2">
        <v>4.5555555555555554</v>
      </c>
      <c r="K20" s="2">
        <v>1.3888888888888891</v>
      </c>
    </row>
    <row r="21" spans="1:11" x14ac:dyDescent="0.3">
      <c r="A21" t="s">
        <v>40</v>
      </c>
      <c r="B21" t="s">
        <v>73</v>
      </c>
      <c r="C21">
        <v>18</v>
      </c>
      <c r="D21" s="2">
        <v>0.67744598765432107</v>
      </c>
      <c r="E21" s="2">
        <v>0.66502314814814822</v>
      </c>
      <c r="F21" s="2">
        <v>-0.70397770707423379</v>
      </c>
      <c r="G21" s="2">
        <v>-9.270600712656718E-2</v>
      </c>
      <c r="H21" s="2">
        <v>-8.6309847885110429</v>
      </c>
      <c r="I21" s="2">
        <v>-1.525520030219143</v>
      </c>
      <c r="J21" s="2">
        <v>4.833333333333333</v>
      </c>
      <c r="K21" s="2">
        <v>1.944444444444444</v>
      </c>
    </row>
    <row r="22" spans="1:11" x14ac:dyDescent="0.3">
      <c r="A22" t="s">
        <v>39</v>
      </c>
      <c r="B22" t="s">
        <v>64</v>
      </c>
      <c r="C22">
        <v>18</v>
      </c>
      <c r="D22" s="2">
        <v>0.29634259259259271</v>
      </c>
      <c r="E22" s="2">
        <v>0.29439814814814808</v>
      </c>
      <c r="F22" s="2">
        <v>-4.0688837293800358E-2</v>
      </c>
      <c r="G22" s="2">
        <v>1.406188802292502E-3</v>
      </c>
      <c r="H22" s="2">
        <v>-1.062678581604027</v>
      </c>
      <c r="I22" s="2">
        <v>-4.6371892623831264E-3</v>
      </c>
      <c r="J22" s="2">
        <v>0.27777777777777779</v>
      </c>
      <c r="K22" s="2">
        <v>0.16666666666666671</v>
      </c>
    </row>
    <row r="23" spans="1:11" x14ac:dyDescent="0.3">
      <c r="A23" t="s">
        <v>39</v>
      </c>
      <c r="B23" t="s">
        <v>65</v>
      </c>
      <c r="C23">
        <v>18</v>
      </c>
      <c r="D23" s="2">
        <v>0.38747685185185188</v>
      </c>
      <c r="E23" s="2">
        <v>0.38710648148148152</v>
      </c>
      <c r="F23" s="2">
        <v>-3.642933243297908E-3</v>
      </c>
      <c r="G23" s="2">
        <v>5.1757026986070699E-6</v>
      </c>
      <c r="H23" s="2">
        <v>-8.0155615712114436E-2</v>
      </c>
      <c r="I23" s="2">
        <v>-4.9362087333954252E-3</v>
      </c>
      <c r="J23" s="2">
        <v>0.3888888888888889</v>
      </c>
      <c r="K23" s="2">
        <v>0.1111111111111111</v>
      </c>
    </row>
    <row r="24" spans="1:11" x14ac:dyDescent="0.3">
      <c r="A24" t="s">
        <v>39</v>
      </c>
      <c r="B24" t="s">
        <v>66</v>
      </c>
      <c r="C24">
        <v>18</v>
      </c>
      <c r="D24" s="2">
        <v>0.42639660493827158</v>
      </c>
      <c r="E24" s="2">
        <v>0.42967592592592602</v>
      </c>
      <c r="F24" s="2">
        <v>-2.447233949812589E-2</v>
      </c>
      <c r="G24" s="2">
        <v>-2.7402263418267389E-4</v>
      </c>
      <c r="H24" s="2">
        <v>-0.60320050273390369</v>
      </c>
      <c r="I24" s="2">
        <v>-8.2701666242584685E-3</v>
      </c>
      <c r="J24" s="2">
        <v>1.444444444444444</v>
      </c>
      <c r="K24" s="2">
        <v>0.33333333333333331</v>
      </c>
    </row>
    <row r="25" spans="1:11" x14ac:dyDescent="0.3">
      <c r="A25" t="s">
        <v>39</v>
      </c>
      <c r="B25" t="s">
        <v>67</v>
      </c>
      <c r="C25">
        <v>18</v>
      </c>
      <c r="D25" s="2">
        <v>0.45288580246913579</v>
      </c>
      <c r="E25" s="2">
        <v>0.45064814814814819</v>
      </c>
      <c r="F25" s="2">
        <v>-6.7381771208034069E-3</v>
      </c>
      <c r="G25" s="2">
        <v>-3.853855232884779E-4</v>
      </c>
      <c r="H25" s="2">
        <v>-0.15563672534078421</v>
      </c>
      <c r="I25" s="2">
        <v>-7.1462088673344294E-3</v>
      </c>
      <c r="J25" s="2">
        <v>0.61111111111111116</v>
      </c>
      <c r="K25" s="2">
        <v>0.16666666666666671</v>
      </c>
    </row>
    <row r="26" spans="1:11" x14ac:dyDescent="0.3">
      <c r="A26" t="s">
        <v>39</v>
      </c>
      <c r="B26" t="s">
        <v>68</v>
      </c>
      <c r="C26">
        <v>18</v>
      </c>
      <c r="D26" s="2">
        <v>0.48099537037037038</v>
      </c>
      <c r="E26" s="2">
        <v>0.48023148148148148</v>
      </c>
      <c r="F26" s="2">
        <v>-0.1391147104935116</v>
      </c>
      <c r="G26" s="2">
        <v>-4.03206523072735E-4</v>
      </c>
      <c r="H26" s="2">
        <v>-2.1328497916446629</v>
      </c>
      <c r="I26" s="2">
        <v>-1.174436253590588E-2</v>
      </c>
      <c r="J26" s="2">
        <v>1.2222222222222221</v>
      </c>
      <c r="K26" s="2">
        <v>0.66666666666666663</v>
      </c>
    </row>
    <row r="27" spans="1:11" x14ac:dyDescent="0.3">
      <c r="A27" t="s">
        <v>39</v>
      </c>
      <c r="B27" t="s">
        <v>69</v>
      </c>
      <c r="C27">
        <v>18</v>
      </c>
      <c r="D27" s="2">
        <v>0.51074074074074072</v>
      </c>
      <c r="E27" s="2">
        <v>0.51085648148148155</v>
      </c>
      <c r="F27" s="2">
        <v>-6.2835734107734173E-2</v>
      </c>
      <c r="G27" s="2">
        <v>-9.4626341317381579E-3</v>
      </c>
      <c r="H27" s="2">
        <v>-0.75255631826373037</v>
      </c>
      <c r="I27" s="2">
        <v>-0.33253220810702699</v>
      </c>
      <c r="J27" s="2">
        <v>2.7222222222222219</v>
      </c>
      <c r="K27">
        <v>1</v>
      </c>
    </row>
    <row r="28" spans="1:11" x14ac:dyDescent="0.3">
      <c r="A28" t="s">
        <v>39</v>
      </c>
      <c r="B28" t="s">
        <v>70</v>
      </c>
      <c r="C28">
        <v>18</v>
      </c>
      <c r="D28" s="2">
        <v>0.54818672839506177</v>
      </c>
      <c r="E28" s="2">
        <v>0.54543981481481485</v>
      </c>
      <c r="F28" s="2">
        <v>-6.7027359900562092E-2</v>
      </c>
      <c r="G28" s="2">
        <v>-2.5448409730307188E-4</v>
      </c>
      <c r="H28" s="2">
        <v>-1.0204782273733639</v>
      </c>
      <c r="I28" s="2">
        <v>-7.9891039181118773E-3</v>
      </c>
      <c r="J28" s="2">
        <v>1.333333333333333</v>
      </c>
      <c r="K28" s="2">
        <v>0.61111111111111116</v>
      </c>
    </row>
    <row r="29" spans="1:11" x14ac:dyDescent="0.3">
      <c r="A29" t="s">
        <v>39</v>
      </c>
      <c r="B29" t="s">
        <v>71</v>
      </c>
      <c r="C29">
        <v>18</v>
      </c>
      <c r="D29" s="2">
        <v>0.58952160493827166</v>
      </c>
      <c r="E29" s="2">
        <v>0.59231481481481474</v>
      </c>
      <c r="F29" s="2">
        <v>-0.1083691704971806</v>
      </c>
      <c r="G29" s="2">
        <v>-2.244340485500931E-2</v>
      </c>
      <c r="H29" s="2">
        <v>-1.634571529448541</v>
      </c>
      <c r="I29" s="2">
        <v>-0.54031389214576431</v>
      </c>
      <c r="J29">
        <v>5</v>
      </c>
      <c r="K29" s="2">
        <v>1.6111111111111109</v>
      </c>
    </row>
    <row r="30" spans="1:11" x14ac:dyDescent="0.3">
      <c r="A30" t="s">
        <v>39</v>
      </c>
      <c r="B30" t="s">
        <v>72</v>
      </c>
      <c r="C30">
        <v>18</v>
      </c>
      <c r="D30" s="2">
        <v>0.62260030864197535</v>
      </c>
      <c r="E30" s="2">
        <v>0.61849537037037039</v>
      </c>
      <c r="F30" s="2">
        <v>-0.52633497570064391</v>
      </c>
      <c r="G30" s="2">
        <v>-2.6576658292749497E-4</v>
      </c>
      <c r="H30" s="2">
        <v>-6.1320277732313384</v>
      </c>
      <c r="I30" s="2">
        <v>-0.51693667157584666</v>
      </c>
      <c r="J30" s="2">
        <v>3.1111111111111112</v>
      </c>
      <c r="K30" s="2">
        <v>1.1111111111111109</v>
      </c>
    </row>
    <row r="31" spans="1:11" x14ac:dyDescent="0.3">
      <c r="A31" t="s">
        <v>39</v>
      </c>
      <c r="B31" t="s">
        <v>73</v>
      </c>
      <c r="C31">
        <v>18</v>
      </c>
      <c r="D31" s="2">
        <v>0.67744598765432107</v>
      </c>
      <c r="E31" s="2">
        <v>0.66502314814814822</v>
      </c>
      <c r="F31" s="2">
        <v>-6.2612454765727382E-2</v>
      </c>
      <c r="G31" s="2">
        <v>-2.8316709791262611E-4</v>
      </c>
      <c r="H31" s="2">
        <v>-1.019173142561705</v>
      </c>
      <c r="I31" s="2">
        <v>-0.40192831515615862</v>
      </c>
      <c r="J31">
        <v>4</v>
      </c>
      <c r="K31" s="2">
        <v>1.055555555555556</v>
      </c>
    </row>
  </sheetData>
  <pageMargins left="0.75" right="0.75" top="1" bottom="1" header="0.5" footer="0.5"/>
  <headerFooter>
    <oddFooter>&amp;C_x000D_&amp;1#&amp;"Aptos"&amp;10&amp;K000000 Confidential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5" customWidth="1"/>
    <col min="3" max="3" width="12" customWidth="1"/>
    <col min="4" max="4" width="23" customWidth="1"/>
    <col min="5" max="5" width="21" customWidth="1"/>
    <col min="6" max="6" width="22" customWidth="1"/>
  </cols>
  <sheetData>
    <row r="1" spans="1:6" x14ac:dyDescent="0.3">
      <c r="A1" s="1" t="s">
        <v>2</v>
      </c>
      <c r="B1" s="1" t="s">
        <v>74</v>
      </c>
      <c r="C1" s="1" t="s">
        <v>42</v>
      </c>
      <c r="D1" s="1" t="s">
        <v>75</v>
      </c>
      <c r="E1" s="1" t="s">
        <v>76</v>
      </c>
      <c r="F1" s="1" t="s">
        <v>77</v>
      </c>
    </row>
    <row r="2" spans="1:6" x14ac:dyDescent="0.3">
      <c r="A2" t="s">
        <v>38</v>
      </c>
      <c r="B2" t="s">
        <v>7</v>
      </c>
      <c r="C2">
        <v>180</v>
      </c>
      <c r="D2" s="2">
        <v>-0.75343271911684506</v>
      </c>
      <c r="E2" s="2">
        <v>-0.40882129517052818</v>
      </c>
      <c r="F2" s="2">
        <v>0.75343271911684506</v>
      </c>
    </row>
    <row r="3" spans="1:6" x14ac:dyDescent="0.3">
      <c r="A3" t="s">
        <v>38</v>
      </c>
      <c r="B3" t="s">
        <v>8</v>
      </c>
      <c r="C3">
        <v>180</v>
      </c>
      <c r="D3" s="2">
        <v>0.62132512378821525</v>
      </c>
      <c r="E3" s="2">
        <v>0.37806529934706029</v>
      </c>
      <c r="F3" s="2">
        <v>0.62132512378821525</v>
      </c>
    </row>
    <row r="4" spans="1:6" x14ac:dyDescent="0.3">
      <c r="A4" t="s">
        <v>38</v>
      </c>
      <c r="B4" t="s">
        <v>4</v>
      </c>
      <c r="C4">
        <v>180</v>
      </c>
      <c r="D4" s="2">
        <v>0.52140086628188109</v>
      </c>
      <c r="E4" s="2">
        <v>0.3446593529720966</v>
      </c>
      <c r="F4" s="2">
        <v>0.52140086628188109</v>
      </c>
    </row>
    <row r="5" spans="1:6" x14ac:dyDescent="0.3">
      <c r="A5" t="s">
        <v>38</v>
      </c>
      <c r="B5" t="s">
        <v>6</v>
      </c>
      <c r="C5">
        <v>180</v>
      </c>
      <c r="D5" s="2">
        <v>-0.38956963692295032</v>
      </c>
      <c r="E5" s="2">
        <v>-0.34148641977101118</v>
      </c>
      <c r="F5" s="2">
        <v>0.38956963692295032</v>
      </c>
    </row>
    <row r="6" spans="1:6" x14ac:dyDescent="0.3">
      <c r="A6" t="s">
        <v>38</v>
      </c>
      <c r="B6" t="s">
        <v>5</v>
      </c>
      <c r="C6">
        <v>180</v>
      </c>
      <c r="D6" s="2">
        <v>0.35935736145518232</v>
      </c>
      <c r="E6" s="2">
        <v>0.24779738062182871</v>
      </c>
      <c r="F6" s="2">
        <v>0.35935736145518232</v>
      </c>
    </row>
    <row r="7" spans="1:6" x14ac:dyDescent="0.3">
      <c r="A7" t="s">
        <v>40</v>
      </c>
      <c r="B7" t="s">
        <v>8</v>
      </c>
      <c r="C7">
        <v>180</v>
      </c>
      <c r="D7" s="2">
        <v>0.36377609933186439</v>
      </c>
      <c r="E7" s="2">
        <v>0.21023324965701631</v>
      </c>
      <c r="F7" s="2">
        <v>0.36377609933186439</v>
      </c>
    </row>
    <row r="8" spans="1:6" x14ac:dyDescent="0.3">
      <c r="A8" t="s">
        <v>40</v>
      </c>
      <c r="B8" t="s">
        <v>6</v>
      </c>
      <c r="C8">
        <v>180</v>
      </c>
      <c r="D8" s="2">
        <v>-0.31221128224122141</v>
      </c>
      <c r="E8" s="2">
        <v>-0.22319474208906689</v>
      </c>
      <c r="F8" s="2">
        <v>0.31221128224122141</v>
      </c>
    </row>
    <row r="9" spans="1:6" x14ac:dyDescent="0.3">
      <c r="A9" t="s">
        <v>40</v>
      </c>
      <c r="B9" t="s">
        <v>4</v>
      </c>
      <c r="C9">
        <v>180</v>
      </c>
      <c r="D9" s="2">
        <v>0.30823790857742522</v>
      </c>
      <c r="E9" s="2">
        <v>0.26766383679240929</v>
      </c>
      <c r="F9" s="2">
        <v>0.30823790857742522</v>
      </c>
    </row>
    <row r="10" spans="1:6" x14ac:dyDescent="0.3">
      <c r="A10" t="s">
        <v>40</v>
      </c>
      <c r="B10" t="s">
        <v>5</v>
      </c>
      <c r="C10">
        <v>180</v>
      </c>
      <c r="D10" s="2">
        <v>0.27557042600934062</v>
      </c>
      <c r="E10" s="2">
        <v>0.14735691419886271</v>
      </c>
      <c r="F10" s="2">
        <v>0.27557042600934062</v>
      </c>
    </row>
    <row r="11" spans="1:6" x14ac:dyDescent="0.3">
      <c r="A11" t="s">
        <v>40</v>
      </c>
      <c r="B11" t="s">
        <v>7</v>
      </c>
      <c r="C11">
        <v>180</v>
      </c>
      <c r="D11" s="2">
        <v>-8.2276201940389107E-2</v>
      </c>
      <c r="E11" s="2">
        <v>-0.12567997014439561</v>
      </c>
      <c r="F11" s="2">
        <v>8.2276201940389107E-2</v>
      </c>
    </row>
    <row r="12" spans="1:6" x14ac:dyDescent="0.3">
      <c r="A12" t="s">
        <v>39</v>
      </c>
      <c r="B12" t="s">
        <v>5</v>
      </c>
      <c r="C12">
        <v>180</v>
      </c>
      <c r="D12" s="2">
        <v>0.24027579302864169</v>
      </c>
      <c r="E12" s="2">
        <v>0.1547926559146092</v>
      </c>
      <c r="F12" s="2">
        <v>0.24027579302864169</v>
      </c>
    </row>
    <row r="13" spans="1:6" x14ac:dyDescent="0.3">
      <c r="A13" t="s">
        <v>39</v>
      </c>
      <c r="B13" t="s">
        <v>8</v>
      </c>
      <c r="C13">
        <v>180</v>
      </c>
      <c r="D13" s="2">
        <v>0.1889650691959803</v>
      </c>
      <c r="E13" s="2">
        <v>0.16426870885749509</v>
      </c>
      <c r="F13" s="2">
        <v>0.1889650691959803</v>
      </c>
    </row>
    <row r="14" spans="1:6" x14ac:dyDescent="0.3">
      <c r="A14" t="s">
        <v>39</v>
      </c>
      <c r="B14" t="s">
        <v>6</v>
      </c>
      <c r="C14">
        <v>180</v>
      </c>
      <c r="D14" s="2">
        <v>-0.1306665843595996</v>
      </c>
      <c r="E14" s="2">
        <v>-0.19217752203838889</v>
      </c>
      <c r="F14" s="2">
        <v>0.1306665843595996</v>
      </c>
    </row>
    <row r="15" spans="1:6" x14ac:dyDescent="0.3">
      <c r="A15" t="s">
        <v>39</v>
      </c>
      <c r="B15" t="s">
        <v>4</v>
      </c>
      <c r="C15">
        <v>180</v>
      </c>
      <c r="D15" s="2">
        <v>9.7838410650534488E-2</v>
      </c>
      <c r="E15" s="2">
        <v>0.19576902348194819</v>
      </c>
      <c r="F15" s="2">
        <v>9.7838410650534488E-2</v>
      </c>
    </row>
    <row r="16" spans="1:6" x14ac:dyDescent="0.3">
      <c r="A16" t="s">
        <v>39</v>
      </c>
      <c r="B16" t="s">
        <v>7</v>
      </c>
      <c r="C16">
        <v>180</v>
      </c>
      <c r="D16" s="2">
        <v>-5.9055320637468236E-3</v>
      </c>
      <c r="E16" s="2">
        <v>-0.1301982436208402</v>
      </c>
      <c r="F16" s="2">
        <v>5.9055320637468236E-3</v>
      </c>
    </row>
  </sheetData>
  <pageMargins left="0.75" right="0.75" top="1" bottom="1" header="0.5" footer="0.5"/>
  <headerFooter>
    <oddFooter>&amp;C_x000D_&amp;1#&amp;"Aptos"&amp;10&amp;K000000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39c09425-cb83-4982-8fdc-1a26280bdbf5}" enabled="1" method="Privileged" siteId="{94d10edc-f9d9-45e2-9b7e-126115fbdd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improvements</vt:lpstr>
      <vt:lpstr>scores</vt:lpstr>
      <vt:lpstr>score_summary</vt:lpstr>
      <vt:lpstr>decision_analysis</vt:lpstr>
      <vt:lpstr>sqi_analysis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Huttenlocher</cp:lastModifiedBy>
  <dcterms:created xsi:type="dcterms:W3CDTF">2026-08-24T14:30:30Z</dcterms:created>
  <dcterms:modified xsi:type="dcterms:W3CDTF">2026-10-01T03:38:00Z</dcterms:modified>
</cp:coreProperties>
</file>