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stateofwa-my.sharepoint.com/personal/robert_rice_dfw_wa_gov/Documents/Desktop/Recreational/"/>
    </mc:Choice>
  </mc:AlternateContent>
  <xr:revisionPtr revIDLastSave="0" documentId="8_{4CAAAF47-4EC7-4240-BC81-A503BDCE05B8}" xr6:coauthVersionLast="46" xr6:coauthVersionMax="46" xr10:uidLastSave="{00000000-0000-0000-0000-000000000000}"/>
  <bookViews>
    <workbookView xWindow="28680" yWindow="-120" windowWidth="29040" windowHeight="15840" xr2:uid="{FDD28640-7E55-4C7D-8E8C-A8B906310DAA}"/>
  </bookViews>
  <sheets>
    <sheet name="Sheet1" sheetId="1" r:id="rId1"/>
  </sheets>
  <calcPr calcId="191029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<sst xmlns="http://schemas.openxmlformats.org/spreadsheetml/2006/main" count="271" uniqueCount="43">
  <si>
    <t>year</t>
  </si>
  <si>
    <t>area</t>
  </si>
  <si>
    <t>open</t>
  </si>
  <si>
    <t>close</t>
  </si>
  <si>
    <t># days</t>
  </si>
  <si>
    <t>2002-03</t>
  </si>
  <si>
    <t>5</t>
  </si>
  <si>
    <t>6</t>
  </si>
  <si>
    <t>9</t>
  </si>
  <si>
    <t>10</t>
  </si>
  <si>
    <t>11</t>
  </si>
  <si>
    <t>12</t>
  </si>
  <si>
    <t>13</t>
  </si>
  <si>
    <t>2001-02</t>
  </si>
  <si>
    <t>2000-01</t>
  </si>
  <si>
    <t>1999-00</t>
  </si>
  <si>
    <t>1998-99</t>
  </si>
  <si>
    <t>7</t>
  </si>
  <si>
    <t>1997-98</t>
  </si>
  <si>
    <t>1996-97</t>
  </si>
  <si>
    <t>1995-96</t>
  </si>
  <si>
    <t>1994-95</t>
  </si>
  <si>
    <t>Sum of # days</t>
  </si>
  <si>
    <t>Total</t>
  </si>
  <si>
    <t>1990-91</t>
  </si>
  <si>
    <t>1991-92</t>
  </si>
  <si>
    <t>1992-93</t>
  </si>
  <si>
    <t>1993-94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</si>
  <si>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</si>
  <si>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</si>
  <si>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</si>
  <si>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</si>
  <si>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</si>
  <si>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</si>
  <si>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</si>
  <si>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</si>
  <si>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</si>
  <si>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</si>
  <si>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</si>
  <si>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</si>
  <si>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Grand Total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</si>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</sst>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16" fontId="0" fillId="0" borderId="0" xfId="0" applyNumberFormat="1"/>
    <xf numFmtId="15" fontId="0" fillId="0" borderId="0" xfId="0" applyNumberFormat="1"/>
    <xf numFmtId="14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pivotButton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"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[PS Open Salmon Days Sum All marine Areas 9_24_21.xlsx]Sheet1!PivotTable2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Sheet1!$I$34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Sheet1!$H$35:$H$45</c:f>
              <c:strCache>
                <c:ptCount val="10"/>
                <c:pt idx="0">
                  <c:v>1993-94</c:v>
                </c:pt>
                <c:pt idx="1">
                  <c:v>1994-95</c:v>
                </c:pt>
                <c:pt idx="2">
                  <c:v>1995-96</c:v>
                </c:pt>
                <c:pt idx="3">
                  <c:v>1996-97</c:v>
                </c:pt>
                <c:pt idx="4">
                  <c:v>1997-98</c:v>
                </c:pt>
                <c:pt idx="5">
                  <c:v>1998-99</c:v>
                </c:pt>
                <c:pt idx="6">
                  <c:v>1999-00</c:v>
                </c:pt>
                <c:pt idx="7">
                  <c:v>2000-01</c:v>
                </c:pt>
                <c:pt idx="8">
                  <c:v>2001-02</c:v>
                </c:pt>
                <c:pt idx="9">
                  <c:v>2002-03</c:v>
                </c:pt>
              </c:strCache>
            </c:strRef>
          </c:cat>
          <c:val>
            <c:numRef>
              <c:f>Sheet1!$I$35:$I$45</c:f>
              <c:numCache>
                <c:formatCode>General</c:formatCode>
                <c:ptCount val="10"/>
                <c:pt idx="0">
                  <c:v>3400</c:v>
                </c:pt>
                <c:pt idx="1">
                  <c:v>2488</c:v>
                </c:pt>
                <c:pt idx="2">
                  <c:v>2733</c:v>
                </c:pt>
                <c:pt idx="3">
                  <c:v>2722</c:v>
                </c:pt>
                <c:pt idx="4">
                  <c:v>3069</c:v>
                </c:pt>
                <c:pt idx="5">
                  <c:v>2537</c:v>
                </c:pt>
                <c:pt idx="6">
                  <c:v>2021</c:v>
                </c:pt>
                <c:pt idx="7">
                  <c:v>1885</c:v>
                </c:pt>
                <c:pt idx="8">
                  <c:v>2098</c:v>
                </c:pt>
                <c:pt idx="9">
                  <c:v>2250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E-4867-A6CA-31421FC22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0127"/>
        <c:axId val="45339295"/>
      </c:lineChart>
      <c:catAx>
        <c:axId val="4534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9295"/>
        <c:crosses val="autoZero"/>
        <c:auto val="1"/>
        <c:lblAlgn val="ctr"/>
        <c:lblOffset val="100"/>
        <c:noMultiLvlLbl val="0"/>
      </c:catAx>
      <c:valAx>
        <c:axId val="4533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29</xdr:row>
      <xdr:rowOff>98425</xdr:rowOff>
    </xdr:from>
    <xdr:to>
      <xdr:col>15</xdr:col>
      <xdr:colOff>342900</xdr:colOff>
      <xdr:row>42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7DD65-5F9A-4845-873D-93CB9A2AF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Data/PS%20REC%20SALMON/North%20Of%20Falcon/2016/Model/Harvest/PUGET%20SOUND%20MARINE%20SPORT%20CATCH%20ESTIMATES%201967-2014%20Updated%2011142016.xls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UGET%20SOUND%20MARINE%20SPORT%20ESTIMATES%201967-2018_mb20200120(AutoRecovered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throp, Ryan (DFW)" refreshedDate="42072.43683460648" createdVersion="1" refreshedVersion="4" recordCount="427" xr:uid="{17D04316-BEBC-4FE9-AEA0-71DB2289D0C7}">
  <cacheSource type="worksheet">
    <worksheetSource ref="A1:E428" sheet="Days Open" r:id="rId2"/>
  </cacheSource>
  <cacheFields count="5">
    <cacheField name="year" numFmtId="0">
      <sharedItems count="25">
        <s v="2014-15"/>
        <s v="2013-14"/>
        <s v="2012-13"/>
        <s v="2011-12"/>
        <s v="2010-11"/>
        <s v="2009-10"/>
        <s v="2008-09"/>
        <s v="2007-08"/>
        <s v="2006-07"/>
        <s v="2005-06"/>
        <s v="2004-05"/>
        <s v="2003-04"/>
        <s v="2002-03"/>
        <s v="2001-02"/>
        <s v="2000-01"/>
        <s v="1999-00"/>
        <s v="1998-99"/>
        <s v="1997-98"/>
        <s v="1996-97"/>
        <s v="1995-96"/>
        <s v="1994-95"/>
        <s v="1993-94"/>
        <s v="1992-93"/>
        <s v="1991-92"/>
        <s v="1990-91"/>
      </sharedItems>
    </cacheField>
    <cacheField name="area" numFmtId="0">
      <sharedItems containsMixedTypes="1" containsNumber="1" minValue="5" maxValue="13"/>
    </cacheField>
    <cacheField name="open" numFmtId="0">
      <sharedItems containsSemiMixedTypes="0" containsNonDate="0" containsDate="1" containsString="0" minDate="1991-05-01T00:00:00" maxDate="2015-02-17T00:00:00"/>
    </cacheField>
    <cacheField name="close" numFmtId="0">
      <sharedItems containsSemiMixedTypes="0" containsNonDate="0" containsDate="1" containsString="0" minDate="1992-04-30T00:00:00" maxDate="2015-05-01T00:00:00"/>
    </cacheField>
    <cacheField name="# days" numFmtId="0">
      <sharedItems containsSemiMixedTypes="0" containsString="0" containsNumber="1" containsInteger="1" minValue="15" maxValue="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tzell, Mark E (DFW)" refreshedDate="43864.539571296293" createdVersion="6" refreshedVersion="6" minRefreshableVersion="3" recordCount="630" xr:uid="{38B90D47-1DBB-4855-83BD-747515135400}">
  <cacheSource type="worksheet">
    <worksheetSource ref="A1:E525" sheet="Days Open" r:id="rId2"/>
  </cacheSource>
  <cacheFields count="5">
    <cacheField name="year" numFmtId="0">
      <sharedItems containsBlank="1" count="29">
        <m/>
        <s v="2017-18"/>
        <s v="2016-17"/>
        <s v="2015-16"/>
        <s v="2014-15"/>
        <s v="2013-14"/>
        <s v="2012-13"/>
        <s v="2011-12"/>
        <s v="2010-11"/>
        <s v="2009-10"/>
        <s v="2008-09"/>
        <s v="2007-08"/>
        <s v="2006-07"/>
        <s v="2005-06"/>
        <s v="2004-05"/>
        <s v="2003-04"/>
        <s v="2002-03"/>
        <s v="2001-02"/>
        <s v="2000-01"/>
        <s v="1999-00"/>
        <s v="1998-99"/>
        <s v="1997-98"/>
        <s v="1996-97"/>
        <s v="1995-96"/>
        <s v="1994-95"/>
        <s v="1993-94"/>
        <s v="1992-93"/>
        <s v="1991-92"/>
        <s v="1990-91"/>
      </sharedItems>
    </cacheField>
    <cacheField name="area" numFmtId="0">
      <sharedItems containsBlank="1" containsMixedTypes="1" containsNumber="1" minValue="5" maxValue="13" count="21">
        <m/>
        <n v="5"/>
        <n v="6"/>
        <n v="7"/>
        <n v="8.1"/>
        <n v="8.1999999999999993"/>
        <n v="9"/>
        <n v="10"/>
        <n v="11"/>
        <n v="12"/>
        <n v="13"/>
        <s v="8-1"/>
        <s v="8-2"/>
        <s v="9"/>
        <s v="10"/>
        <s v="11"/>
        <s v="12"/>
        <s v="13"/>
        <s v="5"/>
        <s v="6"/>
        <s v="7"/>
      </sharedItems>
    </cacheField>
    <cacheField name="open" numFmtId="0">
      <sharedItems containsNonDate="0" containsDate="1" containsString="0" containsBlank="1" minDate="1991-05-01T00:00:00" maxDate="2018-03-17T00:00:00"/>
    </cacheField>
    <cacheField name="close" numFmtId="0">
      <sharedItems containsNonDate="0" containsDate="1" containsString="0" containsBlank="1" minDate="1992-04-30T00:00:00" maxDate="2018-05-01T00:00:00"/>
    </cacheField>
    <cacheField name="# days" numFmtId="0">
      <sharedItems containsString="0" containsBlank="1" containsNumber="1" containsInteger="1" minValue="6" maxValue="3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7">
  <r>
    <x v="0"/>
    <n v="5"/>
    <d v="2014-07-01T00:00:00"/>
    <d v="2014-10-31T00:00:00"/>
    <n v="123"/>
  </r>
  <r>
    <x v="0"/>
    <n v="5"/>
    <d v="2015-02-16T00:00:00"/>
    <d v="2015-04-10T00:00:00"/>
    <n v="54"/>
  </r>
  <r>
    <x v="0"/>
    <n v="6"/>
    <d v="2014-07-01T00:00:00"/>
    <d v="2014-10-31T00:00:00"/>
    <n v="123"/>
  </r>
  <r>
    <x v="0"/>
    <n v="6"/>
    <d v="2014-12-01T00:00:00"/>
    <d v="2015-04-10T00:00:00"/>
    <n v="131"/>
  </r>
  <r>
    <x v="0"/>
    <n v="7"/>
    <d v="2014-07-01T00:00:00"/>
    <d v="2014-10-31T00:00:00"/>
    <n v="123"/>
  </r>
  <r>
    <x v="0"/>
    <n v="7"/>
    <d v="2014-12-01T00:00:00"/>
    <d v="2015-02-15T00:00:00"/>
    <n v="68"/>
  </r>
  <r>
    <x v="0"/>
    <s v="9"/>
    <d v="2014-07-01T00:00:00"/>
    <d v="2014-11-30T00:00:00"/>
    <n v="153"/>
  </r>
  <r>
    <x v="0"/>
    <s v="9"/>
    <d v="2015-01-16T00:00:00"/>
    <d v="2015-04-15T00:00:00"/>
    <n v="90"/>
  </r>
  <r>
    <x v="0"/>
    <s v="10"/>
    <d v="2014-06-01T00:00:00"/>
    <d v="2015-01-31T00:00:00"/>
    <n v="245"/>
  </r>
  <r>
    <x v="0"/>
    <s v="11"/>
    <d v="2014-06-01T00:00:00"/>
    <d v="2014-12-31T00:00:00"/>
    <n v="214"/>
  </r>
  <r>
    <x v="0"/>
    <s v="11"/>
    <d v="2015-02-01T00:00:00"/>
    <d v="2015-04-30T00:00:00"/>
    <n v="89"/>
  </r>
  <r>
    <x v="0"/>
    <s v="12"/>
    <d v="2014-07-01T00:00:00"/>
    <d v="2014-12-31T00:00:00"/>
    <n v="184"/>
  </r>
  <r>
    <x v="0"/>
    <s v="12"/>
    <d v="2015-02-01T00:00:00"/>
    <d v="2015-04-30T00:00:00"/>
    <n v="89"/>
  </r>
  <r>
    <x v="0"/>
    <s v="13"/>
    <d v="2014-01-01T00:00:00"/>
    <d v="2014-12-31T00:00:00"/>
    <n v="365"/>
  </r>
  <r>
    <x v="0"/>
    <s v="8-1"/>
    <d v="2014-08-01T00:00:00"/>
    <d v="2015-04-30T00:00:00"/>
    <n v="273"/>
  </r>
  <r>
    <x v="0"/>
    <s v="8-2"/>
    <d v="2014-08-01T00:00:00"/>
    <d v="2015-04-30T00:00:00"/>
    <n v="273"/>
  </r>
  <r>
    <x v="1"/>
    <n v="5"/>
    <d v="2013-07-01T00:00:00"/>
    <d v="2013-10-31T00:00:00"/>
    <n v="123"/>
  </r>
  <r>
    <x v="1"/>
    <n v="5"/>
    <d v="2014-02-16T00:00:00"/>
    <d v="2014-04-10T00:00:00"/>
    <n v="54"/>
  </r>
  <r>
    <x v="1"/>
    <n v="6"/>
    <d v="2013-07-01T00:00:00"/>
    <d v="2013-10-31T00:00:00"/>
    <n v="123"/>
  </r>
  <r>
    <x v="1"/>
    <n v="6"/>
    <d v="2013-12-01T00:00:00"/>
    <d v="2014-04-10T00:00:00"/>
    <n v="131"/>
  </r>
  <r>
    <x v="1"/>
    <n v="7"/>
    <d v="2013-07-01T00:00:00"/>
    <d v="2013-10-31T00:00:00"/>
    <n v="123"/>
  </r>
  <r>
    <x v="1"/>
    <n v="7"/>
    <d v="2013-12-01T00:00:00"/>
    <d v="2014-04-30T00:00:00"/>
    <n v="151"/>
  </r>
  <r>
    <x v="1"/>
    <n v="8.1"/>
    <d v="2013-08-01T00:00:00"/>
    <d v="2014-04-30T00:00:00"/>
    <n v="273"/>
  </r>
  <r>
    <x v="1"/>
    <n v="8.1999999999999993"/>
    <d v="2013-08-01T00:00:00"/>
    <d v="2014-04-30T00:00:00"/>
    <n v="273"/>
  </r>
  <r>
    <x v="1"/>
    <n v="9"/>
    <d v="2013-07-01T00:00:00"/>
    <d v="2013-11-30T00:00:00"/>
    <n v="153"/>
  </r>
  <r>
    <x v="1"/>
    <n v="9"/>
    <d v="2014-01-16T00:00:00"/>
    <d v="2014-04-15T00:00:00"/>
    <n v="90"/>
  </r>
  <r>
    <x v="1"/>
    <n v="10"/>
    <d v="2013-06-01T00:00:00"/>
    <d v="2014-01-31T00:00:00"/>
    <n v="245"/>
  </r>
  <r>
    <x v="1"/>
    <n v="11"/>
    <d v="2013-06-01T00:00:00"/>
    <d v="2013-12-31T00:00:00"/>
    <n v="214"/>
  </r>
  <r>
    <x v="1"/>
    <n v="11"/>
    <d v="2014-02-01T00:00:00"/>
    <d v="2014-04-30T00:00:00"/>
    <n v="89"/>
  </r>
  <r>
    <x v="1"/>
    <n v="12"/>
    <d v="2013-07-01T00:00:00"/>
    <d v="2013-12-31T00:00:00"/>
    <n v="184"/>
  </r>
  <r>
    <x v="1"/>
    <n v="12"/>
    <d v="2014-02-01T00:00:00"/>
    <d v="2014-04-30T00:00:00"/>
    <n v="89"/>
  </r>
  <r>
    <x v="1"/>
    <n v="13"/>
    <d v="2013-05-01T00:00:00"/>
    <d v="2014-04-30T00:00:00"/>
    <n v="365"/>
  </r>
  <r>
    <x v="2"/>
    <n v="5"/>
    <d v="2014-02-16T00:00:00"/>
    <d v="2014-04-10T00:00:00"/>
    <n v="54"/>
  </r>
  <r>
    <x v="2"/>
    <n v="5"/>
    <d v="2014-07-01T00:00:00"/>
    <d v="2014-10-31T00:00:00"/>
    <n v="123"/>
  </r>
  <r>
    <x v="2"/>
    <n v="6"/>
    <d v="2013-12-01T00:00:00"/>
    <d v="2014-04-10T00:00:00"/>
    <n v="131"/>
  </r>
  <r>
    <x v="2"/>
    <n v="6"/>
    <d v="2014-07-01T00:00:00"/>
    <d v="2014-10-31T00:00:00"/>
    <n v="123"/>
  </r>
  <r>
    <x v="2"/>
    <n v="7"/>
    <d v="2013-12-01T00:00:00"/>
    <d v="2014-04-30T00:00:00"/>
    <n v="151"/>
  </r>
  <r>
    <x v="2"/>
    <n v="7"/>
    <d v="2014-07-01T00:00:00"/>
    <d v="2014-10-31T00:00:00"/>
    <n v="123"/>
  </r>
  <r>
    <x v="2"/>
    <s v="9"/>
    <d v="2014-01-16T00:00:00"/>
    <d v="2014-04-15T00:00:00"/>
    <n v="90"/>
  </r>
  <r>
    <x v="2"/>
    <s v="9"/>
    <d v="2014-07-01T00:00:00"/>
    <d v="2014-11-30T00:00:00"/>
    <n v="153"/>
  </r>
  <r>
    <x v="2"/>
    <s v="10"/>
    <d v="2013-06-01T00:00:00"/>
    <d v="2014-01-31T00:00:00"/>
    <n v="245"/>
  </r>
  <r>
    <x v="2"/>
    <s v="11"/>
    <d v="2014-02-01T00:00:00"/>
    <d v="2014-04-30T00:00:00"/>
    <n v="89"/>
  </r>
  <r>
    <x v="2"/>
    <s v="11"/>
    <d v="2014-06-01T00:00:00"/>
    <d v="2014-12-31T00:00:00"/>
    <n v="214"/>
  </r>
  <r>
    <x v="2"/>
    <s v="12"/>
    <d v="2014-02-01T00:00:00"/>
    <d v="2014-04-30T00:00:00"/>
    <n v="89"/>
  </r>
  <r>
    <x v="2"/>
    <s v="12"/>
    <d v="2014-07-01T00:00:00"/>
    <d v="2014-12-31T00:00:00"/>
    <n v="184"/>
  </r>
  <r>
    <x v="2"/>
    <s v="13"/>
    <d v="2014-01-01T00:00:00"/>
    <d v="2014-12-31T00:00:00"/>
    <n v="365"/>
  </r>
  <r>
    <x v="2"/>
    <s v="8-1"/>
    <d v="2013-08-01T00:00:00"/>
    <d v="2014-04-30T00:00:00"/>
    <n v="273"/>
  </r>
  <r>
    <x v="2"/>
    <s v="8-2"/>
    <d v="2013-08-01T00:00:00"/>
    <d v="2014-04-30T00:00:00"/>
    <n v="273"/>
  </r>
  <r>
    <x v="3"/>
    <n v="5"/>
    <d v="2011-07-01T00:00:00"/>
    <d v="2011-09-30T00:00:00"/>
    <n v="92"/>
  </r>
  <r>
    <x v="3"/>
    <n v="5"/>
    <d v="2011-11-01T00:00:00"/>
    <d v="2011-11-30T00:00:00"/>
    <n v="30"/>
  </r>
  <r>
    <x v="3"/>
    <n v="5"/>
    <d v="2012-02-16T00:00:00"/>
    <d v="2012-04-10T00:00:00"/>
    <n v="55"/>
  </r>
  <r>
    <x v="3"/>
    <n v="6"/>
    <d v="2011-07-01T00:00:00"/>
    <d v="2011-10-31T00:00:00"/>
    <n v="123"/>
  </r>
  <r>
    <x v="3"/>
    <n v="6"/>
    <d v="2012-02-16T00:00:00"/>
    <d v="2012-04-10T00:00:00"/>
    <n v="55"/>
  </r>
  <r>
    <x v="3"/>
    <n v="7"/>
    <d v="2011-07-01T00:00:00"/>
    <d v="2011-10-31T00:00:00"/>
    <n v="123"/>
  </r>
  <r>
    <x v="3"/>
    <n v="7"/>
    <d v="2011-12-01T00:00:00"/>
    <d v="2012-04-30T00:00:00"/>
    <n v="152"/>
  </r>
  <r>
    <x v="3"/>
    <n v="8.1"/>
    <d v="2011-08-01T00:00:00"/>
    <d v="2012-04-30T00:00:00"/>
    <n v="274"/>
  </r>
  <r>
    <x v="3"/>
    <n v="8.1999999999999993"/>
    <d v="2011-08-01T00:00:00"/>
    <d v="2012-04-30T00:00:00"/>
    <n v="274"/>
  </r>
  <r>
    <x v="3"/>
    <n v="9"/>
    <d v="2011-07-16T00:00:00"/>
    <d v="2011-11-30T00:00:00"/>
    <n v="138"/>
  </r>
  <r>
    <x v="3"/>
    <n v="9"/>
    <d v="2012-01-16T00:00:00"/>
    <d v="2012-04-15T00:00:00"/>
    <n v="91"/>
  </r>
  <r>
    <x v="3"/>
    <n v="10"/>
    <d v="2011-06-01T00:00:00"/>
    <d v="2012-01-31T00:00:00"/>
    <n v="245"/>
  </r>
  <r>
    <x v="3"/>
    <n v="11"/>
    <d v="2011-06-01T00:00:00"/>
    <d v="2011-12-31T00:00:00"/>
    <n v="214"/>
  </r>
  <r>
    <x v="3"/>
    <n v="11"/>
    <d v="2012-02-01T00:00:00"/>
    <d v="2012-04-30T00:00:00"/>
    <n v="90"/>
  </r>
  <r>
    <x v="3"/>
    <n v="12"/>
    <d v="2011-07-01T00:00:00"/>
    <d v="2011-12-31T00:00:00"/>
    <n v="184"/>
  </r>
  <r>
    <x v="3"/>
    <n v="12"/>
    <d v="2012-02-01T00:00:00"/>
    <d v="2012-04-30T00:00:00"/>
    <n v="90"/>
  </r>
  <r>
    <x v="3"/>
    <n v="13"/>
    <d v="2011-05-01T00:00:00"/>
    <d v="2012-04-30T00:00:00"/>
    <n v="366"/>
  </r>
  <r>
    <x v="4"/>
    <s v="5"/>
    <d v="2014-02-16T00:00:00"/>
    <d v="2014-04-10T00:00:00"/>
    <n v="54"/>
  </r>
  <r>
    <x v="4"/>
    <n v="5"/>
    <d v="2014-07-01T00:00:00"/>
    <d v="2014-09-30T00:00:00"/>
    <n v="92"/>
  </r>
  <r>
    <x v="4"/>
    <n v="5"/>
    <d v="2014-11-01T00:00:00"/>
    <d v="2014-11-30T00:00:00"/>
    <n v="30"/>
  </r>
  <r>
    <x v="4"/>
    <n v="6"/>
    <d v="2014-02-16T00:00:00"/>
    <d v="2014-04-10T00:00:00"/>
    <n v="54"/>
  </r>
  <r>
    <x v="4"/>
    <n v="6"/>
    <d v="2014-07-01T00:00:00"/>
    <d v="2014-10-31T00:00:00"/>
    <n v="123"/>
  </r>
  <r>
    <x v="4"/>
    <n v="7"/>
    <d v="2013-12-01T00:00:00"/>
    <d v="2014-04-30T00:00:00"/>
    <n v="151"/>
  </r>
  <r>
    <x v="4"/>
    <n v="7"/>
    <d v="2014-07-01T00:00:00"/>
    <d v="2014-10-31T00:00:00"/>
    <n v="123"/>
  </r>
  <r>
    <x v="4"/>
    <s v="9"/>
    <d v="2014-01-16T00:00:00"/>
    <d v="2014-04-15T00:00:00"/>
    <n v="90"/>
  </r>
  <r>
    <x v="4"/>
    <s v="9"/>
    <d v="2014-07-16T00:00:00"/>
    <d v="2014-11-30T00:00:00"/>
    <n v="138"/>
  </r>
  <r>
    <x v="4"/>
    <s v="10"/>
    <d v="2013-06-01T00:00:00"/>
    <d v="2014-01-31T00:00:00"/>
    <n v="245"/>
  </r>
  <r>
    <x v="4"/>
    <s v="11"/>
    <d v="2014-02-01T00:00:00"/>
    <d v="2014-04-30T00:00:00"/>
    <n v="89"/>
  </r>
  <r>
    <x v="4"/>
    <s v="11"/>
    <d v="2014-06-01T00:00:00"/>
    <d v="2014-12-31T00:00:00"/>
    <n v="214"/>
  </r>
  <r>
    <x v="4"/>
    <s v="12"/>
    <d v="2014-02-01T00:00:00"/>
    <d v="2014-04-30T00:00:00"/>
    <n v="89"/>
  </r>
  <r>
    <x v="4"/>
    <s v="12"/>
    <d v="2014-07-01T00:00:00"/>
    <d v="2014-12-31T00:00:00"/>
    <n v="184"/>
  </r>
  <r>
    <x v="4"/>
    <s v="13"/>
    <d v="2014-01-01T00:00:00"/>
    <d v="2014-12-31T00:00:00"/>
    <n v="365"/>
  </r>
  <r>
    <x v="4"/>
    <s v="8-1"/>
    <d v="2013-08-01T00:00:00"/>
    <d v="2014-04-30T00:00:00"/>
    <n v="273"/>
  </r>
  <r>
    <x v="4"/>
    <s v="8-2"/>
    <d v="2013-08-01T00:00:00"/>
    <d v="2014-04-30T00:00:00"/>
    <n v="273"/>
  </r>
  <r>
    <x v="5"/>
    <n v="5"/>
    <d v="2009-07-01T00:00:00"/>
    <d v="2009-10-15T00:00:00"/>
    <n v="107"/>
  </r>
  <r>
    <x v="5"/>
    <n v="5"/>
    <d v="2010-02-13T00:00:00"/>
    <d v="2010-04-10T00:00:00"/>
    <n v="57"/>
  </r>
  <r>
    <x v="5"/>
    <n v="6"/>
    <d v="2009-07-01T00:00:00"/>
    <d v="2009-10-31T00:00:00"/>
    <n v="123"/>
  </r>
  <r>
    <x v="5"/>
    <n v="6"/>
    <d v="2010-02-13T00:00:00"/>
    <d v="2010-04-10T00:00:00"/>
    <n v="57"/>
  </r>
  <r>
    <x v="5"/>
    <n v="7"/>
    <d v="2009-07-01T00:00:00"/>
    <d v="2009-10-31T00:00:00"/>
    <n v="123"/>
  </r>
  <r>
    <x v="5"/>
    <n v="7"/>
    <d v="2009-12-01T00:00:00"/>
    <d v="2010-04-30T00:00:00"/>
    <n v="151"/>
  </r>
  <r>
    <x v="5"/>
    <n v="8.1"/>
    <d v="2009-08-01T00:00:00"/>
    <d v="2010-04-30T00:00:00"/>
    <n v="273"/>
  </r>
  <r>
    <x v="5"/>
    <n v="8.1999999999999993"/>
    <d v="2009-08-01T00:00:00"/>
    <d v="2010-04-30T00:00:00"/>
    <n v="273"/>
  </r>
  <r>
    <x v="5"/>
    <n v="9"/>
    <d v="2009-07-16T00:00:00"/>
    <d v="2009-11-30T00:00:00"/>
    <n v="138"/>
  </r>
  <r>
    <x v="5"/>
    <n v="9"/>
    <d v="2010-01-16T00:00:00"/>
    <d v="2010-04-15T00:00:00"/>
    <n v="90"/>
  </r>
  <r>
    <x v="5"/>
    <n v="10"/>
    <d v="2009-06-01T00:00:00"/>
    <d v="2010-01-31T00:00:00"/>
    <n v="245"/>
  </r>
  <r>
    <x v="5"/>
    <n v="11"/>
    <d v="2009-06-01T00:00:00"/>
    <d v="2009-12-31T00:00:00"/>
    <n v="214"/>
  </r>
  <r>
    <x v="5"/>
    <n v="11"/>
    <d v="2010-02-01T00:00:00"/>
    <d v="2010-04-30T00:00:00"/>
    <n v="89"/>
  </r>
  <r>
    <x v="5"/>
    <n v="12"/>
    <d v="2009-07-01T00:00:00"/>
    <d v="2009-12-31T00:00:00"/>
    <n v="184"/>
  </r>
  <r>
    <x v="5"/>
    <n v="12"/>
    <d v="2010-02-01T00:00:00"/>
    <d v="2010-04-30T00:00:00"/>
    <n v="89"/>
  </r>
  <r>
    <x v="5"/>
    <n v="13"/>
    <d v="2009-05-01T00:00:00"/>
    <d v="2010-01-31T00:00:00"/>
    <n v="276"/>
  </r>
  <r>
    <x v="5"/>
    <n v="13"/>
    <d v="2010-03-01T00:00:00"/>
    <d v="2010-04-30T00:00:00"/>
    <n v="61"/>
  </r>
  <r>
    <x v="6"/>
    <s v="5"/>
    <d v="2014-02-14T00:00:00"/>
    <d v="2014-04-10T00:00:00"/>
    <n v="56"/>
  </r>
  <r>
    <x v="6"/>
    <n v="5"/>
    <d v="2014-07-01T00:00:00"/>
    <d v="2014-09-30T00:00:00"/>
    <n v="92"/>
  </r>
  <r>
    <x v="6"/>
    <n v="5"/>
    <d v="2014-11-01T00:00:00"/>
    <d v="2014-11-30T00:00:00"/>
    <n v="30"/>
  </r>
  <r>
    <x v="6"/>
    <n v="6"/>
    <d v="2014-02-14T00:00:00"/>
    <d v="2014-04-10T00:00:00"/>
    <n v="56"/>
  </r>
  <r>
    <x v="6"/>
    <n v="6"/>
    <d v="2014-07-01T00:00:00"/>
    <d v="2014-10-31T00:00:00"/>
    <n v="123"/>
  </r>
  <r>
    <x v="6"/>
    <n v="7"/>
    <d v="2014-02-01T00:00:00"/>
    <d v="2014-04-30T00:00:00"/>
    <n v="89"/>
  </r>
  <r>
    <x v="6"/>
    <n v="7"/>
    <d v="2014-07-01T00:00:00"/>
    <d v="2014-10-31T00:00:00"/>
    <n v="123"/>
  </r>
  <r>
    <x v="6"/>
    <s v="9"/>
    <d v="2014-01-16T00:00:00"/>
    <d v="2014-04-15T00:00:00"/>
    <n v="90"/>
  </r>
  <r>
    <x v="6"/>
    <s v="9"/>
    <d v="2014-07-16T00:00:00"/>
    <d v="2014-11-30T00:00:00"/>
    <n v="138"/>
  </r>
  <r>
    <x v="6"/>
    <s v="10"/>
    <d v="2013-06-01T00:00:00"/>
    <d v="2014-01-31T00:00:00"/>
    <n v="245"/>
  </r>
  <r>
    <x v="6"/>
    <s v="11"/>
    <d v="2014-02-14T00:00:00"/>
    <d v="2014-04-10T00:00:00"/>
    <n v="56"/>
  </r>
  <r>
    <x v="6"/>
    <s v="11"/>
    <d v="2014-06-01T00:00:00"/>
    <d v="2014-12-31T00:00:00"/>
    <n v="214"/>
  </r>
  <r>
    <x v="6"/>
    <s v="12"/>
    <d v="2014-02-14T00:00:00"/>
    <d v="2014-04-10T00:00:00"/>
    <n v="56"/>
  </r>
  <r>
    <x v="6"/>
    <s v="12"/>
    <d v="2014-07-01T00:00:00"/>
    <d v="2014-12-31T00:00:00"/>
    <n v="184"/>
  </r>
  <r>
    <x v="6"/>
    <s v="13"/>
    <d v="2014-01-01T00:00:00"/>
    <d v="2014-12-31T00:00:00"/>
    <n v="365"/>
  </r>
  <r>
    <x v="6"/>
    <s v="8-1"/>
    <d v="2014-01-01T00:00:00"/>
    <d v="2014-04-30T00:00:00"/>
    <n v="120"/>
  </r>
  <r>
    <x v="6"/>
    <s v="8-1"/>
    <d v="2014-08-01T00:00:00"/>
    <d v="2014-09-30T00:00:00"/>
    <n v="61"/>
  </r>
  <r>
    <x v="6"/>
    <s v="8-2"/>
    <d v="2014-01-01T00:00:00"/>
    <d v="2014-04-30T00:00:00"/>
    <n v="120"/>
  </r>
  <r>
    <x v="6"/>
    <s v="8-2"/>
    <d v="2014-08-01T00:00:00"/>
    <d v="2014-09-30T00:00:00"/>
    <n v="61"/>
  </r>
  <r>
    <x v="6"/>
    <s v="8-2"/>
    <d v="2014-10-01T00:00:00"/>
    <d v="2014-10-31T00:00:00"/>
    <n v="31"/>
  </r>
  <r>
    <x v="7"/>
    <n v="5"/>
    <d v="2007-07-01T00:00:00"/>
    <d v="2007-09-30T00:00:00"/>
    <n v="92"/>
  </r>
  <r>
    <x v="7"/>
    <n v="5"/>
    <d v="2007-11-01T00:00:00"/>
    <d v="2007-11-30T00:00:00"/>
    <n v="30"/>
  </r>
  <r>
    <x v="7"/>
    <n v="5"/>
    <d v="2008-02-16T00:00:00"/>
    <d v="2008-04-10T00:00:00"/>
    <n v="55"/>
  </r>
  <r>
    <x v="7"/>
    <n v="6"/>
    <d v="2007-07-01T00:00:00"/>
    <d v="2007-10-31T00:00:00"/>
    <n v="123"/>
  </r>
  <r>
    <x v="7"/>
    <n v="6"/>
    <d v="2008-02-16T00:00:00"/>
    <d v="2008-04-10T00:00:00"/>
    <n v="55"/>
  </r>
  <r>
    <x v="7"/>
    <n v="7"/>
    <d v="2007-07-01T00:00:00"/>
    <d v="2007-10-31T00:00:00"/>
    <n v="123"/>
  </r>
  <r>
    <x v="7"/>
    <n v="7"/>
    <d v="2008-02-01T00:00:00"/>
    <d v="2008-04-15T00:00:00"/>
    <n v="75"/>
  </r>
  <r>
    <x v="7"/>
    <n v="8.1"/>
    <d v="2007-08-01T00:00:00"/>
    <d v="2007-09-30T00:00:00"/>
    <n v="61"/>
  </r>
  <r>
    <x v="7"/>
    <n v="8.1"/>
    <d v="2007-11-01T00:00:00"/>
    <d v="2008-04-30T00:00:00"/>
    <n v="182"/>
  </r>
  <r>
    <x v="7"/>
    <n v="8.1999999999999993"/>
    <d v="2007-08-01T00:00:00"/>
    <d v="2007-09-30T00:00:00"/>
    <n v="61"/>
  </r>
  <r>
    <x v="7"/>
    <n v="8.1999999999999993"/>
    <d v="2007-11-01T00:00:00"/>
    <d v="2008-04-30T00:00:00"/>
    <n v="182"/>
  </r>
  <r>
    <x v="7"/>
    <n v="9"/>
    <d v="2007-07-16T00:00:00"/>
    <d v="2007-11-30T00:00:00"/>
    <n v="138"/>
  </r>
  <r>
    <x v="7"/>
    <n v="9"/>
    <d v="2008-01-16T00:00:00"/>
    <d v="2008-04-15T00:00:00"/>
    <n v="91"/>
  </r>
  <r>
    <x v="7"/>
    <n v="10"/>
    <d v="2007-06-01T00:00:00"/>
    <d v="2008-01-30T00:00:00"/>
    <n v="244"/>
  </r>
  <r>
    <x v="7"/>
    <n v="11"/>
    <d v="2007-06-01T00:00:00"/>
    <d v="2007-12-31T00:00:00"/>
    <n v="214"/>
  </r>
  <r>
    <x v="7"/>
    <n v="11"/>
    <d v="2008-02-16T00:00:00"/>
    <d v="2008-04-10T00:00:00"/>
    <n v="55"/>
  </r>
  <r>
    <x v="7"/>
    <n v="12"/>
    <d v="2007-07-01T00:00:00"/>
    <d v="2007-12-31T00:00:00"/>
    <n v="184"/>
  </r>
  <r>
    <x v="7"/>
    <n v="12"/>
    <d v="2008-02-16T00:00:00"/>
    <d v="2008-04-10T00:00:00"/>
    <n v="55"/>
  </r>
  <r>
    <x v="7"/>
    <n v="13"/>
    <d v="2007-05-01T00:00:00"/>
    <d v="2008-01-31T00:00:00"/>
    <n v="276"/>
  </r>
  <r>
    <x v="7"/>
    <n v="13"/>
    <d v="2008-03-01T00:00:00"/>
    <d v="2008-04-30T00:00:00"/>
    <n v="61"/>
  </r>
  <r>
    <x v="8"/>
    <s v="5"/>
    <d v="2014-02-16T00:00:00"/>
    <d v="2014-04-10T00:00:00"/>
    <n v="54"/>
  </r>
  <r>
    <x v="8"/>
    <n v="5"/>
    <d v="2014-07-01T00:00:00"/>
    <d v="2014-09-30T00:00:00"/>
    <n v="92"/>
  </r>
  <r>
    <x v="8"/>
    <n v="5"/>
    <d v="2014-11-01T00:00:00"/>
    <d v="2014-11-30T00:00:00"/>
    <n v="30"/>
  </r>
  <r>
    <x v="8"/>
    <n v="6"/>
    <d v="2014-02-16T00:00:00"/>
    <d v="2014-04-10T00:00:00"/>
    <n v="54"/>
  </r>
  <r>
    <x v="8"/>
    <n v="6"/>
    <d v="2014-07-01T00:00:00"/>
    <d v="2014-10-31T00:00:00"/>
    <n v="123"/>
  </r>
  <r>
    <x v="8"/>
    <n v="7"/>
    <d v="2014-02-01T00:00:00"/>
    <d v="2014-03-31T00:00:00"/>
    <n v="59"/>
  </r>
  <r>
    <x v="8"/>
    <n v="7"/>
    <d v="2014-07-01T00:00:00"/>
    <d v="2014-11-30T00:00:00"/>
    <n v="153"/>
  </r>
  <r>
    <x v="8"/>
    <s v="9"/>
    <d v="2014-02-01T00:00:00"/>
    <d v="2014-04-15T00:00:00"/>
    <n v="74"/>
  </r>
  <r>
    <x v="8"/>
    <s v="9"/>
    <d v="2014-07-16T00:00:00"/>
    <d v="2014-11-30T00:00:00"/>
    <n v="138"/>
  </r>
  <r>
    <x v="8"/>
    <s v="10"/>
    <d v="2013-06-01T00:00:00"/>
    <d v="2014-01-31T00:00:00"/>
    <n v="245"/>
  </r>
  <r>
    <x v="8"/>
    <s v="11"/>
    <d v="2014-02-16T00:00:00"/>
    <d v="2014-04-10T00:00:00"/>
    <n v="54"/>
  </r>
  <r>
    <x v="8"/>
    <s v="11"/>
    <d v="2014-06-01T00:00:00"/>
    <d v="2014-12-31T00:00:00"/>
    <n v="214"/>
  </r>
  <r>
    <x v="8"/>
    <s v="12"/>
    <d v="2014-02-14T00:00:00"/>
    <d v="2014-04-10T00:00:00"/>
    <n v="56"/>
  </r>
  <r>
    <x v="8"/>
    <s v="12"/>
    <d v="2014-07-01T00:00:00"/>
    <d v="2014-12-31T00:00:00"/>
    <n v="184"/>
  </r>
  <r>
    <x v="8"/>
    <s v="13"/>
    <d v="2014-01-01T00:00:00"/>
    <d v="2014-12-31T00:00:00"/>
    <n v="365"/>
  </r>
  <r>
    <x v="8"/>
    <s v="8-1"/>
    <d v="2013-08-01T00:00:00"/>
    <d v="2014-04-30T00:00:00"/>
    <n v="273"/>
  </r>
  <r>
    <x v="8"/>
    <s v="8-2"/>
    <d v="2013-08-01T00:00:00"/>
    <d v="2014-04-30T00:00:00"/>
    <n v="273"/>
  </r>
  <r>
    <x v="9"/>
    <n v="5"/>
    <d v="2005-07-01T00:00:00"/>
    <d v="2005-09-30T00:00:00"/>
    <n v="92"/>
  </r>
  <r>
    <x v="9"/>
    <n v="5"/>
    <d v="2005-11-01T00:00:00"/>
    <d v="2005-11-30T00:00:00"/>
    <n v="30"/>
  </r>
  <r>
    <x v="9"/>
    <n v="5"/>
    <d v="2006-02-16T00:00:00"/>
    <d v="2006-04-10T00:00:00"/>
    <n v="54"/>
  </r>
  <r>
    <x v="9"/>
    <n v="6"/>
    <d v="2005-07-01T00:00:00"/>
    <d v="2005-09-30T00:00:00"/>
    <n v="92"/>
  </r>
  <r>
    <x v="9"/>
    <n v="6"/>
    <d v="2005-11-01T00:00:00"/>
    <d v="2005-11-30T00:00:00"/>
    <n v="30"/>
  </r>
  <r>
    <x v="9"/>
    <n v="6"/>
    <d v="2006-02-16T00:00:00"/>
    <d v="2006-04-10T00:00:00"/>
    <n v="54"/>
  </r>
  <r>
    <x v="9"/>
    <n v="7"/>
    <d v="2005-07-01T00:00:00"/>
    <d v="2005-11-30T00:00:00"/>
    <n v="153"/>
  </r>
  <r>
    <x v="9"/>
    <n v="7"/>
    <d v="2006-02-01T00:00:00"/>
    <d v="2006-03-31T00:00:00"/>
    <n v="59"/>
  </r>
  <r>
    <x v="9"/>
    <n v="8.1"/>
    <d v="2005-08-01T00:00:00"/>
    <d v="2006-04-30T00:00:00"/>
    <n v="273"/>
  </r>
  <r>
    <x v="9"/>
    <n v="8.1999999999999993"/>
    <d v="2005-08-01T00:00:00"/>
    <d v="2006-04-30T00:00:00"/>
    <n v="273"/>
  </r>
  <r>
    <x v="9"/>
    <n v="9"/>
    <d v="2005-08-01T00:00:00"/>
    <d v="2005-11-30T00:00:00"/>
    <n v="122"/>
  </r>
  <r>
    <x v="9"/>
    <n v="9"/>
    <d v="2006-02-01T00:00:00"/>
    <d v="2006-04-15T00:00:00"/>
    <n v="74"/>
  </r>
  <r>
    <x v="9"/>
    <n v="10"/>
    <d v="2005-06-16T00:00:00"/>
    <d v="2006-01-31T00:00:00"/>
    <n v="230"/>
  </r>
  <r>
    <x v="9"/>
    <n v="11"/>
    <d v="2005-06-01T00:00:00"/>
    <d v="2005-12-31T00:00:00"/>
    <n v="214"/>
  </r>
  <r>
    <x v="9"/>
    <n v="11"/>
    <d v="2006-02-16T00:00:00"/>
    <d v="2006-04-10T00:00:00"/>
    <n v="54"/>
  </r>
  <r>
    <x v="9"/>
    <n v="12"/>
    <d v="2005-07-01T00:00:00"/>
    <d v="2005-12-31T00:00:00"/>
    <n v="184"/>
  </r>
  <r>
    <x v="9"/>
    <n v="12"/>
    <d v="2006-02-16T00:00:00"/>
    <d v="2006-04-10T00:00:00"/>
    <n v="54"/>
  </r>
  <r>
    <x v="9"/>
    <n v="13"/>
    <d v="2005-05-01T00:00:00"/>
    <d v="2005-05-31T00:00:00"/>
    <n v="31"/>
  </r>
  <r>
    <x v="9"/>
    <n v="13"/>
    <d v="2005-07-01T00:00:00"/>
    <d v="2006-04-30T00:00:00"/>
    <n v="304"/>
  </r>
  <r>
    <x v="10"/>
    <s v="5"/>
    <d v="2014-02-16T00:00:00"/>
    <d v="2014-04-10T00:00:00"/>
    <n v="54"/>
  </r>
  <r>
    <x v="10"/>
    <n v="5"/>
    <d v="2014-07-01T00:00:00"/>
    <d v="2014-09-30T00:00:00"/>
    <n v="92"/>
  </r>
  <r>
    <x v="10"/>
    <n v="5"/>
    <d v="2014-11-01T00:00:00"/>
    <d v="2014-11-30T00:00:00"/>
    <n v="30"/>
  </r>
  <r>
    <x v="10"/>
    <n v="6"/>
    <d v="2004-11-01T00:00:00"/>
    <d v="2004-11-30T00:00:00"/>
    <n v="30"/>
  </r>
  <r>
    <x v="10"/>
    <n v="6"/>
    <d v="2014-02-16T00:00:00"/>
    <d v="2014-04-10T00:00:00"/>
    <n v="54"/>
  </r>
  <r>
    <x v="10"/>
    <n v="6"/>
    <d v="2014-07-01T00:00:00"/>
    <d v="2014-09-30T00:00:00"/>
    <n v="92"/>
  </r>
  <r>
    <x v="10"/>
    <n v="7"/>
    <d v="2014-02-01T00:00:00"/>
    <d v="2014-03-31T00:00:00"/>
    <n v="59"/>
  </r>
  <r>
    <x v="10"/>
    <n v="7"/>
    <d v="2014-07-01T00:00:00"/>
    <d v="2014-11-30T00:00:00"/>
    <n v="153"/>
  </r>
  <r>
    <x v="10"/>
    <s v="9"/>
    <d v="2014-02-01T00:00:00"/>
    <d v="2014-04-15T00:00:00"/>
    <n v="74"/>
  </r>
  <r>
    <x v="10"/>
    <s v="9"/>
    <d v="2014-07-16T00:00:00"/>
    <d v="2014-11-30T00:00:00"/>
    <n v="138"/>
  </r>
  <r>
    <x v="10"/>
    <s v="10"/>
    <d v="2013-12-16T00:00:00"/>
    <d v="2014-02-28T00:00:00"/>
    <n v="75"/>
  </r>
  <r>
    <x v="10"/>
    <s v="10"/>
    <d v="2014-06-16T00:00:00"/>
    <d v="2014-11-30T00:00:00"/>
    <n v="168"/>
  </r>
  <r>
    <x v="10"/>
    <s v="11"/>
    <d v="2014-02-16T00:00:00"/>
    <d v="2014-04-10T00:00:00"/>
    <n v="54"/>
  </r>
  <r>
    <x v="10"/>
    <s v="11"/>
    <d v="2014-06-16T00:00:00"/>
    <d v="2014-12-31T00:00:00"/>
    <n v="199"/>
  </r>
  <r>
    <x v="10"/>
    <s v="12"/>
    <d v="2014-02-16T00:00:00"/>
    <d v="2014-04-10T00:00:00"/>
    <n v="54"/>
  </r>
  <r>
    <x v="10"/>
    <s v="12"/>
    <d v="2014-07-01T00:00:00"/>
    <d v="2014-12-31T00:00:00"/>
    <n v="184"/>
  </r>
  <r>
    <x v="10"/>
    <s v="13"/>
    <d v="2013-06-16T00:00:00"/>
    <d v="2014-04-30T00:00:00"/>
    <n v="319"/>
  </r>
  <r>
    <x v="10"/>
    <s v="8-1"/>
    <d v="2014-02-01T00:00:00"/>
    <d v="2014-03-31T00:00:00"/>
    <n v="59"/>
  </r>
  <r>
    <x v="10"/>
    <s v="8-1"/>
    <d v="2014-08-01T00:00:00"/>
    <d v="2014-11-30T00:00:00"/>
    <n v="122"/>
  </r>
  <r>
    <x v="10"/>
    <s v="8-2"/>
    <d v="2014-02-16T00:00:00"/>
    <d v="2014-04-10T00:00:00"/>
    <n v="54"/>
  </r>
  <r>
    <x v="10"/>
    <s v="8-2"/>
    <d v="2014-08-01T00:00:00"/>
    <d v="2014-11-30T00:00:00"/>
    <n v="122"/>
  </r>
  <r>
    <x v="11"/>
    <n v="5"/>
    <d v="2003-07-01T00:00:00"/>
    <d v="2003-09-30T00:00:00"/>
    <n v="92"/>
  </r>
  <r>
    <x v="11"/>
    <n v="5"/>
    <d v="2003-11-01T00:00:00"/>
    <d v="2003-11-30T00:00:00"/>
    <n v="30"/>
  </r>
  <r>
    <x v="11"/>
    <n v="5"/>
    <d v="2004-02-14T00:00:00"/>
    <d v="2004-04-10T00:00:00"/>
    <n v="57"/>
  </r>
  <r>
    <x v="11"/>
    <n v="6"/>
    <d v="2003-07-01T00:00:00"/>
    <d v="2003-09-30T00:00:00"/>
    <n v="92"/>
  </r>
  <r>
    <x v="11"/>
    <n v="6"/>
    <d v="2003-11-01T00:00:00"/>
    <d v="2003-11-30T00:00:00"/>
    <n v="30"/>
  </r>
  <r>
    <x v="11"/>
    <n v="6"/>
    <d v="2004-02-14T00:00:00"/>
    <d v="2004-04-10T00:00:00"/>
    <n v="57"/>
  </r>
  <r>
    <x v="11"/>
    <n v="7"/>
    <d v="2003-07-01T00:00:00"/>
    <d v="2003-11-30T00:00:00"/>
    <n v="153"/>
  </r>
  <r>
    <x v="11"/>
    <n v="7"/>
    <d v="2004-02-01T00:00:00"/>
    <d v="2004-03-31T00:00:00"/>
    <n v="60"/>
  </r>
  <r>
    <x v="11"/>
    <n v="8.1"/>
    <d v="2003-08-01T00:00:00"/>
    <d v="2003-11-30T00:00:00"/>
    <n v="122"/>
  </r>
  <r>
    <x v="11"/>
    <n v="8.1"/>
    <d v="2004-02-01T00:00:00"/>
    <d v="2004-03-31T00:00:00"/>
    <n v="60"/>
  </r>
  <r>
    <x v="11"/>
    <n v="8.1999999999999993"/>
    <d v="2003-08-01T00:00:00"/>
    <d v="2003-11-30T00:00:00"/>
    <n v="122"/>
  </r>
  <r>
    <x v="11"/>
    <n v="8.1999999999999993"/>
    <d v="2004-02-14T00:00:00"/>
    <d v="2004-04-10T00:00:00"/>
    <n v="57"/>
  </r>
  <r>
    <x v="11"/>
    <n v="9"/>
    <d v="2003-07-16T00:00:00"/>
    <d v="2003-11-30T00:00:00"/>
    <n v="138"/>
  </r>
  <r>
    <x v="11"/>
    <n v="9"/>
    <d v="2004-02-01T00:00:00"/>
    <d v="2004-04-15T00:00:00"/>
    <n v="75"/>
  </r>
  <r>
    <x v="11"/>
    <n v="10"/>
    <d v="2003-06-16T00:00:00"/>
    <d v="2003-11-30T00:00:00"/>
    <n v="168"/>
  </r>
  <r>
    <x v="11"/>
    <n v="10"/>
    <d v="2003-12-16T00:00:00"/>
    <d v="2004-02-29T00:00:00"/>
    <n v="76"/>
  </r>
  <r>
    <x v="11"/>
    <n v="11"/>
    <d v="2003-06-01T00:00:00"/>
    <d v="2003-12-31T00:00:00"/>
    <n v="214"/>
  </r>
  <r>
    <x v="11"/>
    <n v="11"/>
    <d v="2004-02-14T00:00:00"/>
    <d v="2004-04-10T00:00:00"/>
    <n v="57"/>
  </r>
  <r>
    <x v="11"/>
    <n v="12"/>
    <d v="2003-07-01T00:00:00"/>
    <d v="2003-12-31T00:00:00"/>
    <n v="184"/>
  </r>
  <r>
    <x v="11"/>
    <n v="12"/>
    <d v="2004-02-14T00:00:00"/>
    <d v="2004-04-10T00:00:00"/>
    <n v="57"/>
  </r>
  <r>
    <x v="11"/>
    <n v="13"/>
    <d v="2003-05-01T00:00:00"/>
    <d v="2003-05-31T00:00:00"/>
    <n v="31"/>
  </r>
  <r>
    <x v="11"/>
    <n v="13"/>
    <d v="2003-07-01T00:00:00"/>
    <d v="2004-04-30T00:00:00"/>
    <n v="305"/>
  </r>
  <r>
    <x v="12"/>
    <s v="5"/>
    <d v="2014-02-15T00:00:00"/>
    <d v="2014-04-10T00:00:00"/>
    <n v="55"/>
  </r>
  <r>
    <x v="12"/>
    <n v="5"/>
    <d v="2014-07-01T00:00:00"/>
    <d v="2014-09-30T00:00:00"/>
    <n v="92"/>
  </r>
  <r>
    <x v="12"/>
    <n v="5"/>
    <d v="2014-11-01T00:00:00"/>
    <d v="2014-11-30T00:00:00"/>
    <n v="30"/>
  </r>
  <r>
    <x v="12"/>
    <s v="6"/>
    <d v="2002-11-01T00:00:00"/>
    <d v="2002-11-30T00:00:00"/>
    <n v="30"/>
  </r>
  <r>
    <x v="12"/>
    <n v="6"/>
    <d v="2014-02-16T00:00:00"/>
    <d v="2014-04-10T00:00:00"/>
    <n v="54"/>
  </r>
  <r>
    <x v="12"/>
    <n v="6"/>
    <d v="2014-07-01T00:00:00"/>
    <d v="2014-09-30T00:00:00"/>
    <n v="92"/>
  </r>
  <r>
    <x v="12"/>
    <n v="7"/>
    <d v="2014-02-01T00:00:00"/>
    <d v="2014-03-31T00:00:00"/>
    <n v="59"/>
  </r>
  <r>
    <x v="12"/>
    <n v="7"/>
    <d v="2014-07-01T00:00:00"/>
    <d v="2014-11-30T00:00:00"/>
    <n v="153"/>
  </r>
  <r>
    <x v="12"/>
    <s v="9"/>
    <d v="2014-02-01T00:00:00"/>
    <d v="2014-04-30T00:00:00"/>
    <n v="89"/>
  </r>
  <r>
    <x v="12"/>
    <s v="9"/>
    <d v="2014-07-01T00:00:00"/>
    <d v="2014-11-30T00:00:00"/>
    <n v="153"/>
  </r>
  <r>
    <x v="12"/>
    <s v="10"/>
    <d v="2013-07-01T00:00:00"/>
    <d v="2014-02-28T00:00:00"/>
    <n v="243"/>
  </r>
  <r>
    <x v="12"/>
    <s v="11"/>
    <d v="2013-07-01T00:00:00"/>
    <d v="2014-04-10T00:00:00"/>
    <n v="284"/>
  </r>
  <r>
    <x v="12"/>
    <s v="12"/>
    <d v="2014-02-15T00:00:00"/>
    <d v="2014-04-10T00:00:00"/>
    <n v="55"/>
  </r>
  <r>
    <x v="12"/>
    <s v="12"/>
    <d v="2014-07-01T00:00:00"/>
    <d v="2014-12-31T00:00:00"/>
    <n v="184"/>
  </r>
  <r>
    <x v="12"/>
    <s v="13"/>
    <d v="2013-06-16T00:00:00"/>
    <d v="2014-04-30T00:00:00"/>
    <n v="319"/>
  </r>
  <r>
    <x v="12"/>
    <s v="8-1"/>
    <d v="2014-02-01T00:00:00"/>
    <d v="2014-03-31T00:00:00"/>
    <n v="59"/>
  </r>
  <r>
    <x v="12"/>
    <s v="8-1"/>
    <d v="2014-08-01T00:00:00"/>
    <d v="2014-11-30T00:00:00"/>
    <n v="122"/>
  </r>
  <r>
    <x v="12"/>
    <s v="8-2"/>
    <d v="2014-02-15T00:00:00"/>
    <d v="2014-04-10T00:00:00"/>
    <n v="55"/>
  </r>
  <r>
    <x v="12"/>
    <s v="8-2"/>
    <d v="2014-08-01T00:00:00"/>
    <d v="2014-11-30T00:00:00"/>
    <n v="122"/>
  </r>
  <r>
    <x v="13"/>
    <n v="5"/>
    <d v="2001-07-01T00:00:00"/>
    <d v="2001-09-30T00:00:00"/>
    <n v="92"/>
  </r>
  <r>
    <x v="13"/>
    <n v="5"/>
    <d v="2001-11-01T00:00:00"/>
    <d v="2001-11-30T00:00:00"/>
    <n v="30"/>
  </r>
  <r>
    <x v="13"/>
    <n v="5"/>
    <d v="2002-02-16T00:00:00"/>
    <d v="2002-04-10T00:00:00"/>
    <n v="54"/>
  </r>
  <r>
    <x v="13"/>
    <n v="6"/>
    <d v="2001-08-01T00:00:00"/>
    <d v="2001-09-30T00:00:00"/>
    <n v="61"/>
  </r>
  <r>
    <x v="13"/>
    <n v="6"/>
    <d v="2001-11-01T00:00:00"/>
    <d v="2001-11-30T00:00:00"/>
    <n v="30"/>
  </r>
  <r>
    <x v="13"/>
    <n v="6"/>
    <d v="2002-02-16T00:00:00"/>
    <d v="2002-04-10T00:00:00"/>
    <n v="54"/>
  </r>
  <r>
    <x v="13"/>
    <n v="7"/>
    <d v="2001-07-01T00:00:00"/>
    <d v="2001-11-30T00:00:00"/>
    <n v="153"/>
  </r>
  <r>
    <x v="13"/>
    <n v="7"/>
    <d v="2002-02-16T00:00:00"/>
    <d v="2002-04-10T00:00:00"/>
    <n v="54"/>
  </r>
  <r>
    <x v="13"/>
    <n v="8.1"/>
    <d v="2001-08-01T00:00:00"/>
    <d v="2001-11-30T00:00:00"/>
    <n v="122"/>
  </r>
  <r>
    <x v="13"/>
    <n v="8.1"/>
    <d v="2002-02-16T00:00:00"/>
    <d v="2002-04-10T00:00:00"/>
    <n v="54"/>
  </r>
  <r>
    <x v="13"/>
    <n v="8.1999999999999993"/>
    <d v="2001-08-01T00:00:00"/>
    <d v="2001-11-30T00:00:00"/>
    <n v="122"/>
  </r>
  <r>
    <x v="13"/>
    <n v="8.1999999999999993"/>
    <d v="2002-02-16T00:00:00"/>
    <d v="2002-04-10T00:00:00"/>
    <n v="54"/>
  </r>
  <r>
    <x v="13"/>
    <n v="9"/>
    <d v="2001-08-01T00:00:00"/>
    <d v="2001-11-30T00:00:00"/>
    <n v="122"/>
  </r>
  <r>
    <x v="13"/>
    <n v="9"/>
    <d v="2002-02-16T00:00:00"/>
    <d v="2002-04-10T00:00:00"/>
    <n v="54"/>
  </r>
  <r>
    <x v="13"/>
    <n v="10"/>
    <d v="2001-07-01T00:00:00"/>
    <d v="2001-12-31T00:00:00"/>
    <n v="184"/>
  </r>
  <r>
    <x v="13"/>
    <n v="10"/>
    <d v="2002-03-01T00:00:00"/>
    <d v="2002-04-10T00:00:00"/>
    <n v="41"/>
  </r>
  <r>
    <x v="13"/>
    <n v="11"/>
    <d v="2001-06-01T00:00:00"/>
    <d v="2001-12-31T00:00:00"/>
    <n v="214"/>
  </r>
  <r>
    <x v="13"/>
    <n v="11"/>
    <d v="2002-02-16T00:00:00"/>
    <d v="2002-04-10T00:00:00"/>
    <n v="54"/>
  </r>
  <r>
    <x v="13"/>
    <n v="12"/>
    <d v="2001-07-01T00:00:00"/>
    <d v="2001-11-30T00:00:00"/>
    <n v="153"/>
  </r>
  <r>
    <x v="13"/>
    <n v="12"/>
    <d v="2002-03-01T00:00:00"/>
    <d v="2002-03-31T00:00:00"/>
    <n v="31"/>
  </r>
  <r>
    <x v="13"/>
    <n v="13"/>
    <d v="2001-05-01T00:00:00"/>
    <d v="2002-04-30T00:00:00"/>
    <n v="365"/>
  </r>
  <r>
    <x v="14"/>
    <s v="5"/>
    <d v="2001-02-16T00:00:00"/>
    <d v="2001-04-10T00:00:00"/>
    <n v="54"/>
  </r>
  <r>
    <x v="14"/>
    <n v="5"/>
    <d v="2000-08-01T00:00:00"/>
    <d v="2000-09-30T00:00:00"/>
    <n v="61"/>
  </r>
  <r>
    <x v="14"/>
    <n v="5"/>
    <d v="2000-11-01T00:00:00"/>
    <d v="2000-11-30T00:00:00"/>
    <n v="30"/>
  </r>
  <r>
    <x v="14"/>
    <n v="6"/>
    <d v="2000-11-01T00:00:00"/>
    <d v="2000-11-30T00:00:00"/>
    <n v="30"/>
  </r>
  <r>
    <x v="14"/>
    <n v="6"/>
    <d v="2014-02-16T00:00:00"/>
    <d v="2014-04-10T00:00:00"/>
    <n v="54"/>
  </r>
  <r>
    <x v="14"/>
    <n v="6"/>
    <d v="2014-08-01T00:00:00"/>
    <d v="2014-09-30T00:00:00"/>
    <n v="61"/>
  </r>
  <r>
    <x v="14"/>
    <n v="7"/>
    <d v="2014-02-16T00:00:00"/>
    <d v="2014-04-10T00:00:00"/>
    <n v="54"/>
  </r>
  <r>
    <x v="14"/>
    <n v="7"/>
    <d v="2014-07-01T00:00:00"/>
    <d v="2014-11-30T00:00:00"/>
    <n v="153"/>
  </r>
  <r>
    <x v="14"/>
    <s v="9"/>
    <d v="2014-02-16T00:00:00"/>
    <d v="2014-04-10T00:00:00"/>
    <n v="54"/>
  </r>
  <r>
    <x v="14"/>
    <s v="9"/>
    <d v="2014-09-01T00:00:00"/>
    <d v="2014-09-15T00:00:00"/>
    <n v="15"/>
  </r>
  <r>
    <x v="14"/>
    <s v="9"/>
    <d v="2014-10-01T00:00:00"/>
    <d v="2014-11-30T00:00:00"/>
    <n v="61"/>
  </r>
  <r>
    <x v="14"/>
    <s v="10"/>
    <d v="2013-07-01T00:00:00"/>
    <d v="2013-09-15T00:00:00"/>
    <n v="77"/>
  </r>
  <r>
    <x v="14"/>
    <s v="10"/>
    <d v="2014-02-16T00:00:00"/>
    <d v="2014-04-10T00:00:00"/>
    <n v="54"/>
  </r>
  <r>
    <x v="14"/>
    <s v="10"/>
    <d v="2014-10-01T00:00:00"/>
    <d v="2014-11-30T00:00:00"/>
    <n v="61"/>
  </r>
  <r>
    <x v="14"/>
    <s v="11"/>
    <d v="2014-02-16T00:00:00"/>
    <d v="2014-04-10T00:00:00"/>
    <n v="54"/>
  </r>
  <r>
    <x v="14"/>
    <s v="11"/>
    <d v="2014-06-01T00:00:00"/>
    <d v="2014-11-30T00:00:00"/>
    <n v="183"/>
  </r>
  <r>
    <x v="14"/>
    <s v="12"/>
    <d v="2014-02-16T00:00:00"/>
    <d v="2014-04-10T00:00:00"/>
    <n v="54"/>
  </r>
  <r>
    <x v="14"/>
    <s v="12"/>
    <d v="2014-07-01T00:00:00"/>
    <d v="2014-12-31T00:00:00"/>
    <n v="184"/>
  </r>
  <r>
    <x v="14"/>
    <s v="13"/>
    <d v="2013-05-01T00:00:00"/>
    <d v="2014-04-10T00:00:00"/>
    <n v="345"/>
  </r>
  <r>
    <x v="14"/>
    <s v="8-1"/>
    <d v="2014-02-16T00:00:00"/>
    <d v="2014-04-10T00:00:00"/>
    <n v="54"/>
  </r>
  <r>
    <x v="14"/>
    <s v="8-1"/>
    <d v="2014-09-01T00:00:00"/>
    <d v="2014-11-30T00:00:00"/>
    <n v="91"/>
  </r>
  <r>
    <x v="14"/>
    <s v="8-2"/>
    <d v="2014-02-15T00:00:00"/>
    <d v="2014-04-10T00:00:00"/>
    <n v="55"/>
  </r>
  <r>
    <x v="14"/>
    <s v="8-2"/>
    <d v="2014-09-16T00:00:00"/>
    <d v="2014-10-31T00:00:00"/>
    <n v="46"/>
  </r>
  <r>
    <x v="15"/>
    <n v="5"/>
    <d v="1999-08-01T00:00:00"/>
    <d v="1999-09-30T00:00:00"/>
    <n v="61"/>
  </r>
  <r>
    <x v="15"/>
    <n v="5"/>
    <d v="1999-11-01T00:00:00"/>
    <d v="1999-11-30T00:00:00"/>
    <n v="30"/>
  </r>
  <r>
    <x v="15"/>
    <n v="5"/>
    <d v="2000-02-16T00:00:00"/>
    <d v="2000-04-10T00:00:00"/>
    <n v="55"/>
  </r>
  <r>
    <x v="15"/>
    <n v="6"/>
    <d v="1999-08-01T00:00:00"/>
    <d v="1999-09-30T00:00:00"/>
    <n v="61"/>
  </r>
  <r>
    <x v="15"/>
    <n v="6"/>
    <d v="1999-11-01T00:00:00"/>
    <d v="1999-11-30T00:00:00"/>
    <n v="30"/>
  </r>
  <r>
    <x v="15"/>
    <n v="6"/>
    <d v="2000-02-16T00:00:00"/>
    <d v="2000-04-10T00:00:00"/>
    <n v="55"/>
  </r>
  <r>
    <x v="15"/>
    <n v="7"/>
    <d v="1999-07-01T00:00:00"/>
    <d v="1999-11-30T00:00:00"/>
    <n v="153"/>
  </r>
  <r>
    <x v="15"/>
    <n v="7"/>
    <d v="2000-02-16T00:00:00"/>
    <d v="2000-04-10T00:00:00"/>
    <n v="55"/>
  </r>
  <r>
    <x v="15"/>
    <n v="8.1"/>
    <d v="1999-09-01T00:00:00"/>
    <d v="1999-11-30T00:00:00"/>
    <n v="91"/>
  </r>
  <r>
    <x v="15"/>
    <n v="8.1"/>
    <d v="2000-02-16T00:00:00"/>
    <d v="2000-04-10T00:00:00"/>
    <n v="55"/>
  </r>
  <r>
    <x v="15"/>
    <n v="8.1999999999999993"/>
    <d v="1999-08-01T00:00:00"/>
    <d v="1999-10-31T00:00:00"/>
    <n v="92"/>
  </r>
  <r>
    <x v="15"/>
    <n v="8.1999999999999993"/>
    <d v="2000-02-16T00:00:00"/>
    <d v="2000-04-10T00:00:00"/>
    <n v="55"/>
  </r>
  <r>
    <x v="15"/>
    <n v="9"/>
    <d v="1999-08-01T00:00:00"/>
    <d v="1999-11-30T00:00:00"/>
    <n v="122"/>
  </r>
  <r>
    <x v="15"/>
    <n v="9"/>
    <d v="2000-02-16T00:00:00"/>
    <d v="2000-04-10T00:00:00"/>
    <n v="55"/>
  </r>
  <r>
    <x v="15"/>
    <n v="10"/>
    <d v="1999-07-01T00:00:00"/>
    <d v="1999-11-30T00:00:00"/>
    <n v="153"/>
  </r>
  <r>
    <x v="15"/>
    <n v="10"/>
    <d v="2000-02-16T00:00:00"/>
    <d v="2000-04-10T00:00:00"/>
    <n v="55"/>
  </r>
  <r>
    <x v="15"/>
    <n v="11"/>
    <d v="1999-06-01T00:00:00"/>
    <d v="1999-11-30T00:00:00"/>
    <n v="183"/>
  </r>
  <r>
    <x v="15"/>
    <n v="11"/>
    <d v="2000-02-16T00:00:00"/>
    <d v="2000-04-10T00:00:00"/>
    <n v="55"/>
  </r>
  <r>
    <x v="15"/>
    <n v="12"/>
    <d v="1999-07-01T00:00:00"/>
    <d v="1999-12-31T00:00:00"/>
    <n v="184"/>
  </r>
  <r>
    <x v="15"/>
    <n v="12"/>
    <d v="2000-02-16T00:00:00"/>
    <d v="2000-04-10T00:00:00"/>
    <n v="55"/>
  </r>
  <r>
    <x v="15"/>
    <n v="13"/>
    <d v="1999-05-01T00:00:00"/>
    <d v="2000-04-30T00:00:00"/>
    <n v="366"/>
  </r>
  <r>
    <x v="16"/>
    <s v="5"/>
    <d v="2014-02-01T00:00:00"/>
    <d v="2014-04-30T00:00:00"/>
    <n v="88"/>
  </r>
  <r>
    <x v="16"/>
    <n v="5"/>
    <d v="2014-08-01T00:00:00"/>
    <d v="2014-09-30T00:00:00"/>
    <n v="60"/>
  </r>
  <r>
    <x v="16"/>
    <s v="5"/>
    <d v="2014-11-01T00:00:00"/>
    <d v="2014-11-30T00:00:00"/>
    <n v="29"/>
  </r>
  <r>
    <x v="16"/>
    <s v="6"/>
    <d v="2014-02-01T00:00:00"/>
    <d v="2014-04-30T00:00:00"/>
    <n v="88"/>
  </r>
  <r>
    <x v="16"/>
    <s v="6"/>
    <d v="2014-08-01T00:00:00"/>
    <d v="2014-09-30T00:00:00"/>
    <n v="60"/>
  </r>
  <r>
    <x v="16"/>
    <s v="6"/>
    <d v="2014-11-01T00:00:00"/>
    <d v="2014-11-30T00:00:00"/>
    <n v="29"/>
  </r>
  <r>
    <x v="16"/>
    <s v="7"/>
    <d v="2014-02-01T00:00:00"/>
    <d v="2014-04-30T00:00:00"/>
    <n v="88"/>
  </r>
  <r>
    <x v="16"/>
    <s v="7"/>
    <d v="2014-07-01T00:00:00"/>
    <d v="2014-11-30T00:00:00"/>
    <n v="152"/>
  </r>
  <r>
    <x v="16"/>
    <s v="9"/>
    <d v="2014-01-01T00:00:00"/>
    <d v="2014-04-30T00:00:00"/>
    <n v="119"/>
  </r>
  <r>
    <x v="16"/>
    <s v="9"/>
    <d v="2014-08-01T00:00:00"/>
    <d v="2014-11-30T00:00:00"/>
    <n v="121"/>
  </r>
  <r>
    <x v="16"/>
    <s v="10"/>
    <d v="2014-01-01T00:00:00"/>
    <d v="2014-04-30T00:00:00"/>
    <n v="119"/>
  </r>
  <r>
    <x v="16"/>
    <s v="10"/>
    <d v="2014-07-01T00:00:00"/>
    <d v="2014-11-30T00:00:00"/>
    <n v="152"/>
  </r>
  <r>
    <x v="16"/>
    <s v="11"/>
    <d v="2014-01-01T00:00:00"/>
    <d v="2014-04-30T00:00:00"/>
    <n v="119"/>
  </r>
  <r>
    <x v="16"/>
    <s v="11"/>
    <d v="2014-05-01T00:00:00"/>
    <d v="2014-11-30T00:00:00"/>
    <n v="213"/>
  </r>
  <r>
    <x v="16"/>
    <s v="12"/>
    <d v="2014-01-01T00:00:00"/>
    <d v="2014-04-30T00:00:00"/>
    <n v="119"/>
  </r>
  <r>
    <x v="16"/>
    <s v="12"/>
    <d v="2014-07-01T00:00:00"/>
    <d v="2014-12-31T00:00:00"/>
    <n v="183"/>
  </r>
  <r>
    <x v="16"/>
    <s v="13"/>
    <d v="2014-01-01T00:00:00"/>
    <d v="2014-04-30T00:00:00"/>
    <n v="119"/>
  </r>
  <r>
    <x v="16"/>
    <s v="13"/>
    <d v="2014-05-01T00:00:00"/>
    <d v="2014-12-31T00:00:00"/>
    <n v="244"/>
  </r>
  <r>
    <x v="16"/>
    <s v="8-1"/>
    <d v="2014-01-01T00:00:00"/>
    <d v="2014-04-30T00:00:00"/>
    <n v="119"/>
  </r>
  <r>
    <x v="16"/>
    <s v="8-1"/>
    <d v="2014-08-16T00:00:00"/>
    <d v="2014-11-30T00:00:00"/>
    <n v="106"/>
  </r>
  <r>
    <x v="16"/>
    <s v="8-2"/>
    <d v="2014-01-01T00:00:00"/>
    <d v="2014-04-30T00:00:00"/>
    <n v="119"/>
  </r>
  <r>
    <x v="16"/>
    <s v="8-2"/>
    <d v="2014-08-01T00:00:00"/>
    <d v="2014-10-31T00:00:00"/>
    <n v="91"/>
  </r>
  <r>
    <x v="17"/>
    <n v="5"/>
    <d v="1997-05-01T00:00:00"/>
    <d v="1997-06-30T00:00:00"/>
    <n v="61"/>
  </r>
  <r>
    <x v="17"/>
    <n v="5"/>
    <d v="1997-08-01T00:00:00"/>
    <d v="1997-09-15T00:00:00"/>
    <n v="46"/>
  </r>
  <r>
    <x v="17"/>
    <n v="5"/>
    <d v="1998-02-01T00:00:00"/>
    <d v="1998-04-30T00:00:00"/>
    <n v="89"/>
  </r>
  <r>
    <x v="17"/>
    <n v="6"/>
    <d v="1997-05-01T00:00:00"/>
    <d v="1997-06-30T00:00:00"/>
    <n v="61"/>
  </r>
  <r>
    <x v="17"/>
    <n v="6"/>
    <d v="1997-08-01T00:00:00"/>
    <d v="1997-09-15T00:00:00"/>
    <n v="46"/>
  </r>
  <r>
    <x v="17"/>
    <n v="6"/>
    <d v="1998-02-01T00:00:00"/>
    <d v="1998-04-30T00:00:00"/>
    <n v="89"/>
  </r>
  <r>
    <x v="17"/>
    <n v="7"/>
    <d v="1997-05-01T00:00:00"/>
    <d v="1998-04-30T00:00:00"/>
    <n v="365"/>
  </r>
  <r>
    <x v="17"/>
    <n v="8.1"/>
    <d v="1997-08-16T00:00:00"/>
    <d v="1998-04-15T00:00:00"/>
    <n v="243"/>
  </r>
  <r>
    <x v="17"/>
    <n v="8.1999999999999993"/>
    <d v="1997-05-01T00:00:00"/>
    <d v="1997-05-31T00:00:00"/>
    <n v="31"/>
  </r>
  <r>
    <x v="17"/>
    <n v="8.1999999999999993"/>
    <d v="1997-08-01T00:00:00"/>
    <d v="1998-04-30T00:00:00"/>
    <n v="273"/>
  </r>
  <r>
    <x v="17"/>
    <n v="9"/>
    <d v="1997-05-01T00:00:00"/>
    <d v="1997-06-30T00:00:00"/>
    <n v="61"/>
  </r>
  <r>
    <x v="17"/>
    <n v="9"/>
    <d v="1997-08-01T00:00:00"/>
    <d v="1997-09-01T00:00:00"/>
    <n v="32"/>
  </r>
  <r>
    <x v="17"/>
    <n v="9"/>
    <d v="1997-10-01T00:00:00"/>
    <d v="1998-04-30T00:00:00"/>
    <n v="212"/>
  </r>
  <r>
    <x v="17"/>
    <n v="10"/>
    <d v="1997-05-01T00:00:00"/>
    <d v="1998-04-30T00:00:00"/>
    <n v="365"/>
  </r>
  <r>
    <x v="17"/>
    <n v="11"/>
    <d v="1997-05-01T00:00:00"/>
    <d v="1998-04-30T00:00:00"/>
    <n v="365"/>
  </r>
  <r>
    <x v="17"/>
    <n v="12"/>
    <d v="1997-05-01T00:00:00"/>
    <d v="1998-04-30T00:00:00"/>
    <n v="365"/>
  </r>
  <r>
    <x v="17"/>
    <n v="13"/>
    <d v="1997-05-01T00:00:00"/>
    <d v="1998-04-30T00:00:00"/>
    <n v="365"/>
  </r>
  <r>
    <x v="18"/>
    <s v="5"/>
    <d v="2013-11-01T00:00:00"/>
    <d v="2014-04-30T00:00:00"/>
    <n v="180"/>
  </r>
  <r>
    <x v="18"/>
    <n v="5"/>
    <d v="2014-05-01T00:00:00"/>
    <d v="2014-06-15T00:00:00"/>
    <n v="45"/>
  </r>
  <r>
    <x v="18"/>
    <s v="6"/>
    <d v="2013-11-01T00:00:00"/>
    <d v="2014-04-30T00:00:00"/>
    <n v="180"/>
  </r>
  <r>
    <x v="18"/>
    <s v="6"/>
    <d v="2014-05-01T00:00:00"/>
    <d v="2014-06-15T00:00:00"/>
    <n v="45"/>
  </r>
  <r>
    <x v="18"/>
    <s v="7"/>
    <d v="2013-05-01T00:00:00"/>
    <d v="2014-04-30T00:00:00"/>
    <n v="364"/>
  </r>
  <r>
    <x v="18"/>
    <s v="9"/>
    <d v="2013-10-16T00:00:00"/>
    <d v="2014-04-30T00:00:00"/>
    <n v="196"/>
  </r>
  <r>
    <x v="18"/>
    <s v="9"/>
    <d v="2014-05-01T00:00:00"/>
    <d v="2014-07-04T00:00:00"/>
    <n v="64"/>
  </r>
  <r>
    <x v="18"/>
    <s v="10"/>
    <d v="2013-05-01T00:00:00"/>
    <d v="2014-04-30T00:00:00"/>
    <n v="364"/>
  </r>
  <r>
    <x v="18"/>
    <s v="11"/>
    <d v="2013-05-01T00:00:00"/>
    <d v="2014-04-30T00:00:00"/>
    <n v="364"/>
  </r>
  <r>
    <x v="18"/>
    <s v="12"/>
    <d v="2013-11-01T00:00:00"/>
    <d v="2014-04-30T00:00:00"/>
    <n v="180"/>
  </r>
  <r>
    <x v="18"/>
    <s v="13"/>
    <d v="2014-01-01T00:00:00"/>
    <d v="2014-12-31T00:00:00"/>
    <n v="364"/>
  </r>
  <r>
    <x v="18"/>
    <s v="8-1"/>
    <d v="2013-11-01T00:00:00"/>
    <d v="2014-04-15T00:00:00"/>
    <n v="165"/>
  </r>
  <r>
    <x v="18"/>
    <s v="8-2"/>
    <d v="2013-10-01T00:00:00"/>
    <d v="2014-04-30T00:00:00"/>
    <n v="211"/>
  </r>
  <r>
    <x v="19"/>
    <n v="5"/>
    <d v="1995-05-01T00:00:00"/>
    <d v="1995-06-15T00:00:00"/>
    <n v="46"/>
  </r>
  <r>
    <x v="19"/>
    <n v="5"/>
    <d v="1995-08-05T00:00:00"/>
    <d v="1995-09-10T00:00:00"/>
    <n v="37"/>
  </r>
  <r>
    <x v="19"/>
    <n v="5"/>
    <d v="1995-11-01T00:00:00"/>
    <d v="1996-04-30T00:00:00"/>
    <n v="182"/>
  </r>
  <r>
    <x v="19"/>
    <n v="6"/>
    <d v="1995-05-01T00:00:00"/>
    <d v="1995-06-15T00:00:00"/>
    <n v="46"/>
  </r>
  <r>
    <x v="19"/>
    <n v="6"/>
    <d v="1995-08-05T00:00:00"/>
    <d v="1995-09-10T00:00:00"/>
    <n v="37"/>
  </r>
  <r>
    <x v="19"/>
    <n v="6"/>
    <d v="1995-11-01T00:00:00"/>
    <d v="1996-04-30T00:00:00"/>
    <n v="182"/>
  </r>
  <r>
    <x v="19"/>
    <n v="7"/>
    <d v="1995-05-01T00:00:00"/>
    <d v="1996-04-30T00:00:00"/>
    <n v="366"/>
  </r>
  <r>
    <x v="19"/>
    <n v="8.1"/>
    <d v="1995-08-16T00:00:00"/>
    <d v="1995-09-15T00:00:00"/>
    <n v="31"/>
  </r>
  <r>
    <x v="19"/>
    <n v="8.1"/>
    <d v="1995-11-01T00:00:00"/>
    <d v="1996-04-15T00:00:00"/>
    <n v="167"/>
  </r>
  <r>
    <x v="19"/>
    <n v="8.1999999999999993"/>
    <d v="1995-08-01T00:00:00"/>
    <d v="1995-09-30T00:00:00"/>
    <n v="61"/>
  </r>
  <r>
    <x v="19"/>
    <n v="9"/>
    <d v="1995-05-01T00:00:00"/>
    <d v="1995-07-04T00:00:00"/>
    <n v="65"/>
  </r>
  <r>
    <x v="19"/>
    <n v="9"/>
    <d v="1995-08-01T00:00:00"/>
    <d v="1995-09-04T00:00:00"/>
    <n v="35"/>
  </r>
  <r>
    <x v="19"/>
    <n v="9"/>
    <d v="1995-10-16T00:00:00"/>
    <d v="1996-04-30T00:00:00"/>
    <n v="198"/>
  </r>
  <r>
    <x v="19"/>
    <n v="10"/>
    <d v="1995-05-01T00:00:00"/>
    <d v="1996-04-30T00:00:00"/>
    <n v="366"/>
  </r>
  <r>
    <x v="19"/>
    <n v="11"/>
    <d v="1995-05-01T00:00:00"/>
    <d v="1996-04-30T00:00:00"/>
    <n v="366"/>
  </r>
  <r>
    <x v="19"/>
    <n v="12"/>
    <d v="1995-11-01T00:00:00"/>
    <d v="1996-04-30T00:00:00"/>
    <n v="182"/>
  </r>
  <r>
    <x v="19"/>
    <n v="13"/>
    <d v="1995-05-01T00:00:00"/>
    <d v="1996-04-30T00:00:00"/>
    <n v="366"/>
  </r>
  <r>
    <x v="20"/>
    <n v="5"/>
    <d v="2013-11-01T00:00:00"/>
    <d v="2014-04-30T00:00:00"/>
    <n v="180"/>
  </r>
  <r>
    <x v="20"/>
    <s v="6"/>
    <d v="2013-11-01T00:00:00"/>
    <d v="2014-04-30T00:00:00"/>
    <n v="180"/>
  </r>
  <r>
    <x v="20"/>
    <s v="7"/>
    <d v="2013-05-01T00:00:00"/>
    <d v="2014-04-30T00:00:00"/>
    <n v="364"/>
  </r>
  <r>
    <x v="20"/>
    <s v="9"/>
    <d v="2013-11-01T00:00:00"/>
    <d v="2014-04-30T00:00:00"/>
    <n v="180"/>
  </r>
  <r>
    <x v="20"/>
    <s v="9"/>
    <d v="2014-05-01T00:00:00"/>
    <d v="2014-06-30T00:00:00"/>
    <n v="60"/>
  </r>
  <r>
    <x v="20"/>
    <s v="10"/>
    <d v="2013-10-16T00:00:00"/>
    <d v="2014-04-30T00:00:00"/>
    <n v="196"/>
  </r>
  <r>
    <x v="20"/>
    <s v="10"/>
    <d v="2014-05-01T00:00:00"/>
    <d v="2014-06-30T00:00:00"/>
    <n v="60"/>
  </r>
  <r>
    <x v="20"/>
    <s v="11"/>
    <d v="2013-05-01T00:00:00"/>
    <d v="2014-04-30T00:00:00"/>
    <n v="364"/>
  </r>
  <r>
    <x v="20"/>
    <s v="12"/>
    <d v="2013-11-01T00:00:00"/>
    <d v="2014-04-30T00:00:00"/>
    <n v="180"/>
  </r>
  <r>
    <x v="20"/>
    <s v="13"/>
    <d v="2014-01-01T00:00:00"/>
    <d v="2014-12-31T00:00:00"/>
    <n v="364"/>
  </r>
  <r>
    <x v="20"/>
    <s v="8-1"/>
    <d v="2013-11-01T00:00:00"/>
    <d v="2014-04-30T00:00:00"/>
    <n v="180"/>
  </r>
  <r>
    <x v="20"/>
    <s v="8-2"/>
    <d v="2013-11-01T00:00:00"/>
    <d v="2014-04-30T00:00:00"/>
    <n v="180"/>
  </r>
  <r>
    <x v="21"/>
    <n v="5"/>
    <d v="1993-05-01T00:00:00"/>
    <d v="1993-09-06T00:00:00"/>
    <n v="129"/>
  </r>
  <r>
    <x v="21"/>
    <n v="5"/>
    <d v="1993-11-01T00:00:00"/>
    <d v="1994-04-30T00:00:00"/>
    <n v="181"/>
  </r>
  <r>
    <x v="21"/>
    <n v="6"/>
    <d v="1993-05-01T00:00:00"/>
    <d v="1993-09-06T00:00:00"/>
    <n v="129"/>
  </r>
  <r>
    <x v="21"/>
    <n v="6"/>
    <d v="1993-11-01T00:00:00"/>
    <d v="1994-04-30T00:00:00"/>
    <n v="181"/>
  </r>
  <r>
    <x v="21"/>
    <n v="7"/>
    <d v="1993-05-01T00:00:00"/>
    <d v="1994-04-30T00:00:00"/>
    <n v="365"/>
  </r>
  <r>
    <x v="21"/>
    <n v="8.1"/>
    <d v="1993-06-16T00:00:00"/>
    <d v="1993-09-06T00:00:00"/>
    <n v="83"/>
  </r>
  <r>
    <x v="21"/>
    <n v="8.1"/>
    <d v="1993-11-01T00:00:00"/>
    <d v="1994-04-15T00:00:00"/>
    <n v="166"/>
  </r>
  <r>
    <x v="21"/>
    <n v="8.1999999999999993"/>
    <d v="1993-05-01T00:00:00"/>
    <d v="1994-04-30T00:00:00"/>
    <n v="365"/>
  </r>
  <r>
    <x v="21"/>
    <n v="9"/>
    <d v="1993-05-01T00:00:00"/>
    <d v="1993-09-06T00:00:00"/>
    <n v="129"/>
  </r>
  <r>
    <x v="21"/>
    <n v="9"/>
    <d v="1993-10-01T00:00:00"/>
    <d v="1994-04-30T00:00:00"/>
    <n v="212"/>
  </r>
  <r>
    <x v="21"/>
    <n v="10"/>
    <d v="1993-05-01T00:00:00"/>
    <d v="1994-04-30T00:00:00"/>
    <n v="365"/>
  </r>
  <r>
    <x v="21"/>
    <n v="11"/>
    <d v="1993-05-01T00:00:00"/>
    <d v="1994-04-30T00:00:00"/>
    <n v="365"/>
  </r>
  <r>
    <x v="21"/>
    <n v="12"/>
    <d v="1993-05-01T00:00:00"/>
    <d v="1994-04-30T00:00:00"/>
    <n v="365"/>
  </r>
  <r>
    <x v="21"/>
    <n v="13"/>
    <d v="1993-05-01T00:00:00"/>
    <d v="1994-04-30T00:00:00"/>
    <n v="365"/>
  </r>
  <r>
    <x v="22"/>
    <n v="5"/>
    <d v="2014-01-01T00:00:00"/>
    <d v="2014-12-31T00:00:00"/>
    <n v="364"/>
  </r>
  <r>
    <x v="22"/>
    <s v="6"/>
    <d v="2014-01-01T00:00:00"/>
    <d v="2014-12-31T00:00:00"/>
    <n v="364"/>
  </r>
  <r>
    <x v="22"/>
    <s v="7"/>
    <d v="2014-01-01T00:00:00"/>
    <d v="2014-12-31T00:00:00"/>
    <n v="364"/>
  </r>
  <r>
    <x v="22"/>
    <s v="9"/>
    <d v="2014-01-01T00:00:00"/>
    <d v="2014-12-31T00:00:00"/>
    <n v="364"/>
  </r>
  <r>
    <x v="22"/>
    <s v="10"/>
    <d v="2014-01-01T00:00:00"/>
    <d v="2014-12-31T00:00:00"/>
    <n v="364"/>
  </r>
  <r>
    <x v="22"/>
    <s v="11"/>
    <d v="2014-01-01T00:00:00"/>
    <d v="2014-12-31T00:00:00"/>
    <n v="364"/>
  </r>
  <r>
    <x v="22"/>
    <s v="12"/>
    <d v="2014-01-01T00:00:00"/>
    <d v="2014-12-31T00:00:00"/>
    <n v="364"/>
  </r>
  <r>
    <x v="22"/>
    <s v="13"/>
    <d v="2014-01-01T00:00:00"/>
    <d v="2014-12-31T00:00:00"/>
    <n v="364"/>
  </r>
  <r>
    <x v="22"/>
    <s v="8-1"/>
    <d v="2013-06-16T00:00:00"/>
    <d v="2014-04-15T00:00:00"/>
    <n v="303"/>
  </r>
  <r>
    <x v="22"/>
    <s v="8-2"/>
    <d v="2014-01-01T00:00:00"/>
    <d v="2014-12-31T00:00:00"/>
    <n v="364"/>
  </r>
  <r>
    <x v="23"/>
    <n v="5"/>
    <d v="1991-05-01T00:00:00"/>
    <d v="1992-04-30T00:00:00"/>
    <n v="366"/>
  </r>
  <r>
    <x v="23"/>
    <n v="6"/>
    <d v="1991-05-01T00:00:00"/>
    <d v="1992-04-30T00:00:00"/>
    <n v="366"/>
  </r>
  <r>
    <x v="23"/>
    <n v="7"/>
    <d v="1991-05-01T00:00:00"/>
    <d v="1992-04-30T00:00:00"/>
    <n v="366"/>
  </r>
  <r>
    <x v="23"/>
    <n v="8.1"/>
    <d v="1991-05-01T00:00:00"/>
    <d v="1992-04-30T00:00:00"/>
    <n v="366"/>
  </r>
  <r>
    <x v="23"/>
    <n v="8.1999999999999993"/>
    <d v="1991-05-01T00:00:00"/>
    <d v="1992-04-30T00:00:00"/>
    <n v="366"/>
  </r>
  <r>
    <x v="23"/>
    <n v="9"/>
    <d v="1991-05-01T00:00:00"/>
    <d v="1992-04-30T00:00:00"/>
    <n v="366"/>
  </r>
  <r>
    <x v="23"/>
    <n v="10"/>
    <d v="1991-05-01T00:00:00"/>
    <d v="1992-04-30T00:00:00"/>
    <n v="366"/>
  </r>
  <r>
    <x v="23"/>
    <n v="11"/>
    <d v="1991-05-01T00:00:00"/>
    <d v="1992-04-30T00:00:00"/>
    <n v="366"/>
  </r>
  <r>
    <x v="23"/>
    <n v="12"/>
    <d v="1991-05-01T00:00:00"/>
    <d v="1992-04-30T00:00:00"/>
    <n v="366"/>
  </r>
  <r>
    <x v="23"/>
    <n v="13"/>
    <d v="1991-05-01T00:00:00"/>
    <d v="1992-04-30T00:00:00"/>
    <n v="366"/>
  </r>
  <r>
    <x v="24"/>
    <n v="5"/>
    <d v="2014-01-01T00:00:00"/>
    <d v="2014-12-31T00:00:00"/>
    <n v="364"/>
  </r>
  <r>
    <x v="24"/>
    <s v="6"/>
    <d v="2014-01-01T00:00:00"/>
    <d v="2014-12-31T00:00:00"/>
    <n v="364"/>
  </r>
  <r>
    <x v="24"/>
    <s v="7"/>
    <d v="2014-01-01T00:00:00"/>
    <d v="2014-12-31T00:00:00"/>
    <n v="364"/>
  </r>
  <r>
    <x v="24"/>
    <s v="9"/>
    <d v="2014-01-01T00:00:00"/>
    <d v="2014-12-31T00:00:00"/>
    <n v="364"/>
  </r>
  <r>
    <x v="24"/>
    <s v="10"/>
    <d v="2014-01-01T00:00:00"/>
    <d v="2014-12-31T00:00:00"/>
    <n v="364"/>
  </r>
  <r>
    <x v="24"/>
    <s v="11"/>
    <d v="2014-01-01T00:00:00"/>
    <d v="2014-12-31T00:00:00"/>
    <n v="364"/>
  </r>
  <r>
    <x v="24"/>
    <s v="12"/>
    <d v="2014-01-01T00:00:00"/>
    <d v="2014-12-31T00:00:00"/>
    <n v="364"/>
  </r>
  <r>
    <x v="24"/>
    <s v="13"/>
    <d v="2014-01-01T00:00:00"/>
    <d v="2014-12-31T00:00:00"/>
    <n v="364"/>
  </r>
  <r>
    <x v="24"/>
    <s v="8-1"/>
    <d v="2013-06-16T00:00:00"/>
    <d v="2014-04-15T00:00:00"/>
    <n v="303"/>
  </r>
  <r>
    <x v="24"/>
    <s v="8-2"/>
    <d v="2014-01-01T00:00:00"/>
    <d v="2014-12-31T00:00:00"/>
    <n v="3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0"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0"/>
    <x v="0"/>
    <m/>
    <m/>
    <m/>
  </r>
  <r>
    <x v="1"/>
    <x v="1"/>
    <d v="2017-07-01T00:00:00"/>
    <d v="2017-08-31T00:00:00"/>
    <n v="61"/>
  </r>
  <r>
    <x v="1"/>
    <x v="1"/>
    <d v="2018-03-16T00:00:00"/>
    <d v="2018-04-30T00:00:00"/>
    <n v="45"/>
  </r>
  <r>
    <x v="1"/>
    <x v="2"/>
    <d v="2017-07-01T00:00:00"/>
    <d v="2017-08-15T00:00:00"/>
    <n v="45"/>
  </r>
  <r>
    <x v="1"/>
    <x v="2"/>
    <d v="2018-03-01T00:00:00"/>
    <d v="2018-04-09T00:00:00"/>
    <n v="39"/>
  </r>
  <r>
    <x v="1"/>
    <x v="3"/>
    <d v="2017-07-01T00:00:00"/>
    <d v="2017-09-30T00:00:00"/>
    <n v="91"/>
  </r>
  <r>
    <x v="1"/>
    <x v="3"/>
    <d v="2018-01-01T00:00:00"/>
    <d v="2018-04-30T00:00:00"/>
    <n v="119"/>
  </r>
  <r>
    <x v="1"/>
    <x v="4"/>
    <d v="2017-11-01T00:00:00"/>
    <d v="2017-11-13T00:00:00"/>
    <n v="12"/>
  </r>
  <r>
    <x v="1"/>
    <x v="4"/>
    <d v="2018-02-16T00:00:00"/>
    <d v="2018-04-30T00:00:00"/>
    <n v="73"/>
  </r>
  <r>
    <x v="1"/>
    <x v="5"/>
    <d v="2017-08-01T00:00:00"/>
    <d v="2017-09-04T00:00:00"/>
    <n v="34"/>
  </r>
  <r>
    <x v="1"/>
    <x v="5"/>
    <d v="2017-11-01T00:00:00"/>
    <d v="2017-11-13T00:00:00"/>
    <n v="12"/>
  </r>
  <r>
    <x v="1"/>
    <x v="5"/>
    <d v="2018-02-16T00:00:00"/>
    <d v="2018-04-30T00:00:00"/>
    <n v="73"/>
  </r>
  <r>
    <x v="1"/>
    <x v="6"/>
    <d v="2017-07-16T00:00:00"/>
    <d v="2017-09-04T00:00:00"/>
    <n v="50"/>
  </r>
  <r>
    <x v="1"/>
    <x v="6"/>
    <d v="2017-11-01T00:00:00"/>
    <d v="2017-11-13T00:00:00"/>
    <n v="12"/>
  </r>
  <r>
    <x v="1"/>
    <x v="6"/>
    <d v="2018-02-16T00:00:00"/>
    <d v="2018-04-15T00:00:00"/>
    <n v="58"/>
  </r>
  <r>
    <x v="1"/>
    <x v="7"/>
    <d v="2017-07-01T00:00:00"/>
    <d v="2017-10-31T00:00:00"/>
    <n v="122"/>
  </r>
  <r>
    <x v="1"/>
    <x v="7"/>
    <d v="2017-11-01T00:00:00"/>
    <d v="2018-02-28T00:00:00"/>
    <n v="119"/>
  </r>
  <r>
    <x v="1"/>
    <x v="8"/>
    <d v="2017-06-01T00:00:00"/>
    <d v="2018-04-30T00:00:00"/>
    <n v="333"/>
  </r>
  <r>
    <x v="1"/>
    <x v="9"/>
    <d v="2017-07-01T00:00:00"/>
    <d v="2018-04-30T00:00:00"/>
    <n v="303"/>
  </r>
  <r>
    <x v="1"/>
    <x v="10"/>
    <d v="2017-05-01T00:00:00"/>
    <d v="2018-04-30T00:00:00"/>
    <n v="364"/>
  </r>
  <r>
    <x v="2"/>
    <x v="10"/>
    <d v="2016-10-01T00:00:00"/>
    <d v="2017-06-30T00:00:00"/>
    <n v="273"/>
  </r>
  <r>
    <x v="2"/>
    <x v="10"/>
    <d v="2016-07-01T00:00:00"/>
    <d v="2016-08-31T00:00:00"/>
    <n v="62"/>
  </r>
  <r>
    <x v="2"/>
    <x v="9"/>
    <d v="2017-01-01T00:00:00"/>
    <d v="2017-04-30T00:00:00"/>
    <n v="120"/>
  </r>
  <r>
    <x v="2"/>
    <x v="9"/>
    <d v="2016-10-01T00:00:00"/>
    <d v="2016-12-31T00:00:00"/>
    <n v="92"/>
  </r>
  <r>
    <x v="2"/>
    <x v="9"/>
    <d v="2016-07-01T00:00:00"/>
    <d v="2016-09-30T00:00:00"/>
    <n v="92"/>
  </r>
  <r>
    <x v="2"/>
    <x v="8"/>
    <d v="2016-06-30T00:00:00"/>
    <d v="2016-08-20T00:00:00"/>
    <n v="52"/>
  </r>
  <r>
    <x v="2"/>
    <x v="7"/>
    <d v="2016-11-01T00:00:00"/>
    <d v="2017-01-22T00:00:00"/>
    <n v="83"/>
  </r>
  <r>
    <x v="2"/>
    <x v="7"/>
    <d v="2016-06-24T00:00:00"/>
    <d v="2016-08-15T00:00:00"/>
    <n v="53"/>
  </r>
  <r>
    <x v="2"/>
    <x v="6"/>
    <d v="2017-02-16T00:00:00"/>
    <d v="2017-04-15T00:00:00"/>
    <n v="59"/>
  </r>
  <r>
    <x v="2"/>
    <x v="6"/>
    <d v="2016-11-01T00:00:00"/>
    <d v="2016-11-30T00:00:00"/>
    <n v="30"/>
  </r>
  <r>
    <x v="2"/>
    <x v="6"/>
    <d v="2016-07-01T00:00:00"/>
    <d v="2016-08-15T00:00:00"/>
    <n v="31"/>
  </r>
  <r>
    <x v="2"/>
    <x v="5"/>
    <d v="2016-11-01T00:00:00"/>
    <d v="2016-04-03T00:00:00"/>
    <n v="154"/>
  </r>
  <r>
    <x v="2"/>
    <x v="4"/>
    <d v="2016-11-01T00:00:00"/>
    <d v="2016-04-03T00:00:00"/>
    <n v="154"/>
  </r>
  <r>
    <x v="2"/>
    <x v="3"/>
    <d v="2017-03-25T00:00:00"/>
    <d v="2017-04-21T00:00:00"/>
    <n v="28"/>
  </r>
  <r>
    <x v="2"/>
    <x v="3"/>
    <d v="2016-12-01T00:00:00"/>
    <d v="2017-02-10T00:00:00"/>
    <n v="72"/>
  </r>
  <r>
    <x v="2"/>
    <x v="3"/>
    <d v="2016-10-01T00:00:00"/>
    <d v="2016-10-31T00:00:00"/>
    <n v="31"/>
  </r>
  <r>
    <x v="2"/>
    <x v="3"/>
    <d v="2016-08-01T00:00:00"/>
    <d v="2016-09-30T00:00:00"/>
    <n v="61"/>
  </r>
  <r>
    <x v="2"/>
    <x v="3"/>
    <d v="2016-07-01T00:00:00"/>
    <d v="2016-07-31T00:00:00"/>
    <n v="31"/>
  </r>
  <r>
    <x v="2"/>
    <x v="2"/>
    <d v="2016-12-01T00:00:00"/>
    <d v="2017-04-15T00:00:00"/>
    <n v="136"/>
  </r>
  <r>
    <x v="2"/>
    <x v="2"/>
    <d v="2016-10-01T00:00:00"/>
    <d v="2016-10-31T00:00:00"/>
    <n v="31"/>
  </r>
  <r>
    <x v="2"/>
    <x v="2"/>
    <d v="2016-07-01T00:00:00"/>
    <d v="2016-08-15T00:00:00"/>
    <n v="46"/>
  </r>
  <r>
    <x v="2"/>
    <x v="1"/>
    <d v="2017-02-16T00:00:00"/>
    <d v="2017-04-30T00:00:00"/>
    <n v="89"/>
  </r>
  <r>
    <x v="2"/>
    <x v="1"/>
    <d v="2016-07-01T00:00:00"/>
    <d v="2016-08-15T00:00:00"/>
    <n v="46"/>
  </r>
  <r>
    <x v="3"/>
    <x v="1"/>
    <d v="2015-07-01T00:00:00"/>
    <d v="2015-10-31T00:00:00"/>
    <n v="122"/>
  </r>
  <r>
    <x v="3"/>
    <x v="1"/>
    <d v="2016-02-16T00:00:00"/>
    <d v="2016-04-30T00:00:00"/>
    <n v="74"/>
  </r>
  <r>
    <x v="3"/>
    <x v="2"/>
    <d v="2015-07-01T00:00:00"/>
    <d v="2015-10-31T00:00:00"/>
    <n v="122"/>
  </r>
  <r>
    <x v="3"/>
    <x v="2"/>
    <d v="2015-12-01T00:00:00"/>
    <d v="2016-02-22T00:00:00"/>
    <n v="83"/>
  </r>
  <r>
    <x v="3"/>
    <x v="2"/>
    <d v="2016-03-12T00:00:00"/>
    <d v="2016-03-18T00:00:00"/>
    <n v="6"/>
  </r>
  <r>
    <x v="3"/>
    <x v="3"/>
    <d v="2015-07-01T00:00:00"/>
    <d v="2015-10-31T00:00:00"/>
    <n v="122"/>
  </r>
  <r>
    <x v="3"/>
    <x v="3"/>
    <d v="2015-12-01T00:00:00"/>
    <d v="2016-03-14T00:00:00"/>
    <n v="104"/>
  </r>
  <r>
    <x v="3"/>
    <x v="11"/>
    <d v="2015-08-01T00:00:00"/>
    <d v="2016-04-04T00:00:00"/>
    <n v="247"/>
  </r>
  <r>
    <x v="3"/>
    <x v="12"/>
    <d v="2015-08-01T00:00:00"/>
    <d v="2016-04-04T00:00:00"/>
    <n v="247"/>
  </r>
  <r>
    <x v="3"/>
    <x v="6"/>
    <d v="2015-07-01T00:00:00"/>
    <d v="2015-10-30T00:00:00"/>
    <n v="121"/>
  </r>
  <r>
    <x v="3"/>
    <x v="6"/>
    <d v="2016-01-16T00:00:00"/>
    <d v="2016-04-11T00:00:00"/>
    <n v="86"/>
  </r>
  <r>
    <x v="3"/>
    <x v="7"/>
    <d v="2015-07-01T00:00:00"/>
    <d v="2015-10-19T00:00:00"/>
    <n v="110"/>
  </r>
  <r>
    <x v="3"/>
    <x v="7"/>
    <d v="2015-10-28T00:00:00"/>
    <d v="2015-11-30T00:00:00"/>
    <n v="33"/>
  </r>
  <r>
    <x v="3"/>
    <x v="8"/>
    <d v="2015-06-01T00:00:00"/>
    <d v="2015-12-31T00:00:00"/>
    <n v="213"/>
  </r>
  <r>
    <x v="3"/>
    <x v="8"/>
    <d v="2016-02-01T00:00:00"/>
    <d v="2016-04-30T00:00:00"/>
    <n v="89"/>
  </r>
  <r>
    <x v="3"/>
    <x v="9"/>
    <d v="2015-07-01T00:00:00"/>
    <d v="2015-12-31T00:00:00"/>
    <n v="183"/>
  </r>
  <r>
    <x v="3"/>
    <x v="9"/>
    <d v="2016-02-01T00:00:00"/>
    <d v="2016-04-30T00:00:00"/>
    <n v="89"/>
  </r>
  <r>
    <x v="3"/>
    <x v="10"/>
    <d v="2015-07-01T00:00:00"/>
    <d v="2016-06-30T00:00:00"/>
    <n v="365"/>
  </r>
  <r>
    <x v="4"/>
    <x v="1"/>
    <d v="2014-07-01T00:00:00"/>
    <d v="2014-10-31T00:00:00"/>
    <n v="123"/>
  </r>
  <r>
    <x v="4"/>
    <x v="1"/>
    <d v="2015-02-16T00:00:00"/>
    <d v="2015-04-10T00:00:00"/>
    <n v="54"/>
  </r>
  <r>
    <x v="4"/>
    <x v="2"/>
    <d v="2014-07-01T00:00:00"/>
    <d v="2014-10-31T00:00:00"/>
    <n v="123"/>
  </r>
  <r>
    <x v="4"/>
    <x v="2"/>
    <d v="2014-12-01T00:00:00"/>
    <d v="2015-04-10T00:00:00"/>
    <n v="131"/>
  </r>
  <r>
    <x v="4"/>
    <x v="3"/>
    <d v="2014-07-01T00:00:00"/>
    <d v="2014-10-31T00:00:00"/>
    <n v="123"/>
  </r>
  <r>
    <x v="4"/>
    <x v="3"/>
    <d v="2014-12-01T00:00:00"/>
    <d v="2015-02-15T00:00:00"/>
    <n v="68"/>
  </r>
  <r>
    <x v="4"/>
    <x v="13"/>
    <d v="2014-07-01T00:00:00"/>
    <d v="2014-11-30T00:00:00"/>
    <n v="153"/>
  </r>
  <r>
    <x v="4"/>
    <x v="13"/>
    <d v="2015-01-16T00:00:00"/>
    <d v="2015-04-15T00:00:00"/>
    <n v="90"/>
  </r>
  <r>
    <x v="4"/>
    <x v="14"/>
    <d v="2014-06-01T00:00:00"/>
    <d v="2015-01-31T00:00:00"/>
    <n v="245"/>
  </r>
  <r>
    <x v="4"/>
    <x v="15"/>
    <d v="2014-06-01T00:00:00"/>
    <d v="2014-12-31T00:00:00"/>
    <n v="214"/>
  </r>
  <r>
    <x v="4"/>
    <x v="15"/>
    <d v="2015-02-01T00:00:00"/>
    <d v="2015-04-30T00:00:00"/>
    <n v="89"/>
  </r>
  <r>
    <x v="4"/>
    <x v="16"/>
    <d v="2014-07-01T00:00:00"/>
    <d v="2014-12-31T00:00:00"/>
    <n v="184"/>
  </r>
  <r>
    <x v="4"/>
    <x v="16"/>
    <d v="2015-02-01T00:00:00"/>
    <d v="2015-04-30T00:00:00"/>
    <n v="89"/>
  </r>
  <r>
    <x v="4"/>
    <x v="17"/>
    <d v="2014-01-01T00:00:00"/>
    <d v="2014-12-31T00:00:00"/>
    <n v="365"/>
  </r>
  <r>
    <x v="4"/>
    <x v="11"/>
    <d v="2014-08-01T00:00:00"/>
    <d v="2015-04-30T00:00:00"/>
    <n v="273"/>
  </r>
  <r>
    <x v="4"/>
    <x v="12"/>
    <d v="2014-08-01T00:00:00"/>
    <d v="2015-04-30T00:00:00"/>
    <n v="273"/>
  </r>
  <r>
    <x v="5"/>
    <x v="1"/>
    <d v="2013-07-01T00:00:00"/>
    <d v="2013-10-31T00:00:00"/>
    <n v="123"/>
  </r>
  <r>
    <x v="5"/>
    <x v="1"/>
    <d v="2014-02-16T00:00:00"/>
    <d v="2014-04-10T00:00:00"/>
    <n v="54"/>
  </r>
  <r>
    <x v="5"/>
    <x v="2"/>
    <d v="2013-07-01T00:00:00"/>
    <d v="2013-10-31T00:00:00"/>
    <n v="123"/>
  </r>
  <r>
    <x v="5"/>
    <x v="2"/>
    <d v="2013-12-01T00:00:00"/>
    <d v="2014-04-10T00:00:00"/>
    <n v="131"/>
  </r>
  <r>
    <x v="5"/>
    <x v="3"/>
    <d v="2013-07-01T00:00:00"/>
    <d v="2013-10-31T00:00:00"/>
    <n v="123"/>
  </r>
  <r>
    <x v="5"/>
    <x v="3"/>
    <d v="2013-12-01T00:00:00"/>
    <d v="2014-04-30T00:00:00"/>
    <n v="151"/>
  </r>
  <r>
    <x v="5"/>
    <x v="4"/>
    <d v="2013-08-01T00:00:00"/>
    <d v="2014-04-30T00:00:00"/>
    <n v="273"/>
  </r>
  <r>
    <x v="5"/>
    <x v="5"/>
    <d v="2013-08-01T00:00:00"/>
    <d v="2014-04-30T00:00:00"/>
    <n v="273"/>
  </r>
  <r>
    <x v="5"/>
    <x v="6"/>
    <d v="2013-07-01T00:00:00"/>
    <d v="2013-11-30T00:00:00"/>
    <n v="153"/>
  </r>
  <r>
    <x v="5"/>
    <x v="6"/>
    <d v="2014-01-16T00:00:00"/>
    <d v="2014-04-15T00:00:00"/>
    <n v="90"/>
  </r>
  <r>
    <x v="5"/>
    <x v="7"/>
    <d v="2013-06-01T00:00:00"/>
    <d v="2014-01-31T00:00:00"/>
    <n v="245"/>
  </r>
  <r>
    <x v="5"/>
    <x v="8"/>
    <d v="2013-06-01T00:00:00"/>
    <d v="2013-12-31T00:00:00"/>
    <n v="214"/>
  </r>
  <r>
    <x v="5"/>
    <x v="8"/>
    <d v="2014-02-01T00:00:00"/>
    <d v="2014-04-30T00:00:00"/>
    <n v="89"/>
  </r>
  <r>
    <x v="5"/>
    <x v="9"/>
    <d v="2013-07-01T00:00:00"/>
    <d v="2013-12-31T00:00:00"/>
    <n v="184"/>
  </r>
  <r>
    <x v="5"/>
    <x v="9"/>
    <d v="2014-02-01T00:00:00"/>
    <d v="2014-04-30T00:00:00"/>
    <n v="89"/>
  </r>
  <r>
    <x v="5"/>
    <x v="10"/>
    <d v="2013-05-01T00:00:00"/>
    <d v="2014-04-30T00:00:00"/>
    <n v="365"/>
  </r>
  <r>
    <x v="6"/>
    <x v="1"/>
    <d v="2014-02-16T00:00:00"/>
    <d v="2014-04-10T00:00:00"/>
    <n v="54"/>
  </r>
  <r>
    <x v="6"/>
    <x v="1"/>
    <d v="2014-07-01T00:00:00"/>
    <d v="2014-10-31T00:00:00"/>
    <n v="123"/>
  </r>
  <r>
    <x v="6"/>
    <x v="2"/>
    <d v="2013-12-01T00:00:00"/>
    <d v="2014-04-10T00:00:00"/>
    <n v="131"/>
  </r>
  <r>
    <x v="6"/>
    <x v="2"/>
    <d v="2014-07-01T00:00:00"/>
    <d v="2014-10-31T00:00:00"/>
    <n v="123"/>
  </r>
  <r>
    <x v="6"/>
    <x v="3"/>
    <d v="2013-12-01T00:00:00"/>
    <d v="2014-04-30T00:00:00"/>
    <n v="151"/>
  </r>
  <r>
    <x v="6"/>
    <x v="3"/>
    <d v="2014-07-01T00:00:00"/>
    <d v="2014-10-31T00:00:00"/>
    <n v="123"/>
  </r>
  <r>
    <x v="6"/>
    <x v="13"/>
    <d v="2014-01-16T00:00:00"/>
    <d v="2014-04-15T00:00:00"/>
    <n v="90"/>
  </r>
  <r>
    <x v="6"/>
    <x v="13"/>
    <d v="2014-07-01T00:00:00"/>
    <d v="2014-11-30T00:00:00"/>
    <n v="153"/>
  </r>
  <r>
    <x v="6"/>
    <x v="14"/>
    <d v="2013-06-01T00:00:00"/>
    <d v="2014-01-31T00:00:00"/>
    <n v="245"/>
  </r>
  <r>
    <x v="6"/>
    <x v="15"/>
    <d v="2014-02-01T00:00:00"/>
    <d v="2014-04-30T00:00:00"/>
    <n v="89"/>
  </r>
  <r>
    <x v="6"/>
    <x v="15"/>
    <d v="2014-06-01T00:00:00"/>
    <d v="2014-12-31T00:00:00"/>
    <n v="214"/>
  </r>
  <r>
    <x v="6"/>
    <x v="16"/>
    <d v="2014-02-01T00:00:00"/>
    <d v="2014-04-30T00:00:00"/>
    <n v="89"/>
  </r>
  <r>
    <x v="6"/>
    <x v="16"/>
    <d v="2014-07-01T00:00:00"/>
    <d v="2014-12-31T00:00:00"/>
    <n v="184"/>
  </r>
  <r>
    <x v="6"/>
    <x v="17"/>
    <d v="2014-01-01T00:00:00"/>
    <d v="2014-12-31T00:00:00"/>
    <n v="365"/>
  </r>
  <r>
    <x v="6"/>
    <x v="11"/>
    <d v="2013-08-01T00:00:00"/>
    <d v="2014-04-30T00:00:00"/>
    <n v="273"/>
  </r>
  <r>
    <x v="6"/>
    <x v="12"/>
    <d v="2013-08-01T00:00:00"/>
    <d v="2014-04-30T00:00:00"/>
    <n v="273"/>
  </r>
  <r>
    <x v="7"/>
    <x v="1"/>
    <d v="2011-07-01T00:00:00"/>
    <d v="2011-09-30T00:00:00"/>
    <n v="92"/>
  </r>
  <r>
    <x v="7"/>
    <x v="1"/>
    <d v="2011-11-01T00:00:00"/>
    <d v="2011-11-30T00:00:00"/>
    <n v="30"/>
  </r>
  <r>
    <x v="7"/>
    <x v="1"/>
    <d v="2012-02-16T00:00:00"/>
    <d v="2012-04-10T00:00:00"/>
    <n v="55"/>
  </r>
  <r>
    <x v="7"/>
    <x v="2"/>
    <d v="2011-07-01T00:00:00"/>
    <d v="2011-10-31T00:00:00"/>
    <n v="123"/>
  </r>
  <r>
    <x v="7"/>
    <x v="2"/>
    <d v="2012-02-16T00:00:00"/>
    <d v="2012-04-10T00:00:00"/>
    <n v="55"/>
  </r>
  <r>
    <x v="7"/>
    <x v="3"/>
    <d v="2011-07-01T00:00:00"/>
    <d v="2011-10-31T00:00:00"/>
    <n v="123"/>
  </r>
  <r>
    <x v="7"/>
    <x v="3"/>
    <d v="2011-12-01T00:00:00"/>
    <d v="2012-04-30T00:00:00"/>
    <n v="152"/>
  </r>
  <r>
    <x v="7"/>
    <x v="4"/>
    <d v="2011-08-01T00:00:00"/>
    <d v="2012-04-30T00:00:00"/>
    <n v="274"/>
  </r>
  <r>
    <x v="7"/>
    <x v="5"/>
    <d v="2011-08-01T00:00:00"/>
    <d v="2012-04-30T00:00:00"/>
    <n v="274"/>
  </r>
  <r>
    <x v="7"/>
    <x v="6"/>
    <d v="2011-07-16T00:00:00"/>
    <d v="2011-11-30T00:00:00"/>
    <n v="138"/>
  </r>
  <r>
    <x v="7"/>
    <x v="6"/>
    <d v="2012-01-16T00:00:00"/>
    <d v="2012-04-15T00:00:00"/>
    <n v="91"/>
  </r>
  <r>
    <x v="7"/>
    <x v="7"/>
    <d v="2011-06-01T00:00:00"/>
    <d v="2012-01-31T00:00:00"/>
    <n v="245"/>
  </r>
  <r>
    <x v="7"/>
    <x v="8"/>
    <d v="2011-06-01T00:00:00"/>
    <d v="2011-12-31T00:00:00"/>
    <n v="214"/>
  </r>
  <r>
    <x v="7"/>
    <x v="8"/>
    <d v="2012-02-01T00:00:00"/>
    <d v="2012-04-30T00:00:00"/>
    <n v="90"/>
  </r>
  <r>
    <x v="7"/>
    <x v="9"/>
    <d v="2011-07-01T00:00:00"/>
    <d v="2011-12-31T00:00:00"/>
    <n v="184"/>
  </r>
  <r>
    <x v="7"/>
    <x v="9"/>
    <d v="2012-02-01T00:00:00"/>
    <d v="2012-04-30T00:00:00"/>
    <n v="90"/>
  </r>
  <r>
    <x v="7"/>
    <x v="10"/>
    <d v="2011-05-01T00:00:00"/>
    <d v="2012-04-30T00:00:00"/>
    <n v="366"/>
  </r>
  <r>
    <x v="8"/>
    <x v="18"/>
    <d v="2014-02-16T00:00:00"/>
    <d v="2014-04-10T00:00:00"/>
    <n v="54"/>
  </r>
  <r>
    <x v="8"/>
    <x v="1"/>
    <d v="2014-07-01T00:00:00"/>
    <d v="2014-09-30T00:00:00"/>
    <n v="92"/>
  </r>
  <r>
    <x v="8"/>
    <x v="1"/>
    <d v="2014-11-01T00:00:00"/>
    <d v="2014-11-30T00:00:00"/>
    <n v="30"/>
  </r>
  <r>
    <x v="8"/>
    <x v="2"/>
    <d v="2014-02-16T00:00:00"/>
    <d v="2014-04-10T00:00:00"/>
    <n v="54"/>
  </r>
  <r>
    <x v="8"/>
    <x v="2"/>
    <d v="2014-07-01T00:00:00"/>
    <d v="2014-10-31T00:00:00"/>
    <n v="123"/>
  </r>
  <r>
    <x v="8"/>
    <x v="3"/>
    <d v="2013-12-01T00:00:00"/>
    <d v="2014-04-30T00:00:00"/>
    <n v="151"/>
  </r>
  <r>
    <x v="8"/>
    <x v="3"/>
    <d v="2014-07-01T00:00:00"/>
    <d v="2014-10-31T00:00:00"/>
    <n v="123"/>
  </r>
  <r>
    <x v="8"/>
    <x v="13"/>
    <d v="2014-01-16T00:00:00"/>
    <d v="2014-04-15T00:00:00"/>
    <n v="90"/>
  </r>
  <r>
    <x v="8"/>
    <x v="13"/>
    <d v="2014-07-16T00:00:00"/>
    <d v="2014-11-30T00:00:00"/>
    <n v="138"/>
  </r>
  <r>
    <x v="8"/>
    <x v="14"/>
    <d v="2013-06-01T00:00:00"/>
    <d v="2014-01-31T00:00:00"/>
    <n v="245"/>
  </r>
  <r>
    <x v="8"/>
    <x v="15"/>
    <d v="2014-02-01T00:00:00"/>
    <d v="2014-04-30T00:00:00"/>
    <n v="89"/>
  </r>
  <r>
    <x v="8"/>
    <x v="15"/>
    <d v="2014-06-01T00:00:00"/>
    <d v="2014-12-31T00:00:00"/>
    <n v="214"/>
  </r>
  <r>
    <x v="8"/>
    <x v="16"/>
    <d v="2014-02-01T00:00:00"/>
    <d v="2014-04-30T00:00:00"/>
    <n v="89"/>
  </r>
  <r>
    <x v="8"/>
    <x v="16"/>
    <d v="2014-07-01T00:00:00"/>
    <d v="2014-12-31T00:00:00"/>
    <n v="184"/>
  </r>
  <r>
    <x v="8"/>
    <x v="17"/>
    <d v="2014-01-01T00:00:00"/>
    <d v="2014-12-31T00:00:00"/>
    <n v="365"/>
  </r>
  <r>
    <x v="8"/>
    <x v="11"/>
    <d v="2013-08-01T00:00:00"/>
    <d v="2014-04-30T00:00:00"/>
    <n v="273"/>
  </r>
  <r>
    <x v="8"/>
    <x v="12"/>
    <d v="2013-08-01T00:00:00"/>
    <d v="2014-04-30T00:00:00"/>
    <n v="273"/>
  </r>
  <r>
    <x v="9"/>
    <x v="1"/>
    <d v="2009-07-01T00:00:00"/>
    <d v="2009-10-15T00:00:00"/>
    <n v="107"/>
  </r>
  <r>
    <x v="9"/>
    <x v="1"/>
    <d v="2010-02-13T00:00:00"/>
    <d v="2010-04-10T00:00:00"/>
    <n v="57"/>
  </r>
  <r>
    <x v="9"/>
    <x v="2"/>
    <d v="2009-07-01T00:00:00"/>
    <d v="2009-10-31T00:00:00"/>
    <n v="123"/>
  </r>
  <r>
    <x v="9"/>
    <x v="2"/>
    <d v="2010-02-13T00:00:00"/>
    <d v="2010-04-10T00:00:00"/>
    <n v="57"/>
  </r>
  <r>
    <x v="9"/>
    <x v="3"/>
    <d v="2009-07-01T00:00:00"/>
    <d v="2009-10-31T00:00:00"/>
    <n v="123"/>
  </r>
  <r>
    <x v="9"/>
    <x v="3"/>
    <d v="2009-12-01T00:00:00"/>
    <d v="2010-04-30T00:00:00"/>
    <n v="151"/>
  </r>
  <r>
    <x v="9"/>
    <x v="4"/>
    <d v="2009-08-01T00:00:00"/>
    <d v="2010-04-30T00:00:00"/>
    <n v="273"/>
  </r>
  <r>
    <x v="9"/>
    <x v="5"/>
    <d v="2009-08-01T00:00:00"/>
    <d v="2010-04-30T00:00:00"/>
    <n v="273"/>
  </r>
  <r>
    <x v="9"/>
    <x v="6"/>
    <d v="2009-07-16T00:00:00"/>
    <d v="2009-11-30T00:00:00"/>
    <n v="138"/>
  </r>
  <r>
    <x v="9"/>
    <x v="6"/>
    <d v="2010-01-16T00:00:00"/>
    <d v="2010-04-15T00:00:00"/>
    <n v="90"/>
  </r>
  <r>
    <x v="9"/>
    <x v="7"/>
    <d v="2009-06-01T00:00:00"/>
    <d v="2010-01-31T00:00:00"/>
    <n v="245"/>
  </r>
  <r>
    <x v="9"/>
    <x v="8"/>
    <d v="2009-06-01T00:00:00"/>
    <d v="2009-12-31T00:00:00"/>
    <n v="214"/>
  </r>
  <r>
    <x v="9"/>
    <x v="8"/>
    <d v="2010-02-01T00:00:00"/>
    <d v="2010-04-30T00:00:00"/>
    <n v="89"/>
  </r>
  <r>
    <x v="9"/>
    <x v="9"/>
    <d v="2009-07-01T00:00:00"/>
    <d v="2009-12-31T00:00:00"/>
    <n v="184"/>
  </r>
  <r>
    <x v="9"/>
    <x v="9"/>
    <d v="2010-02-01T00:00:00"/>
    <d v="2010-04-30T00:00:00"/>
    <n v="89"/>
  </r>
  <r>
    <x v="9"/>
    <x v="10"/>
    <d v="2009-05-01T00:00:00"/>
    <d v="2010-01-31T00:00:00"/>
    <n v="276"/>
  </r>
  <r>
    <x v="9"/>
    <x v="10"/>
    <d v="2010-03-01T00:00:00"/>
    <d v="2010-04-30T00:00:00"/>
    <n v="61"/>
  </r>
  <r>
    <x v="10"/>
    <x v="18"/>
    <d v="2014-02-14T00:00:00"/>
    <d v="2014-04-10T00:00:00"/>
    <n v="56"/>
  </r>
  <r>
    <x v="10"/>
    <x v="1"/>
    <d v="2014-07-01T00:00:00"/>
    <d v="2014-09-30T00:00:00"/>
    <n v="92"/>
  </r>
  <r>
    <x v="10"/>
    <x v="1"/>
    <d v="2014-11-01T00:00:00"/>
    <d v="2014-11-30T00:00:00"/>
    <n v="30"/>
  </r>
  <r>
    <x v="10"/>
    <x v="2"/>
    <d v="2014-02-14T00:00:00"/>
    <d v="2014-04-10T00:00:00"/>
    <n v="56"/>
  </r>
  <r>
    <x v="10"/>
    <x v="2"/>
    <d v="2014-07-01T00:00:00"/>
    <d v="2014-10-31T00:00:00"/>
    <n v="123"/>
  </r>
  <r>
    <x v="10"/>
    <x v="3"/>
    <d v="2014-02-01T00:00:00"/>
    <d v="2014-04-30T00:00:00"/>
    <n v="89"/>
  </r>
  <r>
    <x v="10"/>
    <x v="3"/>
    <d v="2014-07-01T00:00:00"/>
    <d v="2014-10-31T00:00:00"/>
    <n v="123"/>
  </r>
  <r>
    <x v="10"/>
    <x v="13"/>
    <d v="2014-01-16T00:00:00"/>
    <d v="2014-04-15T00:00:00"/>
    <n v="90"/>
  </r>
  <r>
    <x v="10"/>
    <x v="13"/>
    <d v="2014-07-16T00:00:00"/>
    <d v="2014-11-30T00:00:00"/>
    <n v="138"/>
  </r>
  <r>
    <x v="10"/>
    <x v="14"/>
    <d v="2013-06-01T00:00:00"/>
    <d v="2014-01-31T00:00:00"/>
    <n v="245"/>
  </r>
  <r>
    <x v="10"/>
    <x v="15"/>
    <d v="2014-02-14T00:00:00"/>
    <d v="2014-04-10T00:00:00"/>
    <n v="56"/>
  </r>
  <r>
    <x v="10"/>
    <x v="15"/>
    <d v="2014-06-01T00:00:00"/>
    <d v="2014-12-31T00:00:00"/>
    <n v="214"/>
  </r>
  <r>
    <x v="10"/>
    <x v="16"/>
    <d v="2014-02-14T00:00:00"/>
    <d v="2014-04-10T00:00:00"/>
    <n v="56"/>
  </r>
  <r>
    <x v="10"/>
    <x v="16"/>
    <d v="2014-07-01T00:00:00"/>
    <d v="2014-12-31T00:00:00"/>
    <n v="184"/>
  </r>
  <r>
    <x v="10"/>
    <x v="17"/>
    <d v="2014-01-01T00:00:00"/>
    <d v="2014-12-31T00:00:00"/>
    <n v="365"/>
  </r>
  <r>
    <x v="10"/>
    <x v="11"/>
    <d v="2014-01-01T00:00:00"/>
    <d v="2014-04-30T00:00:00"/>
    <n v="120"/>
  </r>
  <r>
    <x v="10"/>
    <x v="11"/>
    <d v="2014-08-01T00:00:00"/>
    <d v="2014-09-30T00:00:00"/>
    <n v="61"/>
  </r>
  <r>
    <x v="10"/>
    <x v="12"/>
    <d v="2014-01-01T00:00:00"/>
    <d v="2014-04-30T00:00:00"/>
    <n v="120"/>
  </r>
  <r>
    <x v="10"/>
    <x v="12"/>
    <d v="2014-08-01T00:00:00"/>
    <d v="2014-09-30T00:00:00"/>
    <n v="61"/>
  </r>
  <r>
    <x v="10"/>
    <x v="12"/>
    <d v="2014-10-01T00:00:00"/>
    <d v="2014-10-31T00:00:00"/>
    <n v="31"/>
  </r>
  <r>
    <x v="11"/>
    <x v="1"/>
    <d v="2007-07-01T00:00:00"/>
    <d v="2007-09-30T00:00:00"/>
    <n v="92"/>
  </r>
  <r>
    <x v="11"/>
    <x v="1"/>
    <d v="2007-11-01T00:00:00"/>
    <d v="2007-11-30T00:00:00"/>
    <n v="30"/>
  </r>
  <r>
    <x v="11"/>
    <x v="1"/>
    <d v="2008-02-16T00:00:00"/>
    <d v="2008-04-10T00:00:00"/>
    <n v="55"/>
  </r>
  <r>
    <x v="11"/>
    <x v="2"/>
    <d v="2007-07-01T00:00:00"/>
    <d v="2007-10-31T00:00:00"/>
    <n v="123"/>
  </r>
  <r>
    <x v="11"/>
    <x v="2"/>
    <d v="2008-02-16T00:00:00"/>
    <d v="2008-04-10T00:00:00"/>
    <n v="55"/>
  </r>
  <r>
    <x v="11"/>
    <x v="3"/>
    <d v="2007-07-01T00:00:00"/>
    <d v="2007-10-31T00:00:00"/>
    <n v="123"/>
  </r>
  <r>
    <x v="11"/>
    <x v="3"/>
    <d v="2008-02-01T00:00:00"/>
    <d v="2008-04-15T00:00:00"/>
    <n v="75"/>
  </r>
  <r>
    <x v="11"/>
    <x v="4"/>
    <d v="2007-08-01T00:00:00"/>
    <d v="2007-09-30T00:00:00"/>
    <n v="61"/>
  </r>
  <r>
    <x v="11"/>
    <x v="4"/>
    <d v="2007-11-01T00:00:00"/>
    <d v="2008-04-30T00:00:00"/>
    <n v="182"/>
  </r>
  <r>
    <x v="11"/>
    <x v="5"/>
    <d v="2007-08-01T00:00:00"/>
    <d v="2007-09-30T00:00:00"/>
    <n v="61"/>
  </r>
  <r>
    <x v="11"/>
    <x v="5"/>
    <d v="2007-11-01T00:00:00"/>
    <d v="2008-04-30T00:00:00"/>
    <n v="182"/>
  </r>
  <r>
    <x v="11"/>
    <x v="6"/>
    <d v="2007-07-16T00:00:00"/>
    <d v="2007-11-30T00:00:00"/>
    <n v="138"/>
  </r>
  <r>
    <x v="11"/>
    <x v="6"/>
    <d v="2008-01-16T00:00:00"/>
    <d v="2008-04-15T00:00:00"/>
    <n v="91"/>
  </r>
  <r>
    <x v="11"/>
    <x v="7"/>
    <d v="2007-06-01T00:00:00"/>
    <d v="2008-01-30T00:00:00"/>
    <n v="244"/>
  </r>
  <r>
    <x v="11"/>
    <x v="8"/>
    <d v="2007-06-01T00:00:00"/>
    <d v="2007-12-31T00:00:00"/>
    <n v="214"/>
  </r>
  <r>
    <x v="11"/>
    <x v="8"/>
    <d v="2008-02-16T00:00:00"/>
    <d v="2008-04-10T00:00:00"/>
    <n v="55"/>
  </r>
  <r>
    <x v="11"/>
    <x v="9"/>
    <d v="2007-07-01T00:00:00"/>
    <d v="2007-12-31T00:00:00"/>
    <n v="184"/>
  </r>
  <r>
    <x v="11"/>
    <x v="9"/>
    <d v="2008-02-16T00:00:00"/>
    <d v="2008-04-10T00:00:00"/>
    <n v="55"/>
  </r>
  <r>
    <x v="11"/>
    <x v="10"/>
    <d v="2007-05-01T00:00:00"/>
    <d v="2008-01-31T00:00:00"/>
    <n v="276"/>
  </r>
  <r>
    <x v="11"/>
    <x v="10"/>
    <d v="2008-03-01T00:00:00"/>
    <d v="2008-04-30T00:00:00"/>
    <n v="61"/>
  </r>
  <r>
    <x v="12"/>
    <x v="18"/>
    <d v="2014-02-16T00:00:00"/>
    <d v="2014-04-10T00:00:00"/>
    <n v="54"/>
  </r>
  <r>
    <x v="12"/>
    <x v="1"/>
    <d v="2014-07-01T00:00:00"/>
    <d v="2014-09-30T00:00:00"/>
    <n v="92"/>
  </r>
  <r>
    <x v="12"/>
    <x v="1"/>
    <d v="2014-11-01T00:00:00"/>
    <d v="2014-11-30T00:00:00"/>
    <n v="30"/>
  </r>
  <r>
    <x v="12"/>
    <x v="2"/>
    <d v="2014-02-16T00:00:00"/>
    <d v="2014-04-10T00:00:00"/>
    <n v="54"/>
  </r>
  <r>
    <x v="12"/>
    <x v="2"/>
    <d v="2014-07-01T00:00:00"/>
    <d v="2014-10-31T00:00:00"/>
    <n v="123"/>
  </r>
  <r>
    <x v="12"/>
    <x v="3"/>
    <d v="2014-02-01T00:00:00"/>
    <d v="2014-03-31T00:00:00"/>
    <n v="59"/>
  </r>
  <r>
    <x v="12"/>
    <x v="3"/>
    <d v="2014-07-01T00:00:00"/>
    <d v="2014-11-30T00:00:00"/>
    <n v="153"/>
  </r>
  <r>
    <x v="12"/>
    <x v="13"/>
    <d v="2014-02-01T00:00:00"/>
    <d v="2014-04-15T00:00:00"/>
    <n v="74"/>
  </r>
  <r>
    <x v="12"/>
    <x v="13"/>
    <d v="2014-07-16T00:00:00"/>
    <d v="2014-11-30T00:00:00"/>
    <n v="138"/>
  </r>
  <r>
    <x v="12"/>
    <x v="14"/>
    <d v="2013-06-01T00:00:00"/>
    <d v="2014-01-31T00:00:00"/>
    <n v="245"/>
  </r>
  <r>
    <x v="12"/>
    <x v="15"/>
    <d v="2014-02-16T00:00:00"/>
    <d v="2014-04-10T00:00:00"/>
    <n v="54"/>
  </r>
  <r>
    <x v="12"/>
    <x v="15"/>
    <d v="2014-06-01T00:00:00"/>
    <d v="2014-12-31T00:00:00"/>
    <n v="214"/>
  </r>
  <r>
    <x v="12"/>
    <x v="16"/>
    <d v="2014-02-14T00:00:00"/>
    <d v="2014-04-10T00:00:00"/>
    <n v="56"/>
  </r>
  <r>
    <x v="12"/>
    <x v="16"/>
    <d v="2014-07-01T00:00:00"/>
    <d v="2014-12-31T00:00:00"/>
    <n v="184"/>
  </r>
  <r>
    <x v="12"/>
    <x v="17"/>
    <d v="2014-01-01T00:00:00"/>
    <d v="2014-12-31T00:00:00"/>
    <n v="365"/>
  </r>
  <r>
    <x v="12"/>
    <x v="11"/>
    <d v="2013-08-01T00:00:00"/>
    <d v="2014-04-30T00:00:00"/>
    <n v="273"/>
  </r>
  <r>
    <x v="12"/>
    <x v="12"/>
    <d v="2013-08-01T00:00:00"/>
    <d v="2014-04-30T00:00:00"/>
    <n v="273"/>
  </r>
  <r>
    <x v="13"/>
    <x v="1"/>
    <d v="2005-07-01T00:00:00"/>
    <d v="2005-09-30T00:00:00"/>
    <n v="92"/>
  </r>
  <r>
    <x v="13"/>
    <x v="1"/>
    <d v="2005-11-01T00:00:00"/>
    <d v="2005-11-30T00:00:00"/>
    <n v="30"/>
  </r>
  <r>
    <x v="13"/>
    <x v="1"/>
    <d v="2006-02-16T00:00:00"/>
    <d v="2006-04-10T00:00:00"/>
    <n v="54"/>
  </r>
  <r>
    <x v="13"/>
    <x v="2"/>
    <d v="2005-07-01T00:00:00"/>
    <d v="2005-09-30T00:00:00"/>
    <n v="92"/>
  </r>
  <r>
    <x v="13"/>
    <x v="2"/>
    <d v="2005-11-01T00:00:00"/>
    <d v="2005-11-30T00:00:00"/>
    <n v="30"/>
  </r>
  <r>
    <x v="13"/>
    <x v="2"/>
    <d v="2006-02-16T00:00:00"/>
    <d v="2006-04-10T00:00:00"/>
    <n v="54"/>
  </r>
  <r>
    <x v="13"/>
    <x v="3"/>
    <d v="2005-07-01T00:00:00"/>
    <d v="2005-11-30T00:00:00"/>
    <n v="153"/>
  </r>
  <r>
    <x v="13"/>
    <x v="3"/>
    <d v="2006-02-01T00:00:00"/>
    <d v="2006-03-31T00:00:00"/>
    <n v="59"/>
  </r>
  <r>
    <x v="13"/>
    <x v="4"/>
    <d v="2005-08-01T00:00:00"/>
    <d v="2006-04-30T00:00:00"/>
    <n v="273"/>
  </r>
  <r>
    <x v="13"/>
    <x v="5"/>
    <d v="2005-08-01T00:00:00"/>
    <d v="2006-04-30T00:00:00"/>
    <n v="273"/>
  </r>
  <r>
    <x v="13"/>
    <x v="6"/>
    <d v="2005-08-01T00:00:00"/>
    <d v="2005-11-30T00:00:00"/>
    <n v="122"/>
  </r>
  <r>
    <x v="13"/>
    <x v="6"/>
    <d v="2006-02-01T00:00:00"/>
    <d v="2006-04-15T00:00:00"/>
    <n v="74"/>
  </r>
  <r>
    <x v="13"/>
    <x v="7"/>
    <d v="2005-06-16T00:00:00"/>
    <d v="2006-01-31T00:00:00"/>
    <n v="230"/>
  </r>
  <r>
    <x v="13"/>
    <x v="8"/>
    <d v="2005-06-01T00:00:00"/>
    <d v="2005-12-31T00:00:00"/>
    <n v="214"/>
  </r>
  <r>
    <x v="13"/>
    <x v="8"/>
    <d v="2006-02-16T00:00:00"/>
    <d v="2006-04-10T00:00:00"/>
    <n v="54"/>
  </r>
  <r>
    <x v="13"/>
    <x v="9"/>
    <d v="2005-07-01T00:00:00"/>
    <d v="2005-12-31T00:00:00"/>
    <n v="184"/>
  </r>
  <r>
    <x v="13"/>
    <x v="9"/>
    <d v="2006-02-16T00:00:00"/>
    <d v="2006-04-10T00:00:00"/>
    <n v="54"/>
  </r>
  <r>
    <x v="13"/>
    <x v="10"/>
    <d v="2005-05-01T00:00:00"/>
    <d v="2005-05-31T00:00:00"/>
    <n v="31"/>
  </r>
  <r>
    <x v="13"/>
    <x v="10"/>
    <d v="2005-07-01T00:00:00"/>
    <d v="2006-04-30T00:00:00"/>
    <n v="304"/>
  </r>
  <r>
    <x v="14"/>
    <x v="18"/>
    <d v="2014-02-16T00:00:00"/>
    <d v="2014-04-10T00:00:00"/>
    <n v="54"/>
  </r>
  <r>
    <x v="14"/>
    <x v="1"/>
    <d v="2014-07-01T00:00:00"/>
    <d v="2014-09-30T00:00:00"/>
    <n v="92"/>
  </r>
  <r>
    <x v="14"/>
    <x v="1"/>
    <d v="2014-11-01T00:00:00"/>
    <d v="2014-11-30T00:00:00"/>
    <n v="30"/>
  </r>
  <r>
    <x v="14"/>
    <x v="2"/>
    <d v="2004-11-01T00:00:00"/>
    <d v="2004-11-30T00:00:00"/>
    <n v="30"/>
  </r>
  <r>
    <x v="14"/>
    <x v="2"/>
    <d v="2014-02-16T00:00:00"/>
    <d v="2014-04-10T00:00:00"/>
    <n v="54"/>
  </r>
  <r>
    <x v="14"/>
    <x v="2"/>
    <d v="2014-07-01T00:00:00"/>
    <d v="2014-09-30T00:00:00"/>
    <n v="92"/>
  </r>
  <r>
    <x v="14"/>
    <x v="3"/>
    <d v="2014-02-01T00:00:00"/>
    <d v="2014-03-31T00:00:00"/>
    <n v="59"/>
  </r>
  <r>
    <x v="14"/>
    <x v="3"/>
    <d v="2014-07-01T00:00:00"/>
    <d v="2014-11-30T00:00:00"/>
    <n v="153"/>
  </r>
  <r>
    <x v="14"/>
    <x v="13"/>
    <d v="2014-02-01T00:00:00"/>
    <d v="2014-04-15T00:00:00"/>
    <n v="74"/>
  </r>
  <r>
    <x v="14"/>
    <x v="13"/>
    <d v="2014-07-16T00:00:00"/>
    <d v="2014-11-30T00:00:00"/>
    <n v="138"/>
  </r>
  <r>
    <x v="14"/>
    <x v="14"/>
    <d v="2013-12-16T00:00:00"/>
    <d v="2014-02-28T00:00:00"/>
    <n v="75"/>
  </r>
  <r>
    <x v="14"/>
    <x v="14"/>
    <d v="2014-06-16T00:00:00"/>
    <d v="2014-11-30T00:00:00"/>
    <n v="168"/>
  </r>
  <r>
    <x v="14"/>
    <x v="15"/>
    <d v="2014-02-16T00:00:00"/>
    <d v="2014-04-10T00:00:00"/>
    <n v="54"/>
  </r>
  <r>
    <x v="14"/>
    <x v="15"/>
    <d v="2014-06-16T00:00:00"/>
    <d v="2014-12-31T00:00:00"/>
    <n v="199"/>
  </r>
  <r>
    <x v="14"/>
    <x v="16"/>
    <d v="2014-02-16T00:00:00"/>
    <d v="2014-04-10T00:00:00"/>
    <n v="54"/>
  </r>
  <r>
    <x v="14"/>
    <x v="16"/>
    <d v="2014-07-01T00:00:00"/>
    <d v="2014-12-31T00:00:00"/>
    <n v="184"/>
  </r>
  <r>
    <x v="14"/>
    <x v="17"/>
    <d v="2013-06-16T00:00:00"/>
    <d v="2014-04-30T00:00:00"/>
    <n v="319"/>
  </r>
  <r>
    <x v="14"/>
    <x v="11"/>
    <d v="2014-02-01T00:00:00"/>
    <d v="2014-03-31T00:00:00"/>
    <n v="59"/>
  </r>
  <r>
    <x v="14"/>
    <x v="11"/>
    <d v="2014-08-01T00:00:00"/>
    <d v="2014-11-30T00:00:00"/>
    <n v="122"/>
  </r>
  <r>
    <x v="14"/>
    <x v="12"/>
    <d v="2014-02-16T00:00:00"/>
    <d v="2014-04-10T00:00:00"/>
    <n v="54"/>
  </r>
  <r>
    <x v="14"/>
    <x v="12"/>
    <d v="2014-08-01T00:00:00"/>
    <d v="2014-11-30T00:00:00"/>
    <n v="122"/>
  </r>
  <r>
    <x v="15"/>
    <x v="1"/>
    <d v="2003-07-01T00:00:00"/>
    <d v="2003-09-30T00:00:00"/>
    <n v="92"/>
  </r>
  <r>
    <x v="15"/>
    <x v="1"/>
    <d v="2003-11-01T00:00:00"/>
    <d v="2003-11-30T00:00:00"/>
    <n v="30"/>
  </r>
  <r>
    <x v="15"/>
    <x v="1"/>
    <d v="2004-02-14T00:00:00"/>
    <d v="2004-04-10T00:00:00"/>
    <n v="57"/>
  </r>
  <r>
    <x v="15"/>
    <x v="2"/>
    <d v="2003-07-01T00:00:00"/>
    <d v="2003-09-30T00:00:00"/>
    <n v="92"/>
  </r>
  <r>
    <x v="15"/>
    <x v="2"/>
    <d v="2003-11-01T00:00:00"/>
    <d v="2003-11-30T00:00:00"/>
    <n v="30"/>
  </r>
  <r>
    <x v="15"/>
    <x v="2"/>
    <d v="2004-02-14T00:00:00"/>
    <d v="2004-04-10T00:00:00"/>
    <n v="57"/>
  </r>
  <r>
    <x v="15"/>
    <x v="3"/>
    <d v="2003-07-01T00:00:00"/>
    <d v="2003-11-30T00:00:00"/>
    <n v="153"/>
  </r>
  <r>
    <x v="15"/>
    <x v="3"/>
    <d v="2004-02-01T00:00:00"/>
    <d v="2004-03-31T00:00:00"/>
    <n v="60"/>
  </r>
  <r>
    <x v="15"/>
    <x v="4"/>
    <d v="2003-08-01T00:00:00"/>
    <d v="2003-11-30T00:00:00"/>
    <n v="122"/>
  </r>
  <r>
    <x v="15"/>
    <x v="4"/>
    <d v="2004-02-01T00:00:00"/>
    <d v="2004-03-31T00:00:00"/>
    <n v="60"/>
  </r>
  <r>
    <x v="15"/>
    <x v="5"/>
    <d v="2003-08-01T00:00:00"/>
    <d v="2003-11-30T00:00:00"/>
    <n v="122"/>
  </r>
  <r>
    <x v="15"/>
    <x v="5"/>
    <d v="2004-02-14T00:00:00"/>
    <d v="2004-04-10T00:00:00"/>
    <n v="57"/>
  </r>
  <r>
    <x v="15"/>
    <x v="6"/>
    <d v="2003-07-16T00:00:00"/>
    <d v="2003-11-30T00:00:00"/>
    <n v="138"/>
  </r>
  <r>
    <x v="15"/>
    <x v="6"/>
    <d v="2004-02-01T00:00:00"/>
    <d v="2004-04-15T00:00:00"/>
    <n v="75"/>
  </r>
  <r>
    <x v="15"/>
    <x v="7"/>
    <d v="2003-06-16T00:00:00"/>
    <d v="2003-11-30T00:00:00"/>
    <n v="168"/>
  </r>
  <r>
    <x v="15"/>
    <x v="7"/>
    <d v="2003-12-16T00:00:00"/>
    <d v="2004-02-29T00:00:00"/>
    <n v="76"/>
  </r>
  <r>
    <x v="15"/>
    <x v="8"/>
    <d v="2003-06-01T00:00:00"/>
    <d v="2003-12-31T00:00:00"/>
    <n v="214"/>
  </r>
  <r>
    <x v="15"/>
    <x v="8"/>
    <d v="2004-02-14T00:00:00"/>
    <d v="2004-04-10T00:00:00"/>
    <n v="57"/>
  </r>
  <r>
    <x v="15"/>
    <x v="9"/>
    <d v="2003-07-01T00:00:00"/>
    <d v="2003-12-31T00:00:00"/>
    <n v="184"/>
  </r>
  <r>
    <x v="15"/>
    <x v="9"/>
    <d v="2004-02-14T00:00:00"/>
    <d v="2004-04-10T00:00:00"/>
    <n v="57"/>
  </r>
  <r>
    <x v="15"/>
    <x v="10"/>
    <d v="2003-05-01T00:00:00"/>
    <d v="2003-05-31T00:00:00"/>
    <n v="31"/>
  </r>
  <r>
    <x v="15"/>
    <x v="10"/>
    <d v="2003-07-01T00:00:00"/>
    <d v="2004-04-30T00:00:00"/>
    <n v="305"/>
  </r>
  <r>
    <x v="16"/>
    <x v="18"/>
    <d v="2014-02-15T00:00:00"/>
    <d v="2014-04-10T00:00:00"/>
    <n v="55"/>
  </r>
  <r>
    <x v="16"/>
    <x v="1"/>
    <d v="2014-07-01T00:00:00"/>
    <d v="2014-09-30T00:00:00"/>
    <n v="92"/>
  </r>
  <r>
    <x v="16"/>
    <x v="1"/>
    <d v="2014-11-01T00:00:00"/>
    <d v="2014-11-30T00:00:00"/>
    <n v="30"/>
  </r>
  <r>
    <x v="16"/>
    <x v="19"/>
    <d v="2002-11-01T00:00:00"/>
    <d v="2002-11-30T00:00:00"/>
    <n v="30"/>
  </r>
  <r>
    <x v="16"/>
    <x v="2"/>
    <d v="2014-02-16T00:00:00"/>
    <d v="2014-04-10T00:00:00"/>
    <n v="54"/>
  </r>
  <r>
    <x v="16"/>
    <x v="2"/>
    <d v="2014-07-01T00:00:00"/>
    <d v="2014-09-30T00:00:00"/>
    <n v="92"/>
  </r>
  <r>
    <x v="16"/>
    <x v="3"/>
    <d v="2014-02-01T00:00:00"/>
    <d v="2014-03-31T00:00:00"/>
    <n v="59"/>
  </r>
  <r>
    <x v="16"/>
    <x v="3"/>
    <d v="2014-07-01T00:00:00"/>
    <d v="2014-11-30T00:00:00"/>
    <n v="153"/>
  </r>
  <r>
    <x v="16"/>
    <x v="13"/>
    <d v="2014-02-01T00:00:00"/>
    <d v="2014-04-30T00:00:00"/>
    <n v="89"/>
  </r>
  <r>
    <x v="16"/>
    <x v="13"/>
    <d v="2014-07-01T00:00:00"/>
    <d v="2014-11-30T00:00:00"/>
    <n v="153"/>
  </r>
  <r>
    <x v="16"/>
    <x v="14"/>
    <d v="2013-07-01T00:00:00"/>
    <d v="2014-02-28T00:00:00"/>
    <n v="243"/>
  </r>
  <r>
    <x v="16"/>
    <x v="15"/>
    <d v="2013-07-01T00:00:00"/>
    <d v="2014-04-10T00:00:00"/>
    <n v="284"/>
  </r>
  <r>
    <x v="16"/>
    <x v="16"/>
    <d v="2014-02-15T00:00:00"/>
    <d v="2014-04-10T00:00:00"/>
    <n v="55"/>
  </r>
  <r>
    <x v="16"/>
    <x v="16"/>
    <d v="2014-07-01T00:00:00"/>
    <d v="2014-12-31T00:00:00"/>
    <n v="184"/>
  </r>
  <r>
    <x v="16"/>
    <x v="17"/>
    <d v="2013-06-16T00:00:00"/>
    <d v="2014-04-30T00:00:00"/>
    <n v="319"/>
  </r>
  <r>
    <x v="16"/>
    <x v="11"/>
    <d v="2014-02-01T00:00:00"/>
    <d v="2014-03-31T00:00:00"/>
    <n v="59"/>
  </r>
  <r>
    <x v="16"/>
    <x v="11"/>
    <d v="2014-08-01T00:00:00"/>
    <d v="2014-11-30T00:00:00"/>
    <n v="122"/>
  </r>
  <r>
    <x v="16"/>
    <x v="12"/>
    <d v="2014-02-15T00:00:00"/>
    <d v="2014-04-10T00:00:00"/>
    <n v="55"/>
  </r>
  <r>
    <x v="16"/>
    <x v="12"/>
    <d v="2014-08-01T00:00:00"/>
    <d v="2014-11-30T00:00:00"/>
    <n v="122"/>
  </r>
  <r>
    <x v="17"/>
    <x v="1"/>
    <d v="2001-07-01T00:00:00"/>
    <d v="2001-09-30T00:00:00"/>
    <n v="92"/>
  </r>
  <r>
    <x v="17"/>
    <x v="1"/>
    <d v="2001-11-01T00:00:00"/>
    <d v="2001-11-30T00:00:00"/>
    <n v="30"/>
  </r>
  <r>
    <x v="17"/>
    <x v="1"/>
    <d v="2002-02-16T00:00:00"/>
    <d v="2002-04-10T00:00:00"/>
    <n v="54"/>
  </r>
  <r>
    <x v="17"/>
    <x v="2"/>
    <d v="2001-08-01T00:00:00"/>
    <d v="2001-09-30T00:00:00"/>
    <n v="61"/>
  </r>
  <r>
    <x v="17"/>
    <x v="2"/>
    <d v="2001-11-01T00:00:00"/>
    <d v="2001-11-30T00:00:00"/>
    <n v="30"/>
  </r>
  <r>
    <x v="17"/>
    <x v="2"/>
    <d v="2002-02-16T00:00:00"/>
    <d v="2002-04-10T00:00:00"/>
    <n v="54"/>
  </r>
  <r>
    <x v="17"/>
    <x v="3"/>
    <d v="2001-07-01T00:00:00"/>
    <d v="2001-11-30T00:00:00"/>
    <n v="153"/>
  </r>
  <r>
    <x v="17"/>
    <x v="3"/>
    <d v="2002-02-16T00:00:00"/>
    <d v="2002-04-10T00:00:00"/>
    <n v="54"/>
  </r>
  <r>
    <x v="17"/>
    <x v="4"/>
    <d v="2001-08-01T00:00:00"/>
    <d v="2001-11-30T00:00:00"/>
    <n v="122"/>
  </r>
  <r>
    <x v="17"/>
    <x v="4"/>
    <d v="2002-02-16T00:00:00"/>
    <d v="2002-04-10T00:00:00"/>
    <n v="54"/>
  </r>
  <r>
    <x v="17"/>
    <x v="5"/>
    <d v="2001-08-01T00:00:00"/>
    <d v="2001-11-30T00:00:00"/>
    <n v="122"/>
  </r>
  <r>
    <x v="17"/>
    <x v="5"/>
    <d v="2002-02-16T00:00:00"/>
    <d v="2002-04-10T00:00:00"/>
    <n v="54"/>
  </r>
  <r>
    <x v="17"/>
    <x v="6"/>
    <d v="2001-08-01T00:00:00"/>
    <d v="2001-11-30T00:00:00"/>
    <n v="122"/>
  </r>
  <r>
    <x v="17"/>
    <x v="6"/>
    <d v="2002-02-16T00:00:00"/>
    <d v="2002-04-10T00:00:00"/>
    <n v="54"/>
  </r>
  <r>
    <x v="17"/>
    <x v="7"/>
    <d v="2001-07-01T00:00:00"/>
    <d v="2001-12-31T00:00:00"/>
    <n v="184"/>
  </r>
  <r>
    <x v="17"/>
    <x v="7"/>
    <d v="2002-03-01T00:00:00"/>
    <d v="2002-04-10T00:00:00"/>
    <n v="41"/>
  </r>
  <r>
    <x v="17"/>
    <x v="8"/>
    <d v="2001-06-01T00:00:00"/>
    <d v="2001-12-31T00:00:00"/>
    <n v="214"/>
  </r>
  <r>
    <x v="17"/>
    <x v="8"/>
    <d v="2002-02-16T00:00:00"/>
    <d v="2002-04-10T00:00:00"/>
    <n v="54"/>
  </r>
  <r>
    <x v="17"/>
    <x v="9"/>
    <d v="2001-07-01T00:00:00"/>
    <d v="2001-11-30T00:00:00"/>
    <n v="153"/>
  </r>
  <r>
    <x v="17"/>
    <x v="9"/>
    <d v="2002-03-01T00:00:00"/>
    <d v="2002-03-31T00:00:00"/>
    <n v="31"/>
  </r>
  <r>
    <x v="17"/>
    <x v="10"/>
    <d v="2001-05-01T00:00:00"/>
    <d v="2002-04-30T00:00:00"/>
    <n v="365"/>
  </r>
  <r>
    <x v="18"/>
    <x v="18"/>
    <d v="2001-02-16T00:00:00"/>
    <d v="2001-04-10T00:00:00"/>
    <n v="54"/>
  </r>
  <r>
    <x v="18"/>
    <x v="1"/>
    <d v="2000-08-01T00:00:00"/>
    <d v="2000-09-30T00:00:00"/>
    <n v="61"/>
  </r>
  <r>
    <x v="18"/>
    <x v="1"/>
    <d v="2000-11-01T00:00:00"/>
    <d v="2000-11-30T00:00:00"/>
    <n v="30"/>
  </r>
  <r>
    <x v="18"/>
    <x v="2"/>
    <d v="2000-11-01T00:00:00"/>
    <d v="2000-11-30T00:00:00"/>
    <n v="30"/>
  </r>
  <r>
    <x v="18"/>
    <x v="2"/>
    <d v="2014-02-16T00:00:00"/>
    <d v="2014-04-10T00:00:00"/>
    <n v="54"/>
  </r>
  <r>
    <x v="18"/>
    <x v="2"/>
    <d v="2014-08-01T00:00:00"/>
    <d v="2014-09-30T00:00:00"/>
    <n v="61"/>
  </r>
  <r>
    <x v="18"/>
    <x v="3"/>
    <d v="2014-02-16T00:00:00"/>
    <d v="2014-04-10T00:00:00"/>
    <n v="54"/>
  </r>
  <r>
    <x v="18"/>
    <x v="3"/>
    <d v="2014-07-01T00:00:00"/>
    <d v="2014-11-30T00:00:00"/>
    <n v="153"/>
  </r>
  <r>
    <x v="18"/>
    <x v="13"/>
    <d v="2014-02-16T00:00:00"/>
    <d v="2014-04-10T00:00:00"/>
    <n v="54"/>
  </r>
  <r>
    <x v="18"/>
    <x v="13"/>
    <d v="2014-09-01T00:00:00"/>
    <d v="2014-09-15T00:00:00"/>
    <n v="15"/>
  </r>
  <r>
    <x v="18"/>
    <x v="13"/>
    <d v="2014-10-01T00:00:00"/>
    <d v="2014-11-30T00:00:00"/>
    <n v="61"/>
  </r>
  <r>
    <x v="18"/>
    <x v="14"/>
    <d v="2013-07-01T00:00:00"/>
    <d v="2013-09-15T00:00:00"/>
    <n v="77"/>
  </r>
  <r>
    <x v="18"/>
    <x v="14"/>
    <d v="2014-02-16T00:00:00"/>
    <d v="2014-04-10T00:00:00"/>
    <n v="54"/>
  </r>
  <r>
    <x v="18"/>
    <x v="14"/>
    <d v="2014-10-01T00:00:00"/>
    <d v="2014-11-30T00:00:00"/>
    <n v="61"/>
  </r>
  <r>
    <x v="18"/>
    <x v="15"/>
    <d v="2014-02-16T00:00:00"/>
    <d v="2014-04-10T00:00:00"/>
    <n v="54"/>
  </r>
  <r>
    <x v="18"/>
    <x v="15"/>
    <d v="2014-06-01T00:00:00"/>
    <d v="2014-11-30T00:00:00"/>
    <n v="183"/>
  </r>
  <r>
    <x v="18"/>
    <x v="16"/>
    <d v="2014-02-16T00:00:00"/>
    <d v="2014-04-10T00:00:00"/>
    <n v="54"/>
  </r>
  <r>
    <x v="18"/>
    <x v="16"/>
    <d v="2014-07-01T00:00:00"/>
    <d v="2014-12-31T00:00:00"/>
    <n v="184"/>
  </r>
  <r>
    <x v="18"/>
    <x v="17"/>
    <d v="2013-05-01T00:00:00"/>
    <d v="2014-04-10T00:00:00"/>
    <n v="345"/>
  </r>
  <r>
    <x v="18"/>
    <x v="11"/>
    <d v="2014-02-16T00:00:00"/>
    <d v="2014-04-10T00:00:00"/>
    <n v="54"/>
  </r>
  <r>
    <x v="18"/>
    <x v="11"/>
    <d v="2014-09-01T00:00:00"/>
    <d v="2014-11-30T00:00:00"/>
    <n v="91"/>
  </r>
  <r>
    <x v="18"/>
    <x v="12"/>
    <d v="2014-02-15T00:00:00"/>
    <d v="2014-04-10T00:00:00"/>
    <n v="55"/>
  </r>
  <r>
    <x v="18"/>
    <x v="12"/>
    <d v="2014-09-16T00:00:00"/>
    <d v="2014-10-31T00:00:00"/>
    <n v="46"/>
  </r>
  <r>
    <x v="19"/>
    <x v="1"/>
    <d v="1999-08-01T00:00:00"/>
    <d v="1999-09-30T00:00:00"/>
    <n v="61"/>
  </r>
  <r>
    <x v="19"/>
    <x v="1"/>
    <d v="1999-11-01T00:00:00"/>
    <d v="1999-11-30T00:00:00"/>
    <n v="30"/>
  </r>
  <r>
    <x v="19"/>
    <x v="1"/>
    <d v="2000-02-16T00:00:00"/>
    <d v="2000-04-10T00:00:00"/>
    <n v="55"/>
  </r>
  <r>
    <x v="19"/>
    <x v="2"/>
    <d v="1999-08-01T00:00:00"/>
    <d v="1999-09-30T00:00:00"/>
    <n v="61"/>
  </r>
  <r>
    <x v="19"/>
    <x v="2"/>
    <d v="1999-11-01T00:00:00"/>
    <d v="1999-11-30T00:00:00"/>
    <n v="30"/>
  </r>
  <r>
    <x v="19"/>
    <x v="2"/>
    <d v="2000-02-16T00:00:00"/>
    <d v="2000-04-10T00:00:00"/>
    <n v="55"/>
  </r>
  <r>
    <x v="19"/>
    <x v="3"/>
    <d v="1999-07-01T00:00:00"/>
    <d v="1999-11-30T00:00:00"/>
    <n v="153"/>
  </r>
  <r>
    <x v="19"/>
    <x v="3"/>
    <d v="2000-02-16T00:00:00"/>
    <d v="2000-04-10T00:00:00"/>
    <n v="55"/>
  </r>
  <r>
    <x v="19"/>
    <x v="4"/>
    <d v="1999-09-01T00:00:00"/>
    <d v="1999-11-30T00:00:00"/>
    <n v="91"/>
  </r>
  <r>
    <x v="19"/>
    <x v="4"/>
    <d v="2000-02-16T00:00:00"/>
    <d v="2000-04-10T00:00:00"/>
    <n v="55"/>
  </r>
  <r>
    <x v="19"/>
    <x v="5"/>
    <d v="1999-08-01T00:00:00"/>
    <d v="1999-10-31T00:00:00"/>
    <n v="92"/>
  </r>
  <r>
    <x v="19"/>
    <x v="5"/>
    <d v="2000-02-16T00:00:00"/>
    <d v="2000-04-10T00:00:00"/>
    <n v="55"/>
  </r>
  <r>
    <x v="19"/>
    <x v="6"/>
    <d v="1999-08-01T00:00:00"/>
    <d v="1999-11-30T00:00:00"/>
    <n v="122"/>
  </r>
  <r>
    <x v="19"/>
    <x v="6"/>
    <d v="2000-02-16T00:00:00"/>
    <d v="2000-04-10T00:00:00"/>
    <n v="55"/>
  </r>
  <r>
    <x v="19"/>
    <x v="7"/>
    <d v="1999-07-01T00:00:00"/>
    <d v="1999-11-30T00:00:00"/>
    <n v="153"/>
  </r>
  <r>
    <x v="19"/>
    <x v="7"/>
    <d v="2000-02-16T00:00:00"/>
    <d v="2000-04-10T00:00:00"/>
    <n v="55"/>
  </r>
  <r>
    <x v="19"/>
    <x v="8"/>
    <d v="1999-06-01T00:00:00"/>
    <d v="1999-11-30T00:00:00"/>
    <n v="183"/>
  </r>
  <r>
    <x v="19"/>
    <x v="8"/>
    <d v="2000-02-16T00:00:00"/>
    <d v="2000-04-10T00:00:00"/>
    <n v="55"/>
  </r>
  <r>
    <x v="19"/>
    <x v="9"/>
    <d v="1999-07-01T00:00:00"/>
    <d v="1999-12-31T00:00:00"/>
    <n v="184"/>
  </r>
  <r>
    <x v="19"/>
    <x v="9"/>
    <d v="2000-02-16T00:00:00"/>
    <d v="2000-04-10T00:00:00"/>
    <n v="55"/>
  </r>
  <r>
    <x v="19"/>
    <x v="10"/>
    <d v="1999-05-01T00:00:00"/>
    <d v="2000-04-30T00:00:00"/>
    <n v="366"/>
  </r>
  <r>
    <x v="20"/>
    <x v="18"/>
    <d v="2014-02-01T00:00:00"/>
    <d v="2014-04-30T00:00:00"/>
    <n v="88"/>
  </r>
  <r>
    <x v="20"/>
    <x v="1"/>
    <d v="2014-08-01T00:00:00"/>
    <d v="2014-09-30T00:00:00"/>
    <n v="60"/>
  </r>
  <r>
    <x v="20"/>
    <x v="18"/>
    <d v="2014-11-01T00:00:00"/>
    <d v="2014-11-30T00:00:00"/>
    <n v="29"/>
  </r>
  <r>
    <x v="20"/>
    <x v="19"/>
    <d v="2014-02-01T00:00:00"/>
    <d v="2014-04-30T00:00:00"/>
    <n v="88"/>
  </r>
  <r>
    <x v="20"/>
    <x v="19"/>
    <d v="2014-08-01T00:00:00"/>
    <d v="2014-09-30T00:00:00"/>
    <n v="60"/>
  </r>
  <r>
    <x v="20"/>
    <x v="19"/>
    <d v="2014-11-01T00:00:00"/>
    <d v="2014-11-30T00:00:00"/>
    <n v="29"/>
  </r>
  <r>
    <x v="20"/>
    <x v="20"/>
    <d v="2014-02-01T00:00:00"/>
    <d v="2014-04-30T00:00:00"/>
    <n v="88"/>
  </r>
  <r>
    <x v="20"/>
    <x v="20"/>
    <d v="2014-07-01T00:00:00"/>
    <d v="2014-11-30T00:00:00"/>
    <n v="152"/>
  </r>
  <r>
    <x v="20"/>
    <x v="13"/>
    <d v="2014-01-01T00:00:00"/>
    <d v="2014-04-30T00:00:00"/>
    <n v="119"/>
  </r>
  <r>
    <x v="20"/>
    <x v="13"/>
    <d v="2014-08-01T00:00:00"/>
    <d v="2014-11-30T00:00:00"/>
    <n v="121"/>
  </r>
  <r>
    <x v="20"/>
    <x v="14"/>
    <d v="2014-01-01T00:00:00"/>
    <d v="2014-04-30T00:00:00"/>
    <n v="119"/>
  </r>
  <r>
    <x v="20"/>
    <x v="14"/>
    <d v="2014-07-01T00:00:00"/>
    <d v="2014-11-30T00:00:00"/>
    <n v="152"/>
  </r>
  <r>
    <x v="20"/>
    <x v="15"/>
    <d v="2014-01-01T00:00:00"/>
    <d v="2014-04-30T00:00:00"/>
    <n v="119"/>
  </r>
  <r>
    <x v="20"/>
    <x v="15"/>
    <d v="2014-05-01T00:00:00"/>
    <d v="2014-11-30T00:00:00"/>
    <n v="213"/>
  </r>
  <r>
    <x v="20"/>
    <x v="16"/>
    <d v="2014-01-01T00:00:00"/>
    <d v="2014-04-30T00:00:00"/>
    <n v="119"/>
  </r>
  <r>
    <x v="20"/>
    <x v="16"/>
    <d v="2014-07-01T00:00:00"/>
    <d v="2014-12-31T00:00:00"/>
    <n v="183"/>
  </r>
  <r>
    <x v="20"/>
    <x v="17"/>
    <d v="2014-01-01T00:00:00"/>
    <d v="2014-04-30T00:00:00"/>
    <n v="119"/>
  </r>
  <r>
    <x v="20"/>
    <x v="17"/>
    <d v="2014-05-01T00:00:00"/>
    <d v="2014-12-31T00:00:00"/>
    <n v="244"/>
  </r>
  <r>
    <x v="20"/>
    <x v="11"/>
    <d v="2014-01-01T00:00:00"/>
    <d v="2014-04-30T00:00:00"/>
    <n v="119"/>
  </r>
  <r>
    <x v="20"/>
    <x v="11"/>
    <d v="2014-08-16T00:00:00"/>
    <d v="2014-11-30T00:00:00"/>
    <n v="106"/>
  </r>
  <r>
    <x v="20"/>
    <x v="12"/>
    <d v="2014-01-01T00:00:00"/>
    <d v="2014-04-30T00:00:00"/>
    <n v="119"/>
  </r>
  <r>
    <x v="20"/>
    <x v="12"/>
    <d v="2014-08-01T00:00:00"/>
    <d v="2014-10-31T00:00:00"/>
    <n v="91"/>
  </r>
  <r>
    <x v="21"/>
    <x v="1"/>
    <d v="1997-05-01T00:00:00"/>
    <d v="1997-06-30T00:00:00"/>
    <n v="61"/>
  </r>
  <r>
    <x v="21"/>
    <x v="1"/>
    <d v="1997-08-01T00:00:00"/>
    <d v="1997-09-15T00:00:00"/>
    <n v="46"/>
  </r>
  <r>
    <x v="21"/>
    <x v="1"/>
    <d v="1998-02-01T00:00:00"/>
    <d v="1998-04-30T00:00:00"/>
    <n v="89"/>
  </r>
  <r>
    <x v="21"/>
    <x v="2"/>
    <d v="1997-05-01T00:00:00"/>
    <d v="1997-06-30T00:00:00"/>
    <n v="61"/>
  </r>
  <r>
    <x v="21"/>
    <x v="2"/>
    <d v="1997-08-01T00:00:00"/>
    <d v="1997-09-15T00:00:00"/>
    <n v="46"/>
  </r>
  <r>
    <x v="21"/>
    <x v="2"/>
    <d v="1998-02-01T00:00:00"/>
    <d v="1998-04-30T00:00:00"/>
    <n v="89"/>
  </r>
  <r>
    <x v="21"/>
    <x v="3"/>
    <d v="1997-05-01T00:00:00"/>
    <d v="1998-04-30T00:00:00"/>
    <n v="365"/>
  </r>
  <r>
    <x v="21"/>
    <x v="4"/>
    <d v="1997-08-16T00:00:00"/>
    <d v="1998-04-15T00:00:00"/>
    <n v="243"/>
  </r>
  <r>
    <x v="21"/>
    <x v="5"/>
    <d v="1997-05-01T00:00:00"/>
    <d v="1997-05-31T00:00:00"/>
    <n v="31"/>
  </r>
  <r>
    <x v="21"/>
    <x v="5"/>
    <d v="1997-08-01T00:00:00"/>
    <d v="1998-04-30T00:00:00"/>
    <n v="273"/>
  </r>
  <r>
    <x v="21"/>
    <x v="6"/>
    <d v="1997-05-01T00:00:00"/>
    <d v="1997-06-30T00:00:00"/>
    <n v="61"/>
  </r>
  <r>
    <x v="21"/>
    <x v="6"/>
    <d v="1997-08-01T00:00:00"/>
    <d v="1997-09-01T00:00:00"/>
    <n v="32"/>
  </r>
  <r>
    <x v="21"/>
    <x v="6"/>
    <d v="1997-10-01T00:00:00"/>
    <d v="1998-04-30T00:00:00"/>
    <n v="212"/>
  </r>
  <r>
    <x v="21"/>
    <x v="7"/>
    <d v="1997-05-01T00:00:00"/>
    <d v="1998-04-30T00:00:00"/>
    <n v="365"/>
  </r>
  <r>
    <x v="21"/>
    <x v="8"/>
    <d v="1997-05-01T00:00:00"/>
    <d v="1998-04-30T00:00:00"/>
    <n v="365"/>
  </r>
  <r>
    <x v="21"/>
    <x v="9"/>
    <d v="1997-05-01T00:00:00"/>
    <d v="1998-04-30T00:00:00"/>
    <n v="365"/>
  </r>
  <r>
    <x v="21"/>
    <x v="10"/>
    <d v="1997-05-01T00:00:00"/>
    <d v="1998-04-30T00:00:00"/>
    <n v="365"/>
  </r>
  <r>
    <x v="22"/>
    <x v="18"/>
    <d v="2013-11-01T00:00:00"/>
    <d v="2014-04-30T00:00:00"/>
    <n v="180"/>
  </r>
  <r>
    <x v="22"/>
    <x v="1"/>
    <d v="2014-05-01T00:00:00"/>
    <d v="2014-06-15T00:00:00"/>
    <n v="45"/>
  </r>
  <r>
    <x v="22"/>
    <x v="19"/>
    <d v="2013-11-01T00:00:00"/>
    <d v="2014-04-30T00:00:00"/>
    <n v="180"/>
  </r>
  <r>
    <x v="22"/>
    <x v="19"/>
    <d v="2014-05-01T00:00:00"/>
    <d v="2014-06-15T00:00:00"/>
    <n v="45"/>
  </r>
  <r>
    <x v="22"/>
    <x v="20"/>
    <d v="2013-05-01T00:00:00"/>
    <d v="2014-04-30T00:00:00"/>
    <n v="364"/>
  </r>
  <r>
    <x v="22"/>
    <x v="13"/>
    <d v="2013-10-16T00:00:00"/>
    <d v="2014-04-30T00:00:00"/>
    <n v="196"/>
  </r>
  <r>
    <x v="22"/>
    <x v="13"/>
    <d v="2014-05-01T00:00:00"/>
    <d v="2014-07-04T00:00:00"/>
    <n v="64"/>
  </r>
  <r>
    <x v="22"/>
    <x v="14"/>
    <d v="2013-05-01T00:00:00"/>
    <d v="2014-04-30T00:00:00"/>
    <n v="364"/>
  </r>
  <r>
    <x v="22"/>
    <x v="15"/>
    <d v="2013-05-01T00:00:00"/>
    <d v="2014-04-30T00:00:00"/>
    <n v="364"/>
  </r>
  <r>
    <x v="22"/>
    <x v="16"/>
    <d v="2013-11-01T00:00:00"/>
    <d v="2014-04-30T00:00:00"/>
    <n v="180"/>
  </r>
  <r>
    <x v="22"/>
    <x v="17"/>
    <d v="2014-01-01T00:00:00"/>
    <d v="2014-12-31T00:00:00"/>
    <n v="364"/>
  </r>
  <r>
    <x v="22"/>
    <x v="11"/>
    <d v="2013-11-01T00:00:00"/>
    <d v="2014-04-15T00:00:00"/>
    <n v="165"/>
  </r>
  <r>
    <x v="22"/>
    <x v="12"/>
    <d v="2013-10-01T00:00:00"/>
    <d v="2014-04-30T00:00:00"/>
    <n v="211"/>
  </r>
  <r>
    <x v="23"/>
    <x v="1"/>
    <d v="1995-05-01T00:00:00"/>
    <d v="1995-06-15T00:00:00"/>
    <n v="46"/>
  </r>
  <r>
    <x v="23"/>
    <x v="1"/>
    <d v="1995-08-05T00:00:00"/>
    <d v="1995-09-10T00:00:00"/>
    <n v="37"/>
  </r>
  <r>
    <x v="23"/>
    <x v="1"/>
    <d v="1995-11-01T00:00:00"/>
    <d v="1996-04-30T00:00:00"/>
    <n v="182"/>
  </r>
  <r>
    <x v="23"/>
    <x v="2"/>
    <d v="1995-05-01T00:00:00"/>
    <d v="1995-06-15T00:00:00"/>
    <n v="46"/>
  </r>
  <r>
    <x v="23"/>
    <x v="2"/>
    <d v="1995-08-05T00:00:00"/>
    <d v="1995-09-10T00:00:00"/>
    <n v="37"/>
  </r>
  <r>
    <x v="23"/>
    <x v="2"/>
    <d v="1995-11-01T00:00:00"/>
    <d v="1996-04-30T00:00:00"/>
    <n v="182"/>
  </r>
  <r>
    <x v="23"/>
    <x v="3"/>
    <d v="1995-05-01T00:00:00"/>
    <d v="1996-04-30T00:00:00"/>
    <n v="366"/>
  </r>
  <r>
    <x v="23"/>
    <x v="4"/>
    <d v="1995-08-16T00:00:00"/>
    <d v="1995-09-15T00:00:00"/>
    <n v="31"/>
  </r>
  <r>
    <x v="23"/>
    <x v="4"/>
    <d v="1995-11-01T00:00:00"/>
    <d v="1996-04-15T00:00:00"/>
    <n v="167"/>
  </r>
  <r>
    <x v="23"/>
    <x v="5"/>
    <d v="1995-08-01T00:00:00"/>
    <d v="1995-09-30T00:00:00"/>
    <n v="61"/>
  </r>
  <r>
    <x v="23"/>
    <x v="6"/>
    <d v="1995-05-01T00:00:00"/>
    <d v="1995-07-04T00:00:00"/>
    <n v="65"/>
  </r>
  <r>
    <x v="23"/>
    <x v="6"/>
    <d v="1995-08-01T00:00:00"/>
    <d v="1995-09-04T00:00:00"/>
    <n v="35"/>
  </r>
  <r>
    <x v="23"/>
    <x v="6"/>
    <d v="1995-10-16T00:00:00"/>
    <d v="1996-04-30T00:00:00"/>
    <n v="198"/>
  </r>
  <r>
    <x v="23"/>
    <x v="7"/>
    <d v="1995-05-01T00:00:00"/>
    <d v="1996-04-30T00:00:00"/>
    <n v="366"/>
  </r>
  <r>
    <x v="23"/>
    <x v="8"/>
    <d v="1995-05-01T00:00:00"/>
    <d v="1996-04-30T00:00:00"/>
    <n v="366"/>
  </r>
  <r>
    <x v="23"/>
    <x v="9"/>
    <d v="1995-11-01T00:00:00"/>
    <d v="1996-04-30T00:00:00"/>
    <n v="182"/>
  </r>
  <r>
    <x v="23"/>
    <x v="10"/>
    <d v="1995-05-01T00:00:00"/>
    <d v="1996-04-30T00:00:00"/>
    <n v="366"/>
  </r>
  <r>
    <x v="24"/>
    <x v="1"/>
    <d v="2013-11-01T00:00:00"/>
    <d v="2014-04-30T00:00:00"/>
    <n v="180"/>
  </r>
  <r>
    <x v="24"/>
    <x v="19"/>
    <d v="2013-11-01T00:00:00"/>
    <d v="2014-04-30T00:00:00"/>
    <n v="180"/>
  </r>
  <r>
    <x v="24"/>
    <x v="20"/>
    <d v="2013-05-01T00:00:00"/>
    <d v="2014-04-30T00:00:00"/>
    <n v="364"/>
  </r>
  <r>
    <x v="24"/>
    <x v="13"/>
    <d v="2013-11-01T00:00:00"/>
    <d v="2014-04-30T00:00:00"/>
    <n v="180"/>
  </r>
  <r>
    <x v="24"/>
    <x v="13"/>
    <d v="2014-05-01T00:00:00"/>
    <d v="2014-06-30T00:00:00"/>
    <n v="60"/>
  </r>
  <r>
    <x v="24"/>
    <x v="14"/>
    <d v="2013-10-16T00:00:00"/>
    <d v="2014-04-30T00:00:00"/>
    <n v="196"/>
  </r>
  <r>
    <x v="24"/>
    <x v="14"/>
    <d v="2014-05-01T00:00:00"/>
    <d v="2014-06-30T00:00:00"/>
    <n v="60"/>
  </r>
  <r>
    <x v="24"/>
    <x v="15"/>
    <d v="2013-05-01T00:00:00"/>
    <d v="2014-04-30T00:00:00"/>
    <n v="364"/>
  </r>
  <r>
    <x v="24"/>
    <x v="16"/>
    <d v="2013-11-01T00:00:00"/>
    <d v="2014-04-30T00:00:00"/>
    <n v="180"/>
  </r>
  <r>
    <x v="24"/>
    <x v="17"/>
    <d v="2014-01-01T00:00:00"/>
    <d v="2014-12-31T00:00:00"/>
    <n v="364"/>
  </r>
  <r>
    <x v="24"/>
    <x v="11"/>
    <d v="2013-11-01T00:00:00"/>
    <d v="2014-04-30T00:00:00"/>
    <n v="180"/>
  </r>
  <r>
    <x v="24"/>
    <x v="12"/>
    <d v="2013-11-01T00:00:00"/>
    <d v="2014-04-30T00:00:00"/>
    <n v="180"/>
  </r>
  <r>
    <x v="25"/>
    <x v="1"/>
    <d v="1993-05-01T00:00:00"/>
    <d v="1993-09-06T00:00:00"/>
    <n v="129"/>
  </r>
  <r>
    <x v="25"/>
    <x v="1"/>
    <d v="1993-11-01T00:00:00"/>
    <d v="1994-04-30T00:00:00"/>
    <n v="181"/>
  </r>
  <r>
    <x v="25"/>
    <x v="2"/>
    <d v="1993-05-01T00:00:00"/>
    <d v="1993-09-06T00:00:00"/>
    <n v="129"/>
  </r>
  <r>
    <x v="25"/>
    <x v="2"/>
    <d v="1993-11-01T00:00:00"/>
    <d v="1994-04-30T00:00:00"/>
    <n v="181"/>
  </r>
  <r>
    <x v="25"/>
    <x v="3"/>
    <d v="1993-05-01T00:00:00"/>
    <d v="1994-04-30T00:00:00"/>
    <n v="365"/>
  </r>
  <r>
    <x v="25"/>
    <x v="4"/>
    <d v="1993-06-16T00:00:00"/>
    <d v="1993-09-06T00:00:00"/>
    <n v="83"/>
  </r>
  <r>
    <x v="25"/>
    <x v="4"/>
    <d v="1993-11-01T00:00:00"/>
    <d v="1994-04-15T00:00:00"/>
    <n v="166"/>
  </r>
  <r>
    <x v="25"/>
    <x v="5"/>
    <d v="1993-05-01T00:00:00"/>
    <d v="1994-04-30T00:00:00"/>
    <n v="365"/>
  </r>
  <r>
    <x v="25"/>
    <x v="6"/>
    <d v="1993-05-01T00:00:00"/>
    <d v="1993-09-06T00:00:00"/>
    <n v="129"/>
  </r>
  <r>
    <x v="25"/>
    <x v="6"/>
    <d v="1993-10-01T00:00:00"/>
    <d v="1994-04-30T00:00:00"/>
    <n v="212"/>
  </r>
  <r>
    <x v="25"/>
    <x v="7"/>
    <d v="1993-05-01T00:00:00"/>
    <d v="1994-04-30T00:00:00"/>
    <n v="365"/>
  </r>
  <r>
    <x v="25"/>
    <x v="8"/>
    <d v="1993-05-01T00:00:00"/>
    <d v="1994-04-30T00:00:00"/>
    <n v="365"/>
  </r>
  <r>
    <x v="25"/>
    <x v="9"/>
    <d v="1993-05-01T00:00:00"/>
    <d v="1994-04-30T00:00:00"/>
    <n v="365"/>
  </r>
  <r>
    <x v="25"/>
    <x v="10"/>
    <d v="1993-05-01T00:00:00"/>
    <d v="1994-04-30T00:00:00"/>
    <n v="365"/>
  </r>
  <r>
    <x v="26"/>
    <x v="1"/>
    <d v="2014-01-01T00:00:00"/>
    <d v="2014-12-31T00:00:00"/>
    <n v="364"/>
  </r>
  <r>
    <x v="26"/>
    <x v="19"/>
    <d v="2014-01-01T00:00:00"/>
    <d v="2014-12-31T00:00:00"/>
    <n v="364"/>
  </r>
  <r>
    <x v="26"/>
    <x v="20"/>
    <d v="2014-01-01T00:00:00"/>
    <d v="2014-12-31T00:00:00"/>
    <n v="364"/>
  </r>
  <r>
    <x v="26"/>
    <x v="13"/>
    <d v="2014-01-01T00:00:00"/>
    <d v="2014-12-31T00:00:00"/>
    <n v="364"/>
  </r>
  <r>
    <x v="26"/>
    <x v="14"/>
    <d v="2014-01-01T00:00:00"/>
    <d v="2014-12-31T00:00:00"/>
    <n v="364"/>
  </r>
  <r>
    <x v="26"/>
    <x v="15"/>
    <d v="2014-01-01T00:00:00"/>
    <d v="2014-12-31T00:00:00"/>
    <n v="364"/>
  </r>
  <r>
    <x v="26"/>
    <x v="16"/>
    <d v="2014-01-01T00:00:00"/>
    <d v="2014-12-31T00:00:00"/>
    <n v="364"/>
  </r>
  <r>
    <x v="26"/>
    <x v="17"/>
    <d v="2014-01-01T00:00:00"/>
    <d v="2014-12-31T00:00:00"/>
    <n v="364"/>
  </r>
  <r>
    <x v="26"/>
    <x v="11"/>
    <d v="2013-06-16T00:00:00"/>
    <d v="2014-04-15T00:00:00"/>
    <n v="303"/>
  </r>
  <r>
    <x v="26"/>
    <x v="12"/>
    <d v="2014-01-01T00:00:00"/>
    <d v="2014-12-31T00:00:00"/>
    <n v="364"/>
  </r>
  <r>
    <x v="27"/>
    <x v="1"/>
    <d v="1991-05-01T00:00:00"/>
    <d v="1992-04-30T00:00:00"/>
    <n v="366"/>
  </r>
  <r>
    <x v="27"/>
    <x v="2"/>
    <d v="1991-05-01T00:00:00"/>
    <d v="1992-04-30T00:00:00"/>
    <n v="366"/>
  </r>
  <r>
    <x v="27"/>
    <x v="3"/>
    <d v="1991-05-01T00:00:00"/>
    <d v="1992-04-30T00:00:00"/>
    <n v="366"/>
  </r>
  <r>
    <x v="27"/>
    <x v="4"/>
    <d v="1991-05-01T00:00:00"/>
    <d v="1992-04-30T00:00:00"/>
    <n v="366"/>
  </r>
  <r>
    <x v="27"/>
    <x v="5"/>
    <d v="1991-05-01T00:00:00"/>
    <d v="1992-04-30T00:00:00"/>
    <n v="366"/>
  </r>
  <r>
    <x v="27"/>
    <x v="6"/>
    <d v="1991-05-01T00:00:00"/>
    <d v="1992-04-30T00:00:00"/>
    <n v="366"/>
  </r>
  <r>
    <x v="27"/>
    <x v="7"/>
    <d v="1991-05-01T00:00:00"/>
    <d v="1992-04-30T00:00:00"/>
    <n v="366"/>
  </r>
  <r>
    <x v="27"/>
    <x v="8"/>
    <d v="1991-05-01T00:00:00"/>
    <d v="1992-04-30T00:00:00"/>
    <n v="366"/>
  </r>
  <r>
    <x v="27"/>
    <x v="9"/>
    <d v="1991-05-01T00:00:00"/>
    <d v="1992-04-30T00:00:00"/>
    <n v="366"/>
  </r>
  <r>
    <x v="27"/>
    <x v="10"/>
    <d v="1991-05-01T00:00:00"/>
    <d v="1992-04-30T00:00:00"/>
    <n v="366"/>
  </r>
  <r>
    <x v="28"/>
    <x v="1"/>
    <d v="2014-01-01T00:00:00"/>
    <d v="2014-12-31T00:00:00"/>
    <n v="364"/>
  </r>
  <r>
    <x v="28"/>
    <x v="19"/>
    <d v="2014-01-01T00:00:00"/>
    <d v="2014-12-31T00:00:00"/>
    <n v="364"/>
  </r>
  <r>
    <x v="28"/>
    <x v="20"/>
    <d v="2014-01-01T00:00:00"/>
    <d v="2014-12-31T00:00:00"/>
    <n v="364"/>
  </r>
  <r>
    <x v="28"/>
    <x v="13"/>
    <d v="2014-01-01T00:00:00"/>
    <d v="2014-12-31T00:00:00"/>
    <n v="364"/>
  </r>
  <r>
    <x v="28"/>
    <x v="14"/>
    <d v="2014-01-01T00:00:00"/>
    <d v="2014-12-31T00:00:00"/>
    <n v="364"/>
  </r>
  <r>
    <x v="28"/>
    <x v="15"/>
    <d v="2014-01-01T00:00:00"/>
    <d v="2014-12-31T00:00:00"/>
    <n v="364"/>
  </r>
  <r>
    <x v="28"/>
    <x v="16"/>
    <d v="2014-01-01T00:00:00"/>
    <d v="2014-12-31T00:00:00"/>
    <n v="364"/>
  </r>
  <r>
    <x v="28"/>
    <x v="17"/>
    <d v="2014-01-01T00:00:00"/>
    <d v="2014-12-31T00:00:00"/>
    <n v="364"/>
  </r>
  <r>
    <x v="28"/>
    <x v="11"/>
    <d v="2013-06-16T00:00:00"/>
    <d v="2014-04-15T00:00:00"/>
    <n v="303"/>
  </r>
  <r>
    <x v="28"/>
    <x v="12"/>
    <d v="2014-01-01T00:00:00"/>
    <d v="2014-12-31T00:00:00"/>
    <n v="3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6F84-6C58-4A03-ACF2-29DA23473F6A}" name="PivotTable1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H2:I29" firstHeaderRow="2" firstDataRow="2" firstDataCol="1"/>
  <pivotFields count="5">
    <pivotField axis="axisRow" compact="0" outline="0" subtotalTop="0" showAll="0" includeNewItemsInFilter="1">
      <items count="26"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# days" fld="4" baseField="0" baseItem="0"/>
  </dataFields>
  <formats count="3">
    <format dxfId="2">
      <pivotArea dataOnly="0" outline="0" fieldPosition="0">
        <references count="1">
          <reference field="0" count="9"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outline="0" fieldPosition="0">
        <references count="1">
          <reference field="0" count="1" selected="0">
            <x v="3"/>
          </reference>
        </references>
      </pivotArea>
    </format>
    <format dxfId="0">
      <pivotArea dataOnly="0" labelOnly="1" outline="0" fieldPosition="0">
        <references count="1">
          <reference field="0" count="1">
            <x v="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427BE-2ADD-4768-9246-3BBBB50F98F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H34:I45" firstHeaderRow="1" firstDataRow="1" firstDataCol="1" rowPageCount="1" colPageCount="1"/>
  <pivotFields count="5">
    <pivotField axis="axisRow" showAll="0">
      <items count="30">
        <item h="1" x="28"/>
        <item h="1" x="27"/>
        <item h="1" x="26"/>
        <item x="25"/>
        <item x="24"/>
        <item x="23"/>
        <item x="22"/>
        <item x="21"/>
        <item x="20"/>
        <item x="19"/>
        <item x="18"/>
        <item x="17"/>
        <item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axis="axisPage" multipleItemSelectionAllowed="1" showAll="0">
      <items count="22">
        <item x="1"/>
        <item x="2"/>
        <item x="3"/>
        <item x="4"/>
        <item x="5"/>
        <item x="6"/>
        <item x="7"/>
        <item x="8"/>
        <item x="9"/>
        <item x="10"/>
        <item x="14"/>
        <item x="15"/>
        <item x="16"/>
        <item x="17"/>
        <item x="18"/>
        <item x="19"/>
        <item x="20"/>
        <item x="11"/>
        <item x="12"/>
        <item x="13"/>
        <item x="0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" hier="-1"/>
  </pageFields>
  <dataFields count="1">
    <dataField name="Sum of # days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60A77-D263-4D93-AF94-09B4CE611953}">
  <sheetPr codeName="Sheet1"/>
  <dimension ref="A1:I166"/>
  <sheetViews>
    <sheetView tabSelected="1" workbookViewId="0">
      <selection activeCell="N48" sqref="N48"/>
    </sheetView>
  </sheetViews>
  <sheetFormatPr defaultRowHeight="14.5" x14ac:dyDescent="0.35"/>
  <cols>
    <col min="3" max="3" width="10.7265625" customWidth="1"/>
    <col min="4" max="4" width="10.26953125" customWidth="1"/>
    <col min="8" max="9" width="12.36328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5">
      <c r="A2" t="s">
        <v>5</v>
      </c>
      <c r="B2" s="1" t="s">
        <v>6</v>
      </c>
      <c r="C2" s="2">
        <v>41685</v>
      </c>
      <c r="D2" s="2">
        <v>41739</v>
      </c>
      <c r="E2">
        <v>55</v>
      </c>
      <c r="H2" s="13" t="s">
        <v>22</v>
      </c>
      <c r="I2" s="8"/>
    </row>
    <row r="3" spans="1:9" x14ac:dyDescent="0.35">
      <c r="A3" t="s">
        <v>5</v>
      </c>
      <c r="B3" s="1">
        <v>5</v>
      </c>
      <c r="C3" s="2">
        <v>41821</v>
      </c>
      <c r="D3" s="2">
        <v>41912</v>
      </c>
      <c r="E3">
        <v>92</v>
      </c>
      <c r="H3" s="13" t="s">
        <v>0</v>
      </c>
      <c r="I3" s="8" t="s">
        <v>23</v>
      </c>
    </row>
    <row r="4" spans="1:9" x14ac:dyDescent="0.35">
      <c r="A4" t="s">
        <v>5</v>
      </c>
      <c r="B4" s="1">
        <v>5</v>
      </c>
      <c r="C4" s="2">
        <v>41944</v>
      </c>
      <c r="D4" s="2">
        <v>41973</v>
      </c>
      <c r="E4">
        <v>30</v>
      </c>
      <c r="H4" s="7" t="s">
        <v>24</v>
      </c>
      <c r="I4" s="8">
        <v>3579</v>
      </c>
    </row>
    <row r="5" spans="1:9" x14ac:dyDescent="0.35">
      <c r="A5" t="s">
        <v>5</v>
      </c>
      <c r="B5" s="1" t="s">
        <v>7</v>
      </c>
      <c r="C5" s="2">
        <v>37561</v>
      </c>
      <c r="D5" s="2">
        <v>37590</v>
      </c>
      <c r="E5">
        <v>30</v>
      </c>
      <c r="H5" s="9" t="s">
        <v>25</v>
      </c>
      <c r="I5" s="10">
        <v>3660</v>
      </c>
    </row>
    <row r="6" spans="1:9" x14ac:dyDescent="0.35">
      <c r="A6" t="s">
        <v>5</v>
      </c>
      <c r="B6" s="1">
        <v>6</v>
      </c>
      <c r="C6" s="2">
        <v>41686</v>
      </c>
      <c r="D6" s="2">
        <v>41739</v>
      </c>
      <c r="E6">
        <v>54</v>
      </c>
      <c r="H6" s="9" t="s">
        <v>26</v>
      </c>
      <c r="I6" s="10">
        <v>3579</v>
      </c>
    </row>
    <row r="7" spans="1:9" x14ac:dyDescent="0.35">
      <c r="A7" t="s">
        <v>5</v>
      </c>
      <c r="B7" s="1">
        <v>6</v>
      </c>
      <c r="C7" s="2">
        <v>41821</v>
      </c>
      <c r="D7" s="2">
        <v>41912</v>
      </c>
      <c r="E7">
        <v>92</v>
      </c>
      <c r="H7" s="14" t="s">
        <v>27</v>
      </c>
      <c r="I7" s="15">
        <v>3400</v>
      </c>
    </row>
    <row r="8" spans="1:9" x14ac:dyDescent="0.35">
      <c r="A8" t="s">
        <v>5</v>
      </c>
      <c r="B8" s="1">
        <v>7</v>
      </c>
      <c r="C8" s="3">
        <v>41671</v>
      </c>
      <c r="D8" s="2">
        <v>41729</v>
      </c>
      <c r="E8">
        <v>59</v>
      </c>
      <c r="H8" s="14" t="s">
        <v>21</v>
      </c>
      <c r="I8" s="15">
        <v>2488</v>
      </c>
    </row>
    <row r="9" spans="1:9" x14ac:dyDescent="0.35">
      <c r="A9" t="s">
        <v>5</v>
      </c>
      <c r="B9" s="1">
        <v>7</v>
      </c>
      <c r="C9" s="2">
        <v>41821</v>
      </c>
      <c r="D9" s="2">
        <v>41973</v>
      </c>
      <c r="E9">
        <v>153</v>
      </c>
      <c r="H9" s="14" t="s">
        <v>20</v>
      </c>
      <c r="I9" s="15">
        <v>2733</v>
      </c>
    </row>
    <row r="10" spans="1:9" x14ac:dyDescent="0.35">
      <c r="A10" t="s">
        <v>5</v>
      </c>
      <c r="B10" s="1" t="s">
        <v>8</v>
      </c>
      <c r="C10" s="2">
        <v>41671</v>
      </c>
      <c r="D10" s="2">
        <v>41759</v>
      </c>
      <c r="E10">
        <v>89</v>
      </c>
      <c r="H10" s="14" t="s">
        <v>19</v>
      </c>
      <c r="I10" s="15">
        <v>2722</v>
      </c>
    </row>
    <row r="11" spans="1:9" x14ac:dyDescent="0.35">
      <c r="A11" t="s">
        <v>5</v>
      </c>
      <c r="B11" s="1" t="s">
        <v>8</v>
      </c>
      <c r="C11" s="2">
        <v>41821</v>
      </c>
      <c r="D11" s="2">
        <v>41973</v>
      </c>
      <c r="E11">
        <v>153</v>
      </c>
      <c r="H11" s="14" t="s">
        <v>18</v>
      </c>
      <c r="I11" s="15">
        <v>3069</v>
      </c>
    </row>
    <row r="12" spans="1:9" x14ac:dyDescent="0.35">
      <c r="A12" t="s">
        <v>5</v>
      </c>
      <c r="B12" s="1" t="s">
        <v>9</v>
      </c>
      <c r="C12" s="2">
        <v>41456</v>
      </c>
      <c r="D12" s="2">
        <v>41698</v>
      </c>
      <c r="E12">
        <v>243</v>
      </c>
      <c r="H12" s="14" t="s">
        <v>16</v>
      </c>
      <c r="I12" s="15">
        <v>2537</v>
      </c>
    </row>
    <row r="13" spans="1:9" x14ac:dyDescent="0.35">
      <c r="A13" t="s">
        <v>5</v>
      </c>
      <c r="B13" s="1" t="s">
        <v>10</v>
      </c>
      <c r="C13" s="2">
        <v>41456</v>
      </c>
      <c r="D13" s="2">
        <v>41739</v>
      </c>
      <c r="E13">
        <v>284</v>
      </c>
      <c r="H13" s="14" t="s">
        <v>15</v>
      </c>
      <c r="I13" s="15">
        <v>2021</v>
      </c>
    </row>
    <row r="14" spans="1:9" x14ac:dyDescent="0.35">
      <c r="A14" t="s">
        <v>5</v>
      </c>
      <c r="B14" s="1" t="s">
        <v>11</v>
      </c>
      <c r="C14" s="2">
        <v>41685</v>
      </c>
      <c r="D14" s="2">
        <v>41739</v>
      </c>
      <c r="E14">
        <v>55</v>
      </c>
      <c r="H14" s="14" t="s">
        <v>14</v>
      </c>
      <c r="I14" s="15">
        <v>1885</v>
      </c>
    </row>
    <row r="15" spans="1:9" x14ac:dyDescent="0.35">
      <c r="A15" t="s">
        <v>5</v>
      </c>
      <c r="B15" s="1" t="s">
        <v>11</v>
      </c>
      <c r="C15" s="2">
        <v>41821</v>
      </c>
      <c r="D15" s="2">
        <v>42004</v>
      </c>
      <c r="E15">
        <v>184</v>
      </c>
      <c r="H15" s="14" t="s">
        <v>13</v>
      </c>
      <c r="I15" s="15">
        <v>2098</v>
      </c>
    </row>
    <row r="16" spans="1:9" x14ac:dyDescent="0.35">
      <c r="A16" t="s">
        <v>5</v>
      </c>
      <c r="B16" s="1" t="s">
        <v>12</v>
      </c>
      <c r="C16" s="2">
        <v>41441</v>
      </c>
      <c r="D16" s="2">
        <v>41759</v>
      </c>
      <c r="E16">
        <v>319</v>
      </c>
      <c r="H16" s="14" t="s">
        <v>5</v>
      </c>
      <c r="I16" s="15">
        <v>2250</v>
      </c>
    </row>
    <row r="17" spans="1:9" x14ac:dyDescent="0.35">
      <c r="A17" t="s">
        <v>5</v>
      </c>
      <c r="B17" s="1">
        <v>8.1</v>
      </c>
      <c r="C17" s="2">
        <v>41671</v>
      </c>
      <c r="D17" s="2">
        <v>41729</v>
      </c>
      <c r="E17">
        <v>59</v>
      </c>
      <c r="H17" s="9" t="s">
        <v>28</v>
      </c>
      <c r="I17" s="10">
        <v>2237</v>
      </c>
    </row>
    <row r="18" spans="1:9" x14ac:dyDescent="0.35">
      <c r="A18" t="s">
        <v>5</v>
      </c>
      <c r="B18" s="1">
        <v>8.1</v>
      </c>
      <c r="C18" s="2">
        <v>41852</v>
      </c>
      <c r="D18" s="2">
        <v>41973</v>
      </c>
      <c r="E18">
        <v>122</v>
      </c>
      <c r="H18" s="9" t="s">
        <v>29</v>
      </c>
      <c r="I18" s="10">
        <v>2186</v>
      </c>
    </row>
    <row r="19" spans="1:9" x14ac:dyDescent="0.35">
      <c r="A19" t="s">
        <v>5</v>
      </c>
      <c r="B19" s="1">
        <v>8.1999999999999993</v>
      </c>
      <c r="C19" s="2">
        <v>41685</v>
      </c>
      <c r="D19" s="2">
        <v>41739</v>
      </c>
      <c r="E19">
        <v>55</v>
      </c>
      <c r="H19" s="9" t="s">
        <v>30</v>
      </c>
      <c r="I19" s="10">
        <v>2377</v>
      </c>
    </row>
    <row r="20" spans="1:9" x14ac:dyDescent="0.35">
      <c r="A20" t="s">
        <v>5</v>
      </c>
      <c r="B20" s="1">
        <v>8.1999999999999993</v>
      </c>
      <c r="C20" s="2">
        <v>41852</v>
      </c>
      <c r="D20" s="2">
        <v>41973</v>
      </c>
      <c r="E20">
        <v>122</v>
      </c>
      <c r="H20" s="9" t="s">
        <v>31</v>
      </c>
      <c r="I20" s="10">
        <v>2441</v>
      </c>
    </row>
    <row r="21" spans="1:9" x14ac:dyDescent="0.35">
      <c r="A21" t="s">
        <v>13</v>
      </c>
      <c r="B21">
        <v>5</v>
      </c>
      <c r="C21" s="4">
        <v>37073</v>
      </c>
      <c r="D21" s="4">
        <v>37164</v>
      </c>
      <c r="E21">
        <v>92</v>
      </c>
      <c r="H21" s="9" t="s">
        <v>32</v>
      </c>
      <c r="I21" s="10">
        <v>2357</v>
      </c>
    </row>
    <row r="22" spans="1:9" x14ac:dyDescent="0.35">
      <c r="A22" t="s">
        <v>13</v>
      </c>
      <c r="B22">
        <v>5</v>
      </c>
      <c r="C22" s="4">
        <v>37196</v>
      </c>
      <c r="D22" s="4">
        <v>37225</v>
      </c>
      <c r="E22">
        <v>30</v>
      </c>
      <c r="H22" s="9" t="s">
        <v>33</v>
      </c>
      <c r="I22" s="10">
        <v>2310</v>
      </c>
    </row>
    <row r="23" spans="1:9" x14ac:dyDescent="0.35">
      <c r="A23" t="s">
        <v>13</v>
      </c>
      <c r="B23">
        <v>5</v>
      </c>
      <c r="C23" s="4">
        <v>37303</v>
      </c>
      <c r="D23" s="4">
        <v>37356</v>
      </c>
      <c r="E23">
        <v>54</v>
      </c>
      <c r="H23" s="9" t="s">
        <v>34</v>
      </c>
      <c r="I23" s="10">
        <v>2550</v>
      </c>
    </row>
    <row r="24" spans="1:9" x14ac:dyDescent="0.35">
      <c r="A24" t="s">
        <v>13</v>
      </c>
      <c r="B24">
        <v>6</v>
      </c>
      <c r="C24" s="4">
        <v>37104</v>
      </c>
      <c r="D24" s="4">
        <v>37164</v>
      </c>
      <c r="E24">
        <v>61</v>
      </c>
      <c r="H24" s="9" t="s">
        <v>35</v>
      </c>
      <c r="I24" s="10">
        <v>2587</v>
      </c>
    </row>
    <row r="25" spans="1:9" x14ac:dyDescent="0.35">
      <c r="A25" t="s">
        <v>13</v>
      </c>
      <c r="B25">
        <v>6</v>
      </c>
      <c r="C25" s="4">
        <v>37196</v>
      </c>
      <c r="D25" s="4">
        <v>37225</v>
      </c>
      <c r="E25">
        <v>30</v>
      </c>
      <c r="H25" s="9" t="s">
        <v>36</v>
      </c>
      <c r="I25" s="10">
        <v>2596</v>
      </c>
    </row>
    <row r="26" spans="1:9" x14ac:dyDescent="0.35">
      <c r="A26" t="s">
        <v>13</v>
      </c>
      <c r="B26">
        <v>6</v>
      </c>
      <c r="C26" s="4">
        <v>37303</v>
      </c>
      <c r="D26" s="4">
        <v>37356</v>
      </c>
      <c r="E26">
        <v>54</v>
      </c>
      <c r="H26" s="9" t="s">
        <v>37</v>
      </c>
      <c r="I26" s="10">
        <v>2680</v>
      </c>
    </row>
    <row r="27" spans="1:9" x14ac:dyDescent="0.35">
      <c r="A27" t="s">
        <v>13</v>
      </c>
      <c r="B27">
        <v>7</v>
      </c>
      <c r="C27" s="4">
        <v>37073</v>
      </c>
      <c r="D27" s="4">
        <v>37225</v>
      </c>
      <c r="E27">
        <v>153</v>
      </c>
      <c r="H27" s="9" t="s">
        <v>38</v>
      </c>
      <c r="I27" s="10">
        <v>2680</v>
      </c>
    </row>
    <row r="28" spans="1:9" x14ac:dyDescent="0.35">
      <c r="A28" t="s">
        <v>13</v>
      </c>
      <c r="B28">
        <v>7</v>
      </c>
      <c r="C28" s="4">
        <v>37303</v>
      </c>
      <c r="D28" s="4">
        <v>37356</v>
      </c>
      <c r="E28">
        <v>54</v>
      </c>
      <c r="H28" s="9" t="s">
        <v>39</v>
      </c>
      <c r="I28" s="10">
        <v>2597</v>
      </c>
    </row>
    <row r="29" spans="1:9" x14ac:dyDescent="0.35">
      <c r="A29" t="s">
        <v>13</v>
      </c>
      <c r="B29">
        <v>8.1</v>
      </c>
      <c r="C29" s="4">
        <v>37104</v>
      </c>
      <c r="D29" s="4">
        <v>37225</v>
      </c>
      <c r="E29">
        <v>122</v>
      </c>
      <c r="H29" s="11" t="s">
        <v>40</v>
      </c>
      <c r="I29" s="12">
        <v>65619</v>
      </c>
    </row>
    <row r="30" spans="1:9" x14ac:dyDescent="0.35">
      <c r="A30" t="s">
        <v>13</v>
      </c>
      <c r="B30">
        <v>8.1</v>
      </c>
      <c r="C30" s="4">
        <v>37303</v>
      </c>
      <c r="D30" s="4">
        <v>37356</v>
      </c>
      <c r="E30">
        <v>54</v>
      </c>
    </row>
    <row r="31" spans="1:9" x14ac:dyDescent="0.35">
      <c r="A31" t="s">
        <v>13</v>
      </c>
      <c r="B31">
        <v>8.1999999999999993</v>
      </c>
      <c r="C31" s="4">
        <v>37104</v>
      </c>
      <c r="D31" s="4">
        <v>37225</v>
      </c>
      <c r="E31">
        <v>122</v>
      </c>
    </row>
    <row r="32" spans="1:9" x14ac:dyDescent="0.35">
      <c r="A32" t="s">
        <v>13</v>
      </c>
      <c r="B32">
        <v>8.1999999999999993</v>
      </c>
      <c r="C32" s="4">
        <v>37303</v>
      </c>
      <c r="D32" s="4">
        <v>37356</v>
      </c>
      <c r="E32">
        <v>54</v>
      </c>
      <c r="H32" s="17" t="s">
        <v>1</v>
      </c>
      <c r="I32" t="s">
        <v>41</v>
      </c>
    </row>
    <row r="33" spans="1:9" x14ac:dyDescent="0.35">
      <c r="A33" t="s">
        <v>13</v>
      </c>
      <c r="B33">
        <v>9</v>
      </c>
      <c r="C33" s="4">
        <v>37104</v>
      </c>
      <c r="D33" s="4">
        <v>37225</v>
      </c>
      <c r="E33">
        <v>122</v>
      </c>
    </row>
    <row r="34" spans="1:9" x14ac:dyDescent="0.35">
      <c r="A34" t="s">
        <v>13</v>
      </c>
      <c r="B34">
        <v>9</v>
      </c>
      <c r="C34" s="4">
        <v>37303</v>
      </c>
      <c r="D34" s="4">
        <v>37356</v>
      </c>
      <c r="E34">
        <v>54</v>
      </c>
      <c r="H34" s="17" t="s">
        <v>42</v>
      </c>
      <c r="I34" t="s">
        <v>22</v>
      </c>
    </row>
    <row r="35" spans="1:9" x14ac:dyDescent="0.35">
      <c r="A35" t="s">
        <v>13</v>
      </c>
      <c r="B35">
        <v>10</v>
      </c>
      <c r="C35" s="4">
        <v>37073</v>
      </c>
      <c r="D35" s="4">
        <v>37256</v>
      </c>
      <c r="E35">
        <v>184</v>
      </c>
      <c r="H35" s="16" t="s">
        <v>27</v>
      </c>
      <c r="I35" s="18">
        <v>3400</v>
      </c>
    </row>
    <row r="36" spans="1:9" x14ac:dyDescent="0.35">
      <c r="A36" t="s">
        <v>13</v>
      </c>
      <c r="B36">
        <v>10</v>
      </c>
      <c r="C36" s="4">
        <v>37316</v>
      </c>
      <c r="D36" s="4">
        <v>37356</v>
      </c>
      <c r="E36">
        <v>41</v>
      </c>
      <c r="H36" s="16" t="s">
        <v>21</v>
      </c>
      <c r="I36" s="18">
        <v>2488</v>
      </c>
    </row>
    <row r="37" spans="1:9" x14ac:dyDescent="0.35">
      <c r="A37" t="s">
        <v>13</v>
      </c>
      <c r="B37">
        <v>11</v>
      </c>
      <c r="C37" s="4">
        <v>37043</v>
      </c>
      <c r="D37" s="4">
        <v>37256</v>
      </c>
      <c r="E37">
        <v>214</v>
      </c>
      <c r="H37" s="16" t="s">
        <v>20</v>
      </c>
      <c r="I37" s="18">
        <v>2733</v>
      </c>
    </row>
    <row r="38" spans="1:9" x14ac:dyDescent="0.35">
      <c r="A38" t="s">
        <v>13</v>
      </c>
      <c r="B38">
        <v>11</v>
      </c>
      <c r="C38" s="4">
        <v>37303</v>
      </c>
      <c r="D38" s="4">
        <v>37356</v>
      </c>
      <c r="E38">
        <v>54</v>
      </c>
      <c r="H38" s="16" t="s">
        <v>19</v>
      </c>
      <c r="I38" s="18">
        <v>2722</v>
      </c>
    </row>
    <row r="39" spans="1:9" x14ac:dyDescent="0.35">
      <c r="A39" t="s">
        <v>13</v>
      </c>
      <c r="B39">
        <v>12</v>
      </c>
      <c r="C39" s="4">
        <v>37073</v>
      </c>
      <c r="D39" s="4">
        <v>37225</v>
      </c>
      <c r="E39">
        <v>153</v>
      </c>
      <c r="H39" s="16" t="s">
        <v>18</v>
      </c>
      <c r="I39" s="18">
        <v>3069</v>
      </c>
    </row>
    <row r="40" spans="1:9" x14ac:dyDescent="0.35">
      <c r="A40" t="s">
        <v>13</v>
      </c>
      <c r="B40">
        <v>12</v>
      </c>
      <c r="C40" s="4">
        <v>37316</v>
      </c>
      <c r="D40" s="4">
        <v>37346</v>
      </c>
      <c r="E40">
        <v>31</v>
      </c>
      <c r="H40" s="16" t="s">
        <v>16</v>
      </c>
      <c r="I40" s="18">
        <v>2537</v>
      </c>
    </row>
    <row r="41" spans="1:9" x14ac:dyDescent="0.35">
      <c r="A41" t="s">
        <v>13</v>
      </c>
      <c r="B41">
        <v>13</v>
      </c>
      <c r="C41" s="4">
        <v>37012</v>
      </c>
      <c r="D41" s="4">
        <v>37376</v>
      </c>
      <c r="E41">
        <v>365</v>
      </c>
      <c r="H41" s="16" t="s">
        <v>15</v>
      </c>
      <c r="I41" s="18">
        <v>2021</v>
      </c>
    </row>
    <row r="42" spans="1:9" x14ac:dyDescent="0.35">
      <c r="A42" t="s">
        <v>14</v>
      </c>
      <c r="B42" s="1" t="s">
        <v>6</v>
      </c>
      <c r="C42" s="4">
        <v>36938</v>
      </c>
      <c r="D42" s="4">
        <v>36991</v>
      </c>
      <c r="E42">
        <v>54</v>
      </c>
      <c r="H42" s="16" t="s">
        <v>14</v>
      </c>
      <c r="I42" s="18">
        <v>1885</v>
      </c>
    </row>
    <row r="43" spans="1:9" x14ac:dyDescent="0.35">
      <c r="A43" t="s">
        <v>14</v>
      </c>
      <c r="B43" s="1">
        <v>5</v>
      </c>
      <c r="C43" s="4">
        <v>36739</v>
      </c>
      <c r="D43" s="4">
        <v>36799</v>
      </c>
      <c r="E43">
        <v>61</v>
      </c>
      <c r="H43" s="16" t="s">
        <v>13</v>
      </c>
      <c r="I43" s="18">
        <v>2098</v>
      </c>
    </row>
    <row r="44" spans="1:9" x14ac:dyDescent="0.35">
      <c r="A44" t="s">
        <v>14</v>
      </c>
      <c r="B44" s="1">
        <v>5</v>
      </c>
      <c r="C44" s="4">
        <v>36831</v>
      </c>
      <c r="D44" s="4">
        <v>36860</v>
      </c>
      <c r="E44">
        <v>30</v>
      </c>
      <c r="H44" s="16" t="s">
        <v>5</v>
      </c>
      <c r="I44" s="18">
        <v>2250</v>
      </c>
    </row>
    <row r="45" spans="1:9" x14ac:dyDescent="0.35">
      <c r="A45" t="s">
        <v>14</v>
      </c>
      <c r="B45" s="1">
        <v>6</v>
      </c>
      <c r="C45" s="4">
        <v>36831</v>
      </c>
      <c r="D45" s="4">
        <v>36860</v>
      </c>
      <c r="E45">
        <v>30</v>
      </c>
      <c r="H45" s="16" t="s">
        <v>40</v>
      </c>
      <c r="I45" s="18">
        <v>25203</v>
      </c>
    </row>
    <row r="46" spans="1:9" x14ac:dyDescent="0.35">
      <c r="A46" t="s">
        <v>14</v>
      </c>
      <c r="B46" s="1">
        <v>6</v>
      </c>
      <c r="C46" s="4">
        <v>41686</v>
      </c>
      <c r="D46" s="4">
        <v>41739</v>
      </c>
      <c r="E46">
        <v>54</v>
      </c>
    </row>
    <row r="47" spans="1:9" x14ac:dyDescent="0.35">
      <c r="A47" t="s">
        <v>14</v>
      </c>
      <c r="B47" s="1">
        <v>6</v>
      </c>
      <c r="C47" s="4">
        <v>41852</v>
      </c>
      <c r="D47" s="4">
        <v>41912</v>
      </c>
      <c r="E47">
        <v>61</v>
      </c>
    </row>
    <row r="48" spans="1:9" x14ac:dyDescent="0.35">
      <c r="A48" t="s">
        <v>14</v>
      </c>
      <c r="B48" s="1">
        <v>7</v>
      </c>
      <c r="C48" s="4">
        <v>41686</v>
      </c>
      <c r="D48" s="4">
        <v>41739</v>
      </c>
      <c r="E48">
        <v>54</v>
      </c>
    </row>
    <row r="49" spans="1:5" x14ac:dyDescent="0.35">
      <c r="A49" t="s">
        <v>14</v>
      </c>
      <c r="B49" s="1">
        <v>7</v>
      </c>
      <c r="C49" s="4">
        <v>41821</v>
      </c>
      <c r="D49" s="4">
        <v>41973</v>
      </c>
      <c r="E49">
        <v>153</v>
      </c>
    </row>
    <row r="50" spans="1:5" x14ac:dyDescent="0.35">
      <c r="A50" t="s">
        <v>14</v>
      </c>
      <c r="B50" s="1" t="s">
        <v>8</v>
      </c>
      <c r="C50" s="4">
        <v>41686</v>
      </c>
      <c r="D50" s="4">
        <v>41739</v>
      </c>
      <c r="E50">
        <v>54</v>
      </c>
    </row>
    <row r="51" spans="1:5" x14ac:dyDescent="0.35">
      <c r="A51" t="s">
        <v>14</v>
      </c>
      <c r="B51" s="1" t="s">
        <v>8</v>
      </c>
      <c r="C51" s="4">
        <v>41883</v>
      </c>
      <c r="D51" s="4">
        <v>41897</v>
      </c>
      <c r="E51">
        <v>15</v>
      </c>
    </row>
    <row r="52" spans="1:5" x14ac:dyDescent="0.35">
      <c r="A52" t="s">
        <v>14</v>
      </c>
      <c r="B52" s="1" t="s">
        <v>8</v>
      </c>
      <c r="C52" s="4">
        <v>41913</v>
      </c>
      <c r="D52" s="4">
        <v>41973</v>
      </c>
      <c r="E52">
        <v>61</v>
      </c>
    </row>
    <row r="53" spans="1:5" x14ac:dyDescent="0.35">
      <c r="A53" t="s">
        <v>14</v>
      </c>
      <c r="B53" s="1" t="s">
        <v>9</v>
      </c>
      <c r="C53" s="4">
        <v>41456</v>
      </c>
      <c r="D53" s="4">
        <v>41532</v>
      </c>
      <c r="E53">
        <v>77</v>
      </c>
    </row>
    <row r="54" spans="1:5" x14ac:dyDescent="0.35">
      <c r="A54" t="s">
        <v>14</v>
      </c>
      <c r="B54" s="1" t="s">
        <v>9</v>
      </c>
      <c r="C54" s="4">
        <v>41686</v>
      </c>
      <c r="D54" s="4">
        <v>41739</v>
      </c>
      <c r="E54">
        <v>54</v>
      </c>
    </row>
    <row r="55" spans="1:5" x14ac:dyDescent="0.35">
      <c r="A55" t="s">
        <v>14</v>
      </c>
      <c r="B55" s="1" t="s">
        <v>9</v>
      </c>
      <c r="C55" s="4">
        <v>41913</v>
      </c>
      <c r="D55" s="4">
        <v>41973</v>
      </c>
      <c r="E55">
        <v>61</v>
      </c>
    </row>
    <row r="56" spans="1:5" x14ac:dyDescent="0.35">
      <c r="A56" t="s">
        <v>14</v>
      </c>
      <c r="B56" s="1" t="s">
        <v>10</v>
      </c>
      <c r="C56" s="4">
        <v>41686</v>
      </c>
      <c r="D56" s="4">
        <v>41739</v>
      </c>
      <c r="E56">
        <v>54</v>
      </c>
    </row>
    <row r="57" spans="1:5" x14ac:dyDescent="0.35">
      <c r="A57" t="s">
        <v>14</v>
      </c>
      <c r="B57" s="1" t="s">
        <v>10</v>
      </c>
      <c r="C57" s="4">
        <v>41791</v>
      </c>
      <c r="D57" s="4">
        <v>41973</v>
      </c>
      <c r="E57">
        <v>183</v>
      </c>
    </row>
    <row r="58" spans="1:5" x14ac:dyDescent="0.35">
      <c r="A58" t="s">
        <v>14</v>
      </c>
      <c r="B58" s="1" t="s">
        <v>11</v>
      </c>
      <c r="C58" s="4">
        <v>41686</v>
      </c>
      <c r="D58" s="4">
        <v>41739</v>
      </c>
      <c r="E58">
        <v>54</v>
      </c>
    </row>
    <row r="59" spans="1:5" x14ac:dyDescent="0.35">
      <c r="A59" t="s">
        <v>14</v>
      </c>
      <c r="B59" s="1" t="s">
        <v>11</v>
      </c>
      <c r="C59" s="4">
        <v>41821</v>
      </c>
      <c r="D59" s="4">
        <v>42004</v>
      </c>
      <c r="E59">
        <v>184</v>
      </c>
    </row>
    <row r="60" spans="1:5" x14ac:dyDescent="0.35">
      <c r="A60" t="s">
        <v>14</v>
      </c>
      <c r="B60" s="1" t="s">
        <v>12</v>
      </c>
      <c r="C60" s="4">
        <v>41395</v>
      </c>
      <c r="D60" s="4">
        <v>41739</v>
      </c>
      <c r="E60">
        <v>345</v>
      </c>
    </row>
    <row r="61" spans="1:5" x14ac:dyDescent="0.35">
      <c r="A61" t="s">
        <v>14</v>
      </c>
      <c r="B61" s="1">
        <v>8.1</v>
      </c>
      <c r="C61" s="4">
        <v>41686</v>
      </c>
      <c r="D61" s="4">
        <v>41739</v>
      </c>
      <c r="E61">
        <v>54</v>
      </c>
    </row>
    <row r="62" spans="1:5" x14ac:dyDescent="0.35">
      <c r="A62" t="s">
        <v>14</v>
      </c>
      <c r="B62" s="1">
        <v>8.1</v>
      </c>
      <c r="C62" s="4">
        <v>41883</v>
      </c>
      <c r="D62" s="4">
        <v>41973</v>
      </c>
      <c r="E62">
        <v>91</v>
      </c>
    </row>
    <row r="63" spans="1:5" x14ac:dyDescent="0.35">
      <c r="A63" t="s">
        <v>14</v>
      </c>
      <c r="B63" s="1">
        <v>8.1999999999999993</v>
      </c>
      <c r="C63" s="4">
        <v>41685</v>
      </c>
      <c r="D63" s="4">
        <v>41739</v>
      </c>
      <c r="E63">
        <v>55</v>
      </c>
    </row>
    <row r="64" spans="1:5" x14ac:dyDescent="0.35">
      <c r="A64" t="s">
        <v>14</v>
      </c>
      <c r="B64" s="1">
        <v>8.1999999999999993</v>
      </c>
      <c r="C64" s="4">
        <v>41898</v>
      </c>
      <c r="D64" s="4">
        <v>41943</v>
      </c>
      <c r="E64">
        <v>46</v>
      </c>
    </row>
    <row r="65" spans="1:5" x14ac:dyDescent="0.35">
      <c r="A65" t="s">
        <v>15</v>
      </c>
      <c r="B65">
        <v>5</v>
      </c>
      <c r="C65" s="4">
        <v>36373</v>
      </c>
      <c r="D65" s="4">
        <v>36433</v>
      </c>
      <c r="E65">
        <v>61</v>
      </c>
    </row>
    <row r="66" spans="1:5" x14ac:dyDescent="0.35">
      <c r="A66" t="s">
        <v>15</v>
      </c>
      <c r="B66">
        <v>5</v>
      </c>
      <c r="C66" s="4">
        <v>36465</v>
      </c>
      <c r="D66" s="4">
        <v>36494</v>
      </c>
      <c r="E66">
        <v>30</v>
      </c>
    </row>
    <row r="67" spans="1:5" x14ac:dyDescent="0.35">
      <c r="A67" t="s">
        <v>15</v>
      </c>
      <c r="B67">
        <v>5</v>
      </c>
      <c r="C67" s="4">
        <v>36572</v>
      </c>
      <c r="D67" s="4">
        <v>36626</v>
      </c>
      <c r="E67">
        <v>55</v>
      </c>
    </row>
    <row r="68" spans="1:5" x14ac:dyDescent="0.35">
      <c r="A68" t="s">
        <v>15</v>
      </c>
      <c r="B68">
        <v>6</v>
      </c>
      <c r="C68" s="4">
        <v>36373</v>
      </c>
      <c r="D68" s="4">
        <v>36433</v>
      </c>
      <c r="E68">
        <v>61</v>
      </c>
    </row>
    <row r="69" spans="1:5" x14ac:dyDescent="0.35">
      <c r="A69" t="s">
        <v>15</v>
      </c>
      <c r="B69">
        <v>6</v>
      </c>
      <c r="C69" s="4">
        <v>36465</v>
      </c>
      <c r="D69" s="4">
        <v>36494</v>
      </c>
      <c r="E69">
        <v>30</v>
      </c>
    </row>
    <row r="70" spans="1:5" x14ac:dyDescent="0.35">
      <c r="A70" t="s">
        <v>15</v>
      </c>
      <c r="B70">
        <v>6</v>
      </c>
      <c r="C70" s="4">
        <v>36572</v>
      </c>
      <c r="D70" s="4">
        <v>36626</v>
      </c>
      <c r="E70">
        <v>55</v>
      </c>
    </row>
    <row r="71" spans="1:5" x14ac:dyDescent="0.35">
      <c r="A71" t="s">
        <v>15</v>
      </c>
      <c r="B71">
        <v>7</v>
      </c>
      <c r="C71" s="4">
        <v>36342</v>
      </c>
      <c r="D71" s="4">
        <v>36494</v>
      </c>
      <c r="E71">
        <v>153</v>
      </c>
    </row>
    <row r="72" spans="1:5" x14ac:dyDescent="0.35">
      <c r="A72" t="s">
        <v>15</v>
      </c>
      <c r="B72">
        <v>7</v>
      </c>
      <c r="C72" s="4">
        <v>36572</v>
      </c>
      <c r="D72" s="4">
        <v>36626</v>
      </c>
      <c r="E72">
        <v>55</v>
      </c>
    </row>
    <row r="73" spans="1:5" x14ac:dyDescent="0.35">
      <c r="A73" t="s">
        <v>15</v>
      </c>
      <c r="B73">
        <v>8.1</v>
      </c>
      <c r="C73" s="4">
        <v>36404</v>
      </c>
      <c r="D73" s="4">
        <v>36494</v>
      </c>
      <c r="E73">
        <v>91</v>
      </c>
    </row>
    <row r="74" spans="1:5" x14ac:dyDescent="0.35">
      <c r="A74" t="s">
        <v>15</v>
      </c>
      <c r="B74">
        <v>8.1</v>
      </c>
      <c r="C74" s="4">
        <v>36572</v>
      </c>
      <c r="D74" s="4">
        <v>36626</v>
      </c>
      <c r="E74">
        <v>55</v>
      </c>
    </row>
    <row r="75" spans="1:5" x14ac:dyDescent="0.35">
      <c r="A75" t="s">
        <v>15</v>
      </c>
      <c r="B75">
        <v>8.1999999999999993</v>
      </c>
      <c r="C75" s="4">
        <v>36373</v>
      </c>
      <c r="D75" s="4">
        <v>36464</v>
      </c>
      <c r="E75">
        <v>92</v>
      </c>
    </row>
    <row r="76" spans="1:5" x14ac:dyDescent="0.35">
      <c r="A76" t="s">
        <v>15</v>
      </c>
      <c r="B76">
        <v>8.1999999999999993</v>
      </c>
      <c r="C76" s="4">
        <v>36572</v>
      </c>
      <c r="D76" s="4">
        <v>36626</v>
      </c>
      <c r="E76">
        <v>55</v>
      </c>
    </row>
    <row r="77" spans="1:5" x14ac:dyDescent="0.35">
      <c r="A77" t="s">
        <v>15</v>
      </c>
      <c r="B77">
        <v>9</v>
      </c>
      <c r="C77" s="4">
        <v>36373</v>
      </c>
      <c r="D77" s="4">
        <v>36494</v>
      </c>
      <c r="E77">
        <v>122</v>
      </c>
    </row>
    <row r="78" spans="1:5" x14ac:dyDescent="0.35">
      <c r="A78" t="s">
        <v>15</v>
      </c>
      <c r="B78">
        <v>9</v>
      </c>
      <c r="C78" s="4">
        <v>36572</v>
      </c>
      <c r="D78" s="4">
        <v>36626</v>
      </c>
      <c r="E78">
        <v>55</v>
      </c>
    </row>
    <row r="79" spans="1:5" x14ac:dyDescent="0.35">
      <c r="A79" t="s">
        <v>15</v>
      </c>
      <c r="B79">
        <v>10</v>
      </c>
      <c r="C79" s="4">
        <v>36342</v>
      </c>
      <c r="D79" s="4">
        <v>36494</v>
      </c>
      <c r="E79">
        <v>153</v>
      </c>
    </row>
    <row r="80" spans="1:5" x14ac:dyDescent="0.35">
      <c r="A80" t="s">
        <v>15</v>
      </c>
      <c r="B80">
        <v>10</v>
      </c>
      <c r="C80" s="4">
        <v>36572</v>
      </c>
      <c r="D80" s="4">
        <v>36626</v>
      </c>
      <c r="E80">
        <v>55</v>
      </c>
    </row>
    <row r="81" spans="1:5" x14ac:dyDescent="0.35">
      <c r="A81" t="s">
        <v>15</v>
      </c>
      <c r="B81">
        <v>11</v>
      </c>
      <c r="C81" s="4">
        <v>36312</v>
      </c>
      <c r="D81" s="4">
        <v>36494</v>
      </c>
      <c r="E81">
        <v>183</v>
      </c>
    </row>
    <row r="82" spans="1:5" x14ac:dyDescent="0.35">
      <c r="A82" t="s">
        <v>15</v>
      </c>
      <c r="B82">
        <v>11</v>
      </c>
      <c r="C82" s="4">
        <v>36572</v>
      </c>
      <c r="D82" s="4">
        <v>36626</v>
      </c>
      <c r="E82">
        <v>55</v>
      </c>
    </row>
    <row r="83" spans="1:5" x14ac:dyDescent="0.35">
      <c r="A83" t="s">
        <v>15</v>
      </c>
      <c r="B83">
        <v>12</v>
      </c>
      <c r="C83" s="4">
        <v>36342</v>
      </c>
      <c r="D83" s="4">
        <v>36525</v>
      </c>
      <c r="E83">
        <v>184</v>
      </c>
    </row>
    <row r="84" spans="1:5" x14ac:dyDescent="0.35">
      <c r="A84" t="s">
        <v>15</v>
      </c>
      <c r="B84">
        <v>12</v>
      </c>
      <c r="C84" s="4">
        <v>36572</v>
      </c>
      <c r="D84" s="4">
        <v>36626</v>
      </c>
      <c r="E84">
        <v>55</v>
      </c>
    </row>
    <row r="85" spans="1:5" x14ac:dyDescent="0.35">
      <c r="A85" t="s">
        <v>15</v>
      </c>
      <c r="B85">
        <v>13</v>
      </c>
      <c r="C85" s="4">
        <v>36281</v>
      </c>
      <c r="D85" s="4">
        <v>36646</v>
      </c>
      <c r="E85">
        <v>366</v>
      </c>
    </row>
    <row r="86" spans="1:5" x14ac:dyDescent="0.35">
      <c r="A86" t="s">
        <v>16</v>
      </c>
      <c r="B86" s="1" t="s">
        <v>6</v>
      </c>
      <c r="C86" s="5">
        <v>41671</v>
      </c>
      <c r="D86" s="5">
        <v>41759</v>
      </c>
      <c r="E86" s="6">
        <v>88</v>
      </c>
    </row>
    <row r="87" spans="1:5" x14ac:dyDescent="0.35">
      <c r="A87" t="s">
        <v>16</v>
      </c>
      <c r="B87" s="1">
        <v>5</v>
      </c>
      <c r="C87" s="2">
        <v>41852</v>
      </c>
      <c r="D87" s="2">
        <v>41912</v>
      </c>
      <c r="E87">
        <v>60</v>
      </c>
    </row>
    <row r="88" spans="1:5" x14ac:dyDescent="0.35">
      <c r="A88" t="s">
        <v>16</v>
      </c>
      <c r="B88" s="1" t="s">
        <v>6</v>
      </c>
      <c r="C88" s="2">
        <v>41944</v>
      </c>
      <c r="D88" s="2">
        <v>41973</v>
      </c>
      <c r="E88">
        <v>29</v>
      </c>
    </row>
    <row r="89" spans="1:5" x14ac:dyDescent="0.35">
      <c r="A89" t="s">
        <v>16</v>
      </c>
      <c r="B89" s="1" t="s">
        <v>7</v>
      </c>
      <c r="C89" s="5">
        <v>41671</v>
      </c>
      <c r="D89" s="5">
        <v>41759</v>
      </c>
      <c r="E89" s="6">
        <v>88</v>
      </c>
    </row>
    <row r="90" spans="1:5" x14ac:dyDescent="0.35">
      <c r="A90" t="s">
        <v>16</v>
      </c>
      <c r="B90" s="1" t="s">
        <v>7</v>
      </c>
      <c r="C90" s="2">
        <v>41852</v>
      </c>
      <c r="D90" s="2">
        <v>41912</v>
      </c>
      <c r="E90">
        <v>60</v>
      </c>
    </row>
    <row r="91" spans="1:5" x14ac:dyDescent="0.35">
      <c r="A91" t="s">
        <v>16</v>
      </c>
      <c r="B91" s="1" t="s">
        <v>7</v>
      </c>
      <c r="C91" s="2">
        <v>41944</v>
      </c>
      <c r="D91" s="2">
        <v>41973</v>
      </c>
      <c r="E91">
        <v>29</v>
      </c>
    </row>
    <row r="92" spans="1:5" x14ac:dyDescent="0.35">
      <c r="A92" t="s">
        <v>16</v>
      </c>
      <c r="B92" s="1" t="s">
        <v>17</v>
      </c>
      <c r="C92" s="5">
        <v>41671</v>
      </c>
      <c r="D92" s="5">
        <v>41759</v>
      </c>
      <c r="E92" s="6">
        <v>88</v>
      </c>
    </row>
    <row r="93" spans="1:5" x14ac:dyDescent="0.35">
      <c r="A93" t="s">
        <v>16</v>
      </c>
      <c r="B93" s="1" t="s">
        <v>17</v>
      </c>
      <c r="C93" s="2">
        <v>41821</v>
      </c>
      <c r="D93" s="2">
        <v>41973</v>
      </c>
      <c r="E93">
        <v>152</v>
      </c>
    </row>
    <row r="94" spans="1:5" x14ac:dyDescent="0.35">
      <c r="A94" t="s">
        <v>16</v>
      </c>
      <c r="B94" s="1" t="s">
        <v>8</v>
      </c>
      <c r="C94" s="5">
        <v>41640</v>
      </c>
      <c r="D94" s="5">
        <v>41759</v>
      </c>
      <c r="E94" s="6">
        <v>119</v>
      </c>
    </row>
    <row r="95" spans="1:5" x14ac:dyDescent="0.35">
      <c r="A95" t="s">
        <v>16</v>
      </c>
      <c r="B95" s="1" t="s">
        <v>8</v>
      </c>
      <c r="C95" s="2">
        <v>41852</v>
      </c>
      <c r="D95" s="2">
        <v>41973</v>
      </c>
      <c r="E95">
        <v>121</v>
      </c>
    </row>
    <row r="96" spans="1:5" x14ac:dyDescent="0.35">
      <c r="A96" t="s">
        <v>16</v>
      </c>
      <c r="B96" s="1" t="s">
        <v>9</v>
      </c>
      <c r="C96" s="5">
        <v>41640</v>
      </c>
      <c r="D96" s="5">
        <v>41759</v>
      </c>
      <c r="E96" s="6">
        <v>119</v>
      </c>
    </row>
    <row r="97" spans="1:5" x14ac:dyDescent="0.35">
      <c r="A97" t="s">
        <v>16</v>
      </c>
      <c r="B97" s="1" t="s">
        <v>9</v>
      </c>
      <c r="C97" s="2">
        <v>41821</v>
      </c>
      <c r="D97" s="2">
        <v>41973</v>
      </c>
      <c r="E97">
        <v>152</v>
      </c>
    </row>
    <row r="98" spans="1:5" x14ac:dyDescent="0.35">
      <c r="A98" t="s">
        <v>16</v>
      </c>
      <c r="B98" s="1" t="s">
        <v>10</v>
      </c>
      <c r="C98" s="5">
        <v>41640</v>
      </c>
      <c r="D98" s="5">
        <v>41759</v>
      </c>
      <c r="E98" s="6">
        <v>119</v>
      </c>
    </row>
    <row r="99" spans="1:5" x14ac:dyDescent="0.35">
      <c r="A99" t="s">
        <v>16</v>
      </c>
      <c r="B99" s="1" t="s">
        <v>10</v>
      </c>
      <c r="C99" s="2">
        <v>41760</v>
      </c>
      <c r="D99" s="2">
        <v>41973</v>
      </c>
      <c r="E99">
        <v>213</v>
      </c>
    </row>
    <row r="100" spans="1:5" x14ac:dyDescent="0.35">
      <c r="A100" t="s">
        <v>16</v>
      </c>
      <c r="B100" s="1" t="s">
        <v>11</v>
      </c>
      <c r="C100" s="5">
        <v>41640</v>
      </c>
      <c r="D100" s="5">
        <v>41759</v>
      </c>
      <c r="E100" s="6">
        <v>119</v>
      </c>
    </row>
    <row r="101" spans="1:5" x14ac:dyDescent="0.35">
      <c r="A101" t="s">
        <v>16</v>
      </c>
      <c r="B101" s="1" t="s">
        <v>11</v>
      </c>
      <c r="C101" s="2">
        <v>41821</v>
      </c>
      <c r="D101" s="2">
        <v>42004</v>
      </c>
      <c r="E101">
        <v>183</v>
      </c>
    </row>
    <row r="102" spans="1:5" x14ac:dyDescent="0.35">
      <c r="A102" t="s">
        <v>16</v>
      </c>
      <c r="B102" s="1" t="s">
        <v>12</v>
      </c>
      <c r="C102" s="5">
        <v>41640</v>
      </c>
      <c r="D102" s="5">
        <v>41759</v>
      </c>
      <c r="E102" s="6">
        <v>119</v>
      </c>
    </row>
    <row r="103" spans="1:5" x14ac:dyDescent="0.35">
      <c r="A103" t="s">
        <v>16</v>
      </c>
      <c r="B103" s="1" t="s">
        <v>12</v>
      </c>
      <c r="C103" s="2">
        <v>41760</v>
      </c>
      <c r="D103" s="2">
        <v>42004</v>
      </c>
      <c r="E103">
        <v>244</v>
      </c>
    </row>
    <row r="104" spans="1:5" x14ac:dyDescent="0.35">
      <c r="A104" t="s">
        <v>16</v>
      </c>
      <c r="B104" s="1">
        <v>8.1</v>
      </c>
      <c r="C104" s="5">
        <v>41640</v>
      </c>
      <c r="D104" s="5">
        <v>41759</v>
      </c>
      <c r="E104" s="6">
        <v>119</v>
      </c>
    </row>
    <row r="105" spans="1:5" x14ac:dyDescent="0.35">
      <c r="A105" t="s">
        <v>16</v>
      </c>
      <c r="B105" s="1">
        <v>8.1</v>
      </c>
      <c r="C105" s="2">
        <v>41867</v>
      </c>
      <c r="D105" s="2">
        <v>41973</v>
      </c>
      <c r="E105">
        <v>106</v>
      </c>
    </row>
    <row r="106" spans="1:5" x14ac:dyDescent="0.35">
      <c r="A106" t="s">
        <v>16</v>
      </c>
      <c r="B106" s="1">
        <v>8.1999999999999993</v>
      </c>
      <c r="C106" s="5">
        <v>41640</v>
      </c>
      <c r="D106" s="5">
        <v>41759</v>
      </c>
      <c r="E106" s="6">
        <v>119</v>
      </c>
    </row>
    <row r="107" spans="1:5" x14ac:dyDescent="0.35">
      <c r="A107" t="s">
        <v>16</v>
      </c>
      <c r="B107" s="1">
        <v>8.1999999999999993</v>
      </c>
      <c r="C107" s="2">
        <v>41852</v>
      </c>
      <c r="D107" s="2">
        <v>41943</v>
      </c>
      <c r="E107">
        <v>91</v>
      </c>
    </row>
    <row r="108" spans="1:5" x14ac:dyDescent="0.35">
      <c r="A108" t="s">
        <v>18</v>
      </c>
      <c r="B108">
        <v>5</v>
      </c>
      <c r="C108" s="4">
        <v>35551</v>
      </c>
      <c r="D108" s="4">
        <v>35611</v>
      </c>
      <c r="E108">
        <v>61</v>
      </c>
    </row>
    <row r="109" spans="1:5" x14ac:dyDescent="0.35">
      <c r="A109" t="s">
        <v>18</v>
      </c>
      <c r="B109">
        <v>5</v>
      </c>
      <c r="C109" s="4">
        <v>35643</v>
      </c>
      <c r="D109" s="4">
        <v>35688</v>
      </c>
      <c r="E109">
        <v>46</v>
      </c>
    </row>
    <row r="110" spans="1:5" x14ac:dyDescent="0.35">
      <c r="A110" t="s">
        <v>18</v>
      </c>
      <c r="B110">
        <v>5</v>
      </c>
      <c r="C110" s="4">
        <v>35827</v>
      </c>
      <c r="D110" s="4">
        <v>35915</v>
      </c>
      <c r="E110">
        <v>89</v>
      </c>
    </row>
    <row r="111" spans="1:5" x14ac:dyDescent="0.35">
      <c r="A111" t="s">
        <v>18</v>
      </c>
      <c r="B111">
        <v>6</v>
      </c>
      <c r="C111" s="4">
        <v>35551</v>
      </c>
      <c r="D111" s="4">
        <v>35611</v>
      </c>
      <c r="E111">
        <v>61</v>
      </c>
    </row>
    <row r="112" spans="1:5" x14ac:dyDescent="0.35">
      <c r="A112" t="s">
        <v>18</v>
      </c>
      <c r="B112">
        <v>6</v>
      </c>
      <c r="C112" s="4">
        <v>35643</v>
      </c>
      <c r="D112" s="4">
        <v>35688</v>
      </c>
      <c r="E112">
        <v>46</v>
      </c>
    </row>
    <row r="113" spans="1:5" x14ac:dyDescent="0.35">
      <c r="A113" t="s">
        <v>18</v>
      </c>
      <c r="B113">
        <v>6</v>
      </c>
      <c r="C113" s="4">
        <v>35827</v>
      </c>
      <c r="D113" s="4">
        <v>35915</v>
      </c>
      <c r="E113">
        <v>89</v>
      </c>
    </row>
    <row r="114" spans="1:5" x14ac:dyDescent="0.35">
      <c r="A114" t="s">
        <v>18</v>
      </c>
      <c r="B114">
        <v>7</v>
      </c>
      <c r="C114" s="4">
        <v>35551</v>
      </c>
      <c r="D114" s="4">
        <v>35915</v>
      </c>
      <c r="E114">
        <v>365</v>
      </c>
    </row>
    <row r="115" spans="1:5" x14ac:dyDescent="0.35">
      <c r="A115" t="s">
        <v>18</v>
      </c>
      <c r="B115">
        <v>8.1</v>
      </c>
      <c r="C115" s="4">
        <v>35658</v>
      </c>
      <c r="D115" s="4">
        <v>35900</v>
      </c>
      <c r="E115">
        <v>243</v>
      </c>
    </row>
    <row r="116" spans="1:5" x14ac:dyDescent="0.35">
      <c r="A116" t="s">
        <v>18</v>
      </c>
      <c r="B116">
        <v>8.1999999999999993</v>
      </c>
      <c r="C116" s="4">
        <v>35551</v>
      </c>
      <c r="D116" s="4">
        <v>35581</v>
      </c>
      <c r="E116">
        <v>31</v>
      </c>
    </row>
    <row r="117" spans="1:5" x14ac:dyDescent="0.35">
      <c r="A117" t="s">
        <v>18</v>
      </c>
      <c r="B117">
        <v>8.1999999999999993</v>
      </c>
      <c r="C117" s="4">
        <v>35643</v>
      </c>
      <c r="D117" s="4">
        <v>35915</v>
      </c>
      <c r="E117">
        <v>273</v>
      </c>
    </row>
    <row r="118" spans="1:5" x14ac:dyDescent="0.35">
      <c r="A118" t="s">
        <v>18</v>
      </c>
      <c r="B118">
        <v>9</v>
      </c>
      <c r="C118" s="4">
        <v>35551</v>
      </c>
      <c r="D118" s="4">
        <v>35611</v>
      </c>
      <c r="E118">
        <v>61</v>
      </c>
    </row>
    <row r="119" spans="1:5" x14ac:dyDescent="0.35">
      <c r="A119" t="s">
        <v>18</v>
      </c>
      <c r="B119">
        <v>9</v>
      </c>
      <c r="C119" s="4">
        <v>35643</v>
      </c>
      <c r="D119" s="4">
        <v>35674</v>
      </c>
      <c r="E119">
        <v>32</v>
      </c>
    </row>
    <row r="120" spans="1:5" x14ac:dyDescent="0.35">
      <c r="A120" t="s">
        <v>18</v>
      </c>
      <c r="B120">
        <v>9</v>
      </c>
      <c r="C120" s="4">
        <v>35704</v>
      </c>
      <c r="D120" s="4">
        <v>35915</v>
      </c>
      <c r="E120">
        <v>212</v>
      </c>
    </row>
    <row r="121" spans="1:5" x14ac:dyDescent="0.35">
      <c r="A121" t="s">
        <v>18</v>
      </c>
      <c r="B121">
        <v>10</v>
      </c>
      <c r="C121" s="4">
        <v>35551</v>
      </c>
      <c r="D121" s="4">
        <v>35915</v>
      </c>
      <c r="E121">
        <v>365</v>
      </c>
    </row>
    <row r="122" spans="1:5" x14ac:dyDescent="0.35">
      <c r="A122" t="s">
        <v>18</v>
      </c>
      <c r="B122">
        <v>11</v>
      </c>
      <c r="C122" s="4">
        <v>35551</v>
      </c>
      <c r="D122" s="4">
        <v>35915</v>
      </c>
      <c r="E122">
        <v>365</v>
      </c>
    </row>
    <row r="123" spans="1:5" x14ac:dyDescent="0.35">
      <c r="A123" t="s">
        <v>18</v>
      </c>
      <c r="B123">
        <v>12</v>
      </c>
      <c r="C123" s="4">
        <v>35551</v>
      </c>
      <c r="D123" s="4">
        <v>35915</v>
      </c>
      <c r="E123">
        <v>365</v>
      </c>
    </row>
    <row r="124" spans="1:5" x14ac:dyDescent="0.35">
      <c r="A124" t="s">
        <v>18</v>
      </c>
      <c r="B124">
        <v>13</v>
      </c>
      <c r="C124" s="4">
        <v>35551</v>
      </c>
      <c r="D124" s="4">
        <v>35915</v>
      </c>
      <c r="E124">
        <v>365</v>
      </c>
    </row>
    <row r="125" spans="1:5" x14ac:dyDescent="0.35">
      <c r="A125" t="s">
        <v>19</v>
      </c>
      <c r="B125" s="1" t="s">
        <v>6</v>
      </c>
      <c r="C125" s="2">
        <v>41579</v>
      </c>
      <c r="D125" s="2">
        <v>41759</v>
      </c>
      <c r="E125">
        <v>180</v>
      </c>
    </row>
    <row r="126" spans="1:5" x14ac:dyDescent="0.35">
      <c r="A126" t="s">
        <v>19</v>
      </c>
      <c r="B126" s="1">
        <v>5</v>
      </c>
      <c r="C126" s="2">
        <v>41760</v>
      </c>
      <c r="D126" s="2">
        <v>41805</v>
      </c>
      <c r="E126">
        <v>45</v>
      </c>
    </row>
    <row r="127" spans="1:5" x14ac:dyDescent="0.35">
      <c r="A127" t="s">
        <v>19</v>
      </c>
      <c r="B127" s="1" t="s">
        <v>7</v>
      </c>
      <c r="C127" s="2">
        <v>41579</v>
      </c>
      <c r="D127" s="2">
        <v>41759</v>
      </c>
      <c r="E127">
        <v>180</v>
      </c>
    </row>
    <row r="128" spans="1:5" x14ac:dyDescent="0.35">
      <c r="A128" t="s">
        <v>19</v>
      </c>
      <c r="B128" s="1" t="s">
        <v>7</v>
      </c>
      <c r="C128" s="2">
        <v>41760</v>
      </c>
      <c r="D128" s="2">
        <v>41805</v>
      </c>
      <c r="E128">
        <v>45</v>
      </c>
    </row>
    <row r="129" spans="1:5" x14ac:dyDescent="0.35">
      <c r="A129" t="s">
        <v>19</v>
      </c>
      <c r="B129" s="1" t="s">
        <v>17</v>
      </c>
      <c r="C129" s="2">
        <v>41395</v>
      </c>
      <c r="D129" s="2">
        <v>41759</v>
      </c>
      <c r="E129">
        <v>364</v>
      </c>
    </row>
    <row r="130" spans="1:5" x14ac:dyDescent="0.35">
      <c r="A130" t="s">
        <v>19</v>
      </c>
      <c r="B130" s="1" t="s">
        <v>8</v>
      </c>
      <c r="C130" s="2">
        <v>41563</v>
      </c>
      <c r="D130" s="2">
        <v>41759</v>
      </c>
      <c r="E130">
        <v>196</v>
      </c>
    </row>
    <row r="131" spans="1:5" x14ac:dyDescent="0.35">
      <c r="A131" t="s">
        <v>19</v>
      </c>
      <c r="B131" s="1" t="s">
        <v>8</v>
      </c>
      <c r="C131" s="2">
        <v>41760</v>
      </c>
      <c r="D131" s="2">
        <v>41824</v>
      </c>
      <c r="E131">
        <v>64</v>
      </c>
    </row>
    <row r="132" spans="1:5" x14ac:dyDescent="0.35">
      <c r="A132" t="s">
        <v>19</v>
      </c>
      <c r="B132" s="1" t="s">
        <v>9</v>
      </c>
      <c r="C132" s="2">
        <v>41395</v>
      </c>
      <c r="D132" s="2">
        <v>41759</v>
      </c>
      <c r="E132">
        <v>364</v>
      </c>
    </row>
    <row r="133" spans="1:5" x14ac:dyDescent="0.35">
      <c r="A133" t="s">
        <v>19</v>
      </c>
      <c r="B133" s="1" t="s">
        <v>10</v>
      </c>
      <c r="C133" s="2">
        <v>41395</v>
      </c>
      <c r="D133" s="2">
        <v>41759</v>
      </c>
      <c r="E133">
        <v>364</v>
      </c>
    </row>
    <row r="134" spans="1:5" x14ac:dyDescent="0.35">
      <c r="A134" t="s">
        <v>19</v>
      </c>
      <c r="B134" s="1" t="s">
        <v>11</v>
      </c>
      <c r="C134" s="2">
        <v>41579</v>
      </c>
      <c r="D134" s="2">
        <v>41759</v>
      </c>
      <c r="E134">
        <v>180</v>
      </c>
    </row>
    <row r="135" spans="1:5" x14ac:dyDescent="0.35">
      <c r="A135" t="s">
        <v>19</v>
      </c>
      <c r="B135" s="1" t="s">
        <v>12</v>
      </c>
      <c r="C135" s="2">
        <v>41640</v>
      </c>
      <c r="D135" s="2">
        <v>42004</v>
      </c>
      <c r="E135">
        <v>364</v>
      </c>
    </row>
    <row r="136" spans="1:5" x14ac:dyDescent="0.35">
      <c r="A136" t="s">
        <v>19</v>
      </c>
      <c r="B136" s="1">
        <v>8.1</v>
      </c>
      <c r="C136" s="2">
        <v>41579</v>
      </c>
      <c r="D136" s="2">
        <v>41744</v>
      </c>
      <c r="E136">
        <v>165</v>
      </c>
    </row>
    <row r="137" spans="1:5" x14ac:dyDescent="0.35">
      <c r="A137" t="s">
        <v>19</v>
      </c>
      <c r="B137" s="1">
        <v>8.1999999999999993</v>
      </c>
      <c r="C137" s="2">
        <v>41548</v>
      </c>
      <c r="D137" s="2">
        <v>41759</v>
      </c>
      <c r="E137">
        <v>211</v>
      </c>
    </row>
    <row r="138" spans="1:5" x14ac:dyDescent="0.35">
      <c r="A138" t="s">
        <v>20</v>
      </c>
      <c r="B138">
        <v>5</v>
      </c>
      <c r="C138" s="4">
        <v>34820</v>
      </c>
      <c r="D138" s="4">
        <v>34865</v>
      </c>
      <c r="E138">
        <v>46</v>
      </c>
    </row>
    <row r="139" spans="1:5" x14ac:dyDescent="0.35">
      <c r="A139" t="s">
        <v>20</v>
      </c>
      <c r="B139">
        <v>5</v>
      </c>
      <c r="C139" s="4">
        <v>34916</v>
      </c>
      <c r="D139" s="4">
        <v>34952</v>
      </c>
      <c r="E139">
        <v>37</v>
      </c>
    </row>
    <row r="140" spans="1:5" x14ac:dyDescent="0.35">
      <c r="A140" t="s">
        <v>20</v>
      </c>
      <c r="B140">
        <v>5</v>
      </c>
      <c r="C140" s="4">
        <v>35004</v>
      </c>
      <c r="D140" s="4">
        <v>35185</v>
      </c>
      <c r="E140">
        <v>182</v>
      </c>
    </row>
    <row r="141" spans="1:5" x14ac:dyDescent="0.35">
      <c r="A141" t="s">
        <v>20</v>
      </c>
      <c r="B141">
        <v>6</v>
      </c>
      <c r="C141" s="4">
        <v>34820</v>
      </c>
      <c r="D141" s="4">
        <v>34865</v>
      </c>
      <c r="E141">
        <v>46</v>
      </c>
    </row>
    <row r="142" spans="1:5" x14ac:dyDescent="0.35">
      <c r="A142" t="s">
        <v>20</v>
      </c>
      <c r="B142">
        <v>6</v>
      </c>
      <c r="C142" s="4">
        <v>34916</v>
      </c>
      <c r="D142" s="4">
        <v>34952</v>
      </c>
      <c r="E142">
        <v>37</v>
      </c>
    </row>
    <row r="143" spans="1:5" x14ac:dyDescent="0.35">
      <c r="A143" t="s">
        <v>20</v>
      </c>
      <c r="B143">
        <v>6</v>
      </c>
      <c r="C143" s="4">
        <v>35004</v>
      </c>
      <c r="D143" s="4">
        <v>35185</v>
      </c>
      <c r="E143">
        <v>182</v>
      </c>
    </row>
    <row r="144" spans="1:5" x14ac:dyDescent="0.35">
      <c r="A144" t="s">
        <v>20</v>
      </c>
      <c r="B144">
        <v>7</v>
      </c>
      <c r="C144" s="4">
        <v>34820</v>
      </c>
      <c r="D144" s="4">
        <v>35185</v>
      </c>
      <c r="E144">
        <v>366</v>
      </c>
    </row>
    <row r="145" spans="1:5" x14ac:dyDescent="0.35">
      <c r="A145" t="s">
        <v>20</v>
      </c>
      <c r="B145">
        <v>8.1</v>
      </c>
      <c r="C145" s="4">
        <v>34927</v>
      </c>
      <c r="D145" s="4">
        <v>34957</v>
      </c>
      <c r="E145">
        <v>31</v>
      </c>
    </row>
    <row r="146" spans="1:5" x14ac:dyDescent="0.35">
      <c r="A146" t="s">
        <v>20</v>
      </c>
      <c r="B146">
        <v>8.1</v>
      </c>
      <c r="C146" s="4">
        <v>35004</v>
      </c>
      <c r="D146" s="4">
        <v>35170</v>
      </c>
      <c r="E146">
        <v>167</v>
      </c>
    </row>
    <row r="147" spans="1:5" x14ac:dyDescent="0.35">
      <c r="A147" t="s">
        <v>20</v>
      </c>
      <c r="B147">
        <v>8.1999999999999993</v>
      </c>
      <c r="C147" s="4">
        <v>34912</v>
      </c>
      <c r="D147" s="4">
        <v>34972</v>
      </c>
      <c r="E147">
        <v>61</v>
      </c>
    </row>
    <row r="148" spans="1:5" x14ac:dyDescent="0.35">
      <c r="A148" t="s">
        <v>20</v>
      </c>
      <c r="B148">
        <v>9</v>
      </c>
      <c r="C148" s="4">
        <v>34820</v>
      </c>
      <c r="D148" s="4">
        <v>34884</v>
      </c>
      <c r="E148">
        <v>65</v>
      </c>
    </row>
    <row r="149" spans="1:5" x14ac:dyDescent="0.35">
      <c r="A149" t="s">
        <v>20</v>
      </c>
      <c r="B149">
        <v>9</v>
      </c>
      <c r="C149" s="4">
        <v>34912</v>
      </c>
      <c r="D149" s="4">
        <v>34946</v>
      </c>
      <c r="E149">
        <v>35</v>
      </c>
    </row>
    <row r="150" spans="1:5" x14ac:dyDescent="0.35">
      <c r="A150" t="s">
        <v>20</v>
      </c>
      <c r="B150">
        <v>9</v>
      </c>
      <c r="C150" s="4">
        <v>34988</v>
      </c>
      <c r="D150" s="4">
        <v>35185</v>
      </c>
      <c r="E150">
        <v>198</v>
      </c>
    </row>
    <row r="151" spans="1:5" x14ac:dyDescent="0.35">
      <c r="A151" t="s">
        <v>20</v>
      </c>
      <c r="B151">
        <v>10</v>
      </c>
      <c r="C151" s="4">
        <v>34820</v>
      </c>
      <c r="D151" s="4">
        <v>35185</v>
      </c>
      <c r="E151">
        <v>366</v>
      </c>
    </row>
    <row r="152" spans="1:5" x14ac:dyDescent="0.35">
      <c r="A152" t="s">
        <v>20</v>
      </c>
      <c r="B152">
        <v>11</v>
      </c>
      <c r="C152" s="4">
        <v>34820</v>
      </c>
      <c r="D152" s="4">
        <v>35185</v>
      </c>
      <c r="E152">
        <v>366</v>
      </c>
    </row>
    <row r="153" spans="1:5" x14ac:dyDescent="0.35">
      <c r="A153" t="s">
        <v>20</v>
      </c>
      <c r="B153">
        <v>12</v>
      </c>
      <c r="C153" s="4">
        <v>35004</v>
      </c>
      <c r="D153" s="4">
        <v>35185</v>
      </c>
      <c r="E153">
        <v>182</v>
      </c>
    </row>
    <row r="154" spans="1:5" x14ac:dyDescent="0.35">
      <c r="A154" t="s">
        <v>20</v>
      </c>
      <c r="B154">
        <v>13</v>
      </c>
      <c r="C154" s="4">
        <v>34820</v>
      </c>
      <c r="D154" s="4">
        <v>35185</v>
      </c>
      <c r="E154">
        <v>366</v>
      </c>
    </row>
    <row r="155" spans="1:5" x14ac:dyDescent="0.35">
      <c r="A155" t="s">
        <v>21</v>
      </c>
      <c r="B155" s="1">
        <v>5</v>
      </c>
      <c r="C155" s="2">
        <v>41579</v>
      </c>
      <c r="D155" s="2">
        <v>41759</v>
      </c>
      <c r="E155">
        <v>180</v>
      </c>
    </row>
    <row r="156" spans="1:5" x14ac:dyDescent="0.35">
      <c r="A156" t="s">
        <v>21</v>
      </c>
      <c r="B156" s="1" t="s">
        <v>7</v>
      </c>
      <c r="C156" s="2">
        <v>41579</v>
      </c>
      <c r="D156" s="2">
        <v>41759</v>
      </c>
      <c r="E156">
        <v>180</v>
      </c>
    </row>
    <row r="157" spans="1:5" x14ac:dyDescent="0.35">
      <c r="A157" t="s">
        <v>21</v>
      </c>
      <c r="B157" s="1" t="s">
        <v>17</v>
      </c>
      <c r="C157" s="2">
        <v>41395</v>
      </c>
      <c r="D157" s="2">
        <v>41759</v>
      </c>
      <c r="E157">
        <v>364</v>
      </c>
    </row>
    <row r="158" spans="1:5" x14ac:dyDescent="0.35">
      <c r="A158" t="s">
        <v>21</v>
      </c>
      <c r="B158" s="1" t="s">
        <v>8</v>
      </c>
      <c r="C158" s="2">
        <v>41579</v>
      </c>
      <c r="D158" s="2">
        <v>41759</v>
      </c>
      <c r="E158">
        <v>180</v>
      </c>
    </row>
    <row r="159" spans="1:5" x14ac:dyDescent="0.35">
      <c r="A159" t="s">
        <v>21</v>
      </c>
      <c r="B159" s="1" t="s">
        <v>8</v>
      </c>
      <c r="C159" s="2">
        <v>41760</v>
      </c>
      <c r="D159" s="2">
        <v>41820</v>
      </c>
      <c r="E159">
        <v>60</v>
      </c>
    </row>
    <row r="160" spans="1:5" x14ac:dyDescent="0.35">
      <c r="A160" t="s">
        <v>21</v>
      </c>
      <c r="B160" s="1" t="s">
        <v>9</v>
      </c>
      <c r="C160" s="2">
        <v>41563</v>
      </c>
      <c r="D160" s="2">
        <v>41759</v>
      </c>
      <c r="E160">
        <v>196</v>
      </c>
    </row>
    <row r="161" spans="1:5" x14ac:dyDescent="0.35">
      <c r="A161" t="s">
        <v>21</v>
      </c>
      <c r="B161" s="1" t="s">
        <v>9</v>
      </c>
      <c r="C161" s="2">
        <v>41760</v>
      </c>
      <c r="D161" s="2">
        <v>41820</v>
      </c>
      <c r="E161">
        <v>60</v>
      </c>
    </row>
    <row r="162" spans="1:5" x14ac:dyDescent="0.35">
      <c r="A162" t="s">
        <v>21</v>
      </c>
      <c r="B162" s="1" t="s">
        <v>10</v>
      </c>
      <c r="C162" s="2">
        <v>41395</v>
      </c>
      <c r="D162" s="2">
        <v>41759</v>
      </c>
      <c r="E162">
        <v>364</v>
      </c>
    </row>
    <row r="163" spans="1:5" x14ac:dyDescent="0.35">
      <c r="A163" t="s">
        <v>21</v>
      </c>
      <c r="B163" s="1" t="s">
        <v>11</v>
      </c>
      <c r="C163" s="2">
        <v>41579</v>
      </c>
      <c r="D163" s="2">
        <v>41759</v>
      </c>
      <c r="E163">
        <v>180</v>
      </c>
    </row>
    <row r="164" spans="1:5" x14ac:dyDescent="0.35">
      <c r="A164" t="s">
        <v>21</v>
      </c>
      <c r="B164" s="1" t="s">
        <v>12</v>
      </c>
      <c r="C164" s="2">
        <v>41640</v>
      </c>
      <c r="D164" s="2">
        <v>42004</v>
      </c>
      <c r="E164">
        <v>364</v>
      </c>
    </row>
    <row r="165" spans="1:5" x14ac:dyDescent="0.35">
      <c r="A165" t="s">
        <v>21</v>
      </c>
      <c r="B165" s="1">
        <v>8.1</v>
      </c>
      <c r="C165" s="2">
        <v>41579</v>
      </c>
      <c r="D165" s="2">
        <v>41759</v>
      </c>
      <c r="E165">
        <v>180</v>
      </c>
    </row>
    <row r="166" spans="1:5" x14ac:dyDescent="0.35">
      <c r="A166" t="s">
        <v>21</v>
      </c>
      <c r="B166" s="1">
        <v>8.1999999999999993</v>
      </c>
      <c r="C166" s="2">
        <v>41579</v>
      </c>
      <c r="D166" s="2">
        <v>41759</v>
      </c>
      <c r="E166">
        <v>180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Rosenthal, Hailey C (DFW)</dc:creator>
  <cp:lastModifiedBy>Rice, Robert (DFW)</cp:lastModifiedBy>
  <dcterms:created xsi:type="dcterms:W3CDTF">2021-08-20T20:27:13Z</dcterms:created>
  <dcterms:modified xsi:type="dcterms:W3CDTF">2021-09-24T19:34:10Z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2021-08-20T20:27:14Z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d2870ef9-713e-4674-b7ea-5c5e9f3d7081</vt:lpwstr>
  </property>
  <property fmtid="{D5CDD505-2E9C-101B-9397-08002B2CF9AE}" pid="8" name="MSIP_Label_45011977-b912-4387-97a4-f4c94a801377_ContentBits">
    <vt:lpwstr>0</vt:lpwstr>
  </property>
</Properties>
</file>