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050" yWindow="0" windowWidth="25185" windowHeight="13035"/>
  </bookViews>
  <sheets>
    <sheet name="1.40.20 QC Topographic Data" sheetId="1" r:id="rId1"/>
  </sheets>
  <definedNames>
    <definedName name="_xlnm.Print_Titles" localSheetId="0">'1.40.20 QC Topographic Data'!$9:$9</definedName>
  </definedNames>
  <calcPr calcId="125725"/>
</workbook>
</file>

<file path=xl/sharedStrings.xml><?xml version="1.0" encoding="utf-8"?>
<sst xmlns="http://schemas.openxmlformats.org/spreadsheetml/2006/main" count="345" uniqueCount="169">
  <si>
    <t>1.40.20 QC Topographic Data</t>
  </si>
  <si>
    <t>Yes</t>
  </si>
  <si>
    <t>C</t>
  </si>
  <si>
    <t>No</t>
  </si>
  <si>
    <t>D</t>
  </si>
  <si>
    <t>Project Name</t>
  </si>
  <si>
    <t>Dewberry Project Number</t>
  </si>
  <si>
    <t/>
  </si>
  <si>
    <t>N/A</t>
  </si>
  <si>
    <t>N</t>
  </si>
  <si>
    <t>Product Being Reviewed</t>
  </si>
  <si>
    <t>URS Project Number</t>
  </si>
  <si>
    <t>Print Date</t>
  </si>
  <si>
    <t>Review Type</t>
  </si>
  <si>
    <t>Detail Check</t>
  </si>
  <si>
    <t>Reviewer(s)</t>
  </si>
  <si>
    <t>Comments (this section not to be used for QC calls)</t>
  </si>
  <si>
    <t>Review Item</t>
  </si>
  <si>
    <t>Yes No N/A</t>
  </si>
  <si>
    <t>Reviewer Comment(s)</t>
  </si>
  <si>
    <t>Originator Disposition *</t>
  </si>
  <si>
    <t>Originator Response</t>
  </si>
  <si>
    <t>Reviewer Verification (initials)</t>
  </si>
  <si>
    <t>Producer Verification</t>
  </si>
  <si>
    <t>Producer self-certification form complete and submitted before Detail Check begins</t>
  </si>
  <si>
    <t>Base Map</t>
  </si>
  <si>
    <t>Projection</t>
  </si>
  <si>
    <t>Coordinate system is determined</t>
  </si>
  <si>
    <t>Zone is determined</t>
  </si>
  <si>
    <t>Units are determined</t>
  </si>
  <si>
    <t>Horizontal Datum &amp; Geodetic model are determined</t>
  </si>
  <si>
    <t>Vertical Datum is determined</t>
  </si>
  <si>
    <t>Data to be loaded into SDE match SDE database setup parameters</t>
  </si>
  <si>
    <t>Metadata entry is created and complies with FEMA FGDC standards in .xml format</t>
  </si>
  <si>
    <t>Terrain</t>
  </si>
  <si>
    <t>Pre-flight Review</t>
  </si>
  <si>
    <t>Planned lines – sufficient coverage, spacing, and length</t>
  </si>
  <si>
    <t>Planned GPS stations</t>
  </si>
  <si>
    <t>Planned ground control – sufficient to control and boresight</t>
  </si>
  <si>
    <t>Calibration plans</t>
  </si>
  <si>
    <t>Vendor quality procedures</t>
  </si>
  <si>
    <t>LiDAR sensor scan set – planned for proper scan angle, sidelap, design pulse</t>
  </si>
  <si>
    <t>Aircraft utilizes ABGPS</t>
  </si>
  <si>
    <t>Sensor supports project design pulse density</t>
  </si>
  <si>
    <t>Type of aircraft – supports project design parameters</t>
  </si>
  <si>
    <t>Reflight procedure – tracking, documenting, processing</t>
  </si>
  <si>
    <t>Project design supports accuracy requirements of project</t>
  </si>
  <si>
    <t>Project design accounts for land cover and terrain types</t>
  </si>
  <si>
    <t>Post-flight Review -- Flight Logs</t>
  </si>
  <si>
    <t>Job #/name</t>
  </si>
  <si>
    <t>Block or AOI</t>
  </si>
  <si>
    <t>Date</t>
  </si>
  <si>
    <t>Aircraft tail #</t>
  </si>
  <si>
    <t>Lines – #</t>
  </si>
  <si>
    <t>Lines – direction</t>
  </si>
  <si>
    <t>Lines – start/stop</t>
  </si>
  <si>
    <t>Lines – altitude</t>
  </si>
  <si>
    <t>Lines – scan angle</t>
  </si>
  <si>
    <t>Lines – speed</t>
  </si>
  <si>
    <t>Conditions</t>
  </si>
  <si>
    <t>Comments</t>
  </si>
  <si>
    <t>Pilot name</t>
  </si>
  <si>
    <t>Operator name</t>
  </si>
  <si>
    <t>AGC switch</t>
  </si>
  <si>
    <t>GPS base stations</t>
  </si>
  <si>
    <t>Post-Flight Review -- Aerial Aquisition Report</t>
  </si>
  <si>
    <t>GPS base station – names</t>
  </si>
  <si>
    <t>GPS base station – lat/long</t>
  </si>
  <si>
    <t>GPS base station – heights</t>
  </si>
  <si>
    <t>GPS base station – map</t>
  </si>
  <si>
    <t>GPS quality – separation plot</t>
  </si>
  <si>
    <t>GPS quality – PDOP plot</t>
  </si>
  <si>
    <t>GPS quality – horizontal Acc.</t>
  </si>
  <si>
    <t>GPS quality – vertical Acc.</t>
  </si>
  <si>
    <t>Sensor calibration process</t>
  </si>
  <si>
    <t>Verification of AOI coverage</t>
  </si>
  <si>
    <t>As-flown trajectories</t>
  </si>
  <si>
    <t>Ground control layout</t>
  </si>
  <si>
    <t>Data verification process documented</t>
  </si>
  <si>
    <t>Review of Fully Calibrated Raw Point Cloud</t>
  </si>
  <si>
    <t>LAS Point Cloud Files: Project area coverage – buffered by a minimum of 100 meters</t>
  </si>
  <si>
    <t>LAS Point Cloud Files: Data voids</t>
  </si>
  <si>
    <t>LAS Point Cloud Files: Inclusion of GPS time stamp</t>
  </si>
  <si>
    <t>LAS Point Cloud Files: Correct projection, datum and units</t>
  </si>
  <si>
    <t>LAS Point Cloud Files: Multiple Discrete Returns (at least 3 returns per pulse)</t>
  </si>
  <si>
    <t>LAS Point Cloud Files: Correct header information</t>
  </si>
  <si>
    <t>LAS Point Cloud Files: Other LAS attributes required by Mapping Activity Statement such as intensity values</t>
  </si>
  <si>
    <t>LAS Point Cloud Files: Correct nominal pulse spacing as required by specific risk and/or level of study and buy-up options</t>
  </si>
  <si>
    <t>LAS Point Cloud Files: Excessive noise</t>
  </si>
  <si>
    <t>LAS Point Cloud Files: Elevation steps</t>
  </si>
  <si>
    <t>LAS Point Cloud Files: Other anomalies present in the point cloud</t>
  </si>
  <si>
    <t>Metadata complies with the FEMA Terrain Metadata Profile</t>
  </si>
  <si>
    <t>Review of Post-Processed Data</t>
  </si>
  <si>
    <t>LAS Point Cloud Files: Compliance with checklists in section 4.2.1</t>
  </si>
  <si>
    <t>LAS Point Cloud Files: Easting, northing and elevation reported to nearest 0.01m or 0.01 ft</t>
  </si>
  <si>
    <t>LAS Point Cloud Files: Correct file-naming convention</t>
  </si>
  <si>
    <t>LAS Point Cloud Files: no more than 2% of the project area classified to bare ground shall contain artifacts such as buildings, trees, overpasses or other above-ground features in the ground point classification (Class 2)</t>
  </si>
  <si>
    <t>LAS Point Cloud Files: no more than 2% of the project area shall contain incorrect classifications of points. (USGS Lidar Guidelines and Base Specification, v13, Section IV.14)</t>
  </si>
  <si>
    <t>Breaklines (Optional): Correct topology</t>
  </si>
  <si>
    <t>Breaklines (Optional): Horizontal placement</t>
  </si>
  <si>
    <t>Breaklines (Optional): Completeness</t>
  </si>
  <si>
    <t>Breaklines (Optional): Continuity</t>
  </si>
  <si>
    <t>Topo Data</t>
  </si>
  <si>
    <t>Review of acquisition, ground control and quality assurance reports indicates that data meets project specifications and usability</t>
  </si>
  <si>
    <t>Data included matches the data inventory sheet</t>
  </si>
  <si>
    <t>Topographic data has date and time of collection information</t>
  </si>
  <si>
    <t>Topographic data meets project file format requirements based on scope of work</t>
  </si>
  <si>
    <t>Data horizontal and vertical accuracy meets FEMA guidelines or project specifications</t>
  </si>
  <si>
    <t>Horizontal coordinates and units of measurement are in the correct project coordinate system and are geocoded</t>
  </si>
  <si>
    <t>Vertical coordinates, units and elevations are in the correct project datum and are geocoded</t>
  </si>
  <si>
    <t>Data acquisition was executed to meet the project specifications</t>
  </si>
  <si>
    <t>Data coverage is contiguous and covers complete project area for both hydraulic and hydrologic studies</t>
  </si>
  <si>
    <t>Data from different sources (i.e LiDAR and USGS NED) do not overlap</t>
  </si>
  <si>
    <t>Elevation data represents the topographic surface, i.e. ground</t>
  </si>
  <si>
    <t>LAS classifications for hydrographic features, i.e. large streams, rivers, lakes, etc. are classified to meet project specifications</t>
  </si>
  <si>
    <t>Ground points are removed from bridge decks and overpasses</t>
  </si>
  <si>
    <t>GeoTerrain</t>
  </si>
  <si>
    <t>Terrain has properly defined horizontal and vertical coordinate systems</t>
  </si>
  <si>
    <t>Terrain has properly defined horizontal and vertical units</t>
  </si>
  <si>
    <t>Terrain is clipped to study boundaries using a "soft clip" feature</t>
  </si>
  <si>
    <t>LAS to multipoint converted correctly</t>
  </si>
  <si>
    <t>No extremely high or low elevations</t>
  </si>
  <si>
    <t>Terrain covers project area and contains valid elevations</t>
  </si>
  <si>
    <t>Each return contains – GPS week, GPS second, easting, northing, elevation, intensity, return # and classification</t>
  </si>
  <si>
    <t>No duplicate entries</t>
  </si>
  <si>
    <t>GPS second reported to nearest microsecond</t>
  </si>
  <si>
    <t>Easting, northing, and elevation reported to nearest 0.01 m or 0.01 ft</t>
  </si>
  <si>
    <t>Classifications correct – 1. Unclassified; 2. Bare-earth ground; 7. Noise; 9. Water; 10. Ignored ground; 11. Withheld</t>
  </si>
  <si>
    <t>Cloud file structure conforms to project tile layout</t>
  </si>
  <si>
    <t>Naming conforms to project requirements</t>
  </si>
  <si>
    <t>Deliverable tiles checked for significant gaps not covered by aerial acquisition checks and/or caused by data post-processing/filtering</t>
  </si>
  <si>
    <t>Other Review Items (add rows as needed)</t>
  </si>
  <si>
    <t>* Disposition Codes</t>
  </si>
  <si>
    <t>C = Will Comply;  D = Delete Comment;  N = Incorporate in Next Submittal</t>
  </si>
  <si>
    <t>Originator Signature:</t>
  </si>
  <si>
    <t>____________________________________________</t>
  </si>
  <si>
    <t>Date:</t>
  </si>
  <si>
    <t>____________________</t>
  </si>
  <si>
    <t>Reviewer Signature:</t>
  </si>
  <si>
    <t>Task Order/Study Manager Signature:</t>
  </si>
  <si>
    <t>RAMPP - Central TX LiDAR</t>
  </si>
  <si>
    <t>Jesse Pinchot</t>
  </si>
  <si>
    <t>__________09/15/11__</t>
  </si>
  <si>
    <t>See FEDI's Operations Plan</t>
  </si>
  <si>
    <t>See FEDI's Acquisition Report</t>
  </si>
  <si>
    <t>See FEDI's Survey Report</t>
  </si>
  <si>
    <t>Metadata is not FGDC compliant, will be reqorked</t>
  </si>
  <si>
    <t>See Raw Point Cloud detail check</t>
  </si>
  <si>
    <t>No data voids present</t>
  </si>
  <si>
    <t>All points have intensity value</t>
  </si>
  <si>
    <t>No excessive noise</t>
  </si>
  <si>
    <t>No elevation steps</t>
  </si>
  <si>
    <t>No other anomalies</t>
  </si>
  <si>
    <t>No artifacts detected in bare ground</t>
  </si>
  <si>
    <t>No misclassifications identified</t>
  </si>
  <si>
    <t>Metadata is not FGDC compliant, will be reworked</t>
  </si>
  <si>
    <t>Breaklines do not have correct topology</t>
  </si>
  <si>
    <t>No inventory sheet provided</t>
  </si>
  <si>
    <t>URS to provide vertical accuracy report</t>
  </si>
  <si>
    <t>Only source is LiDAR</t>
  </si>
  <si>
    <t>Hydro-breaklines were used to classify all ground points within 1m buffer area of feature to class 9 -water.</t>
  </si>
  <si>
    <t>Metadata is not FGDC compliant</t>
  </si>
  <si>
    <t>UTM</t>
  </si>
  <si>
    <t>15N</t>
  </si>
  <si>
    <t>meters</t>
  </si>
  <si>
    <t>NAD83 (NSRS 2007)</t>
  </si>
  <si>
    <t>NAVD88 (Geoid 09)</t>
  </si>
  <si>
    <t>No self-certification form provided</t>
  </si>
  <si>
    <t>Classified Tiled LiDAR, Breaklines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</si>
</sst>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09">
    <xf numFmtId="0" fontId="0" fillId="0" borderId="0"/>
    <xf numFmtId="0" fontId="3" fillId="0" borderId="1">
      <alignment horizontal="left" vertical="center" wrapText="1"/>
    </xf>
    <xf numFmtId="0" fontId="4" fillId="2" borderId="1">
      <alignment horizontal="left" vertical="center"/>
    </xf>
    <xf numFmtId="0" fontId="5" fillId="2" borderId="1">
      <alignment horizontal="left" vertical="center" indent="1"/>
    </xf>
    <xf numFmtId="0" fontId="3" fillId="0" borderId="1">
      <alignment horizontal="center" vertical="center" wrapText="1"/>
    </xf>
    <xf numFmtId="0" fontId="3" fillId="0" borderId="1">
      <alignment horizontal="left" vertical="center" wrapText="1" indent="1"/>
    </xf>
    <xf numFmtId="0" fontId="6" fillId="2" borderId="1">
      <alignment horizontal="center" vertical="center" wrapText="1"/>
    </xf>
    <xf numFmtId="0" fontId="5" fillId="3" borderId="1">
      <alignment horizontal="left" vertical="center"/>
    </xf>
    <xf numFmtId="0" fontId="7" fillId="0" borderId="1">
      <alignment horizontal="left" vertical="center" wrapText="1" indent="2"/>
    </xf>
    <xf numFmtId="0" fontId="7" fillId="0" borderId="0">
      <alignment vertical="center"/>
    </xf>
    <xf numFmtId="0" fontId="5" fillId="3" borderId="1">
      <alignment horizontal="center" vertical="center"/>
    </xf>
    <xf numFmtId="0" fontId="5" fillId="3" borderId="1">
      <alignment vertical="center"/>
    </xf>
    <xf numFmtId="0" fontId="7" fillId="0" borderId="1">
      <alignment horizontal="right" vertical="center" wrapText="1"/>
    </xf>
    <xf numFmtId="0" fontId="3" fillId="0" borderId="1">
      <alignment vertical="center" wrapText="1"/>
    </xf>
    <xf numFmtId="0" fontId="7" fillId="0" borderId="1">
      <alignment horizontal="right" vertical="center" wrapText="1"/>
    </xf>
    <xf numFmtId="0" fontId="7" fillId="0" borderId="1">
      <alignment vertical="center" wrapText="1"/>
    </xf>
    <xf numFmtId="0" fontId="1" fillId="0" borderId="1">
      <alignment vertical="center" wrapText="1"/>
    </xf>
    <xf numFmtId="0" fontId="7" fillId="0" borderId="1">
      <alignment vertical="center" wrapText="1"/>
    </xf>
    <xf numFmtId="0" fontId="7" fillId="0" borderId="1">
      <alignment horizontal="right" vertical="center" wrapText="1"/>
    </xf>
    <xf numFmtId="0" fontId="7" fillId="0" borderId="1">
      <alignment horizontal="right" vertical="center" wrapText="1"/>
    </xf>
    <xf numFmtId="0" fontId="3" fillId="0" borderId="1">
      <alignment vertical="center" wrapText="1"/>
    </xf>
    <xf numFmtId="0" fontId="7" fillId="0" borderId="1">
      <alignment horizontal="right" vertical="center" wrapText="1"/>
    </xf>
    <xf numFmtId="0" fontId="5" fillId="3" borderId="1">
      <alignment horizontal="center" vertical="center" wrapText="1"/>
    </xf>
    <xf numFmtId="0" fontId="5" fillId="3" borderId="1">
      <alignment horizontal="center" vertical="center" wrapText="1"/>
    </xf>
    <xf numFmtId="0" fontId="1" fillId="2" borderId="1"/>
    <xf numFmtId="0" fontId="1" fillId="4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3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2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3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3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3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3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3" borderId="1"/>
    <xf numFmtId="0" fontId="1" fillId="2" borderId="1"/>
    <xf numFmtId="0" fontId="1" fillId="2" borderId="1">
      <alignment horizontal="left" indent="1" justifyLastLine="1"/>
    </xf>
    <xf numFmtId="0" fontId="1" fillId="4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4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4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4" borderId="1"/>
    <xf numFmtId="0" fontId="1" fillId="5" borderId="1"/>
    <xf numFmtId="0" fontId="1" fillId="5" borderId="1"/>
    <xf numFmtId="0" fontId="1" fillId="5" borderId="1"/>
    <xf numFmtId="0" fontId="1" fillId="2" borderId="1">
      <alignment horizontal="left" indent="1" justifyLastLine="1"/>
    </xf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>
      <alignment horizontal="left" indent="2" justifyLastLine="1"/>
    </xf>
    <xf numFmtId="0" fontId="1" fillId="5" borderId="1"/>
    <xf numFmtId="0" fontId="1" fillId="2" borderId="1"/>
    <xf numFmtId="0" fontId="1" fillId="2" borderId="1"/>
    <xf numFmtId="0" fontId="1" fillId="2" borderId="1">
      <alignment horizontal="left" indent="1" justifyLastLine="1"/>
    </xf>
    <xf numFmtId="0" fontId="1" fillId="5" borderId="1">
      <alignment horizontal="left" indent="2" justifyLastLine="1"/>
    </xf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2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5" borderId="1"/>
    <xf numFmtId="0" fontId="1" fillId="2" borderId="1"/>
    <xf numFmtId="0" fontId="1" fillId="2" borderId="1"/>
  </cellStyleXfs>
  <cellXfs count="57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2" fillId="3" borderId="18" xfId="58" applyFont="1" applyBorder="1" applyAlignment="1">
      <alignment horizontal="center" vertical="center" wrapText="1"/>
    </xf>
    <xf numFmtId="0" fontId="2" fillId="3" borderId="18" xfId="80" applyFont="1" applyBorder="1" applyAlignment="1">
      <alignment horizontal="center" vertical="center" wrapText="1"/>
    </xf>
    <xf numFmtId="0" fontId="2" fillId="3" borderId="19" xfId="101" applyFont="1" applyBorder="1" applyAlignment="1">
      <alignment horizontal="center" vertical="center" wrapText="1"/>
    </xf>
    <xf numFmtId="0" fontId="2" fillId="3" borderId="5" xfId="47" applyFont="1" applyBorder="1" applyAlignment="1">
      <alignment horizontal="left" vertical="center" wrapText="1"/>
    </xf>
    <xf numFmtId="0" fontId="2" fillId="3" borderId="18" xfId="69" applyFont="1" applyBorder="1" applyAlignment="1">
      <alignment horizontal="center" vertical="center" wrapText="1"/>
    </xf>
    <xf numFmtId="0" fontId="2" fillId="3" borderId="18" xfId="91" applyFont="1" applyBorder="1" applyAlignment="1">
      <alignment horizontal="center" vertical="center" wrapText="1"/>
    </xf>
    <xf numFmtId="0" fontId="2" fillId="6" borderId="8" xfId="104" applyFont="1" applyFill="1" applyBorder="1" applyAlignment="1">
      <alignment horizontal="right" vertical="center" wrapText="1"/>
    </xf>
    <xf numFmtId="0" fontId="2" fillId="6" borderId="9" xfId="126" applyFont="1" applyFill="1" applyBorder="1" applyAlignment="1">
      <alignment horizontal="right" vertical="center" wrapText="1"/>
    </xf>
    <xf numFmtId="0" fontId="2" fillId="6" borderId="12" xfId="148" applyFont="1" applyFill="1" applyBorder="1" applyAlignment="1">
      <alignment horizontal="right" vertical="center" wrapText="1"/>
    </xf>
    <xf numFmtId="0" fontId="2" fillId="6" borderId="14" xfId="36" applyFont="1" applyFill="1" applyBorder="1" applyAlignment="1">
      <alignment horizontal="right" vertical="center" wrapText="1"/>
    </xf>
    <xf numFmtId="0" fontId="2" fillId="6" borderId="1" xfId="170" applyFont="1" applyFill="1" applyBorder="1" applyAlignment="1">
      <alignment horizontal="right" vertical="center" wrapText="1"/>
    </xf>
    <xf numFmtId="0" fontId="1" fillId="5" borderId="1" xfId="195" applyFont="1" applyAlignment="1">
      <alignment horizontal="left" vertical="center" wrapText="1" indent="2" justifyLastLine="1"/>
    </xf>
    <xf numFmtId="0" fontId="1" fillId="5" borderId="1" xfId="196" applyFont="1" applyAlignment="1">
      <alignment horizontal="center" vertical="center" wrapText="1"/>
    </xf>
    <xf numFmtId="0" fontId="1" fillId="5" borderId="1" xfId="197" applyFont="1" applyAlignment="1">
      <alignment horizontal="left" vertical="center" wrapText="1"/>
    </xf>
    <xf numFmtId="0" fontId="1" fillId="5" borderId="1" xfId="198" applyFont="1" applyAlignment="1">
      <alignment horizontal="center" vertical="center" wrapText="1"/>
    </xf>
    <xf numFmtId="0" fontId="1" fillId="5" borderId="1" xfId="199" applyFont="1" applyAlignment="1">
      <alignment horizontal="left" vertical="center" wrapText="1"/>
    </xf>
    <xf numFmtId="0" fontId="1" fillId="5" borderId="1" xfId="200" applyFont="1" applyAlignment="1">
      <alignment horizontal="left" vertical="center" wrapText="1"/>
    </xf>
    <xf numFmtId="0" fontId="1" fillId="5" borderId="1" xfId="203" applyFont="1" applyAlignment="1">
      <alignment horizontal="center" vertical="center" wrapText="1"/>
    </xf>
    <xf numFmtId="0" fontId="1" fillId="5" borderId="1" xfId="204" applyFont="1" applyAlignment="1">
      <alignment horizontal="center" vertical="center" wrapText="1"/>
    </xf>
    <xf numFmtId="0" fontId="1" fillId="5" borderId="1" xfId="205" applyFont="1" applyAlignment="1">
      <alignment horizontal="center" vertical="center" wrapText="1"/>
    </xf>
    <xf numFmtId="0" fontId="1" fillId="5" borderId="1" xfId="206" applyFont="1" applyAlignment="1">
      <alignment horizontal="center" vertical="center" wrapText="1"/>
    </xf>
    <xf numFmtId="0" fontId="2" fillId="2" borderId="1" xfId="207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5" borderId="2" xfId="202" applyFont="1" applyBorder="1" applyAlignment="1">
      <alignment horizontal="center" vertical="center" wrapText="1"/>
    </xf>
    <xf numFmtId="0" fontId="8" fillId="2" borderId="5" xfId="24" applyFont="1" applyBorder="1" applyAlignment="1">
      <alignment horizontal="center" vertical="center" wrapText="1"/>
    </xf>
    <xf numFmtId="0" fontId="8" fillId="2" borderId="6" xfId="24" applyFont="1" applyBorder="1" applyAlignment="1">
      <alignment horizontal="center" vertical="center" wrapText="1"/>
    </xf>
    <xf numFmtId="0" fontId="8" fillId="2" borderId="7" xfId="24" applyFont="1" applyBorder="1" applyAlignment="1">
      <alignment horizontal="center" vertical="center" wrapText="1"/>
    </xf>
    <xf numFmtId="0" fontId="9" fillId="5" borderId="10" xfId="115" quotePrefix="1" applyFont="1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9" fillId="5" borderId="10" xfId="137" quotePrefix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9" fillId="5" borderId="2" xfId="159" quotePrefix="1" applyNumberFormat="1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9" fillId="5" borderId="2" xfId="181" quotePrefix="1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5" borderId="15" xfId="36" applyFont="1" applyBorder="1" applyAlignment="1">
      <alignment horizontal="left" vertical="center" wrapText="1"/>
    </xf>
    <xf numFmtId="0" fontId="1" fillId="5" borderId="16" xfId="36" applyFont="1" applyBorder="1" applyAlignment="1">
      <alignment horizontal="left" vertical="center" wrapText="1"/>
    </xf>
    <xf numFmtId="0" fontId="1" fillId="5" borderId="17" xfId="36" applyFont="1" applyBorder="1" applyAlignment="1">
      <alignment horizontal="left" vertical="center" wrapText="1"/>
    </xf>
    <xf numFmtId="0" fontId="10" fillId="2" borderId="2" xfId="193" applyFont="1" applyBorder="1" applyAlignment="1">
      <alignment horizontal="left" vertical="center" wrapText="1"/>
    </xf>
    <xf numFmtId="0" fontId="10" fillId="2" borderId="3" xfId="193" applyFont="1" applyBorder="1" applyAlignment="1">
      <alignment horizontal="left" vertical="center" wrapText="1"/>
    </xf>
    <xf numFmtId="0" fontId="10" fillId="2" borderId="4" xfId="193" applyFont="1" applyBorder="1" applyAlignment="1">
      <alignment horizontal="left" vertical="center" wrapText="1"/>
    </xf>
    <xf numFmtId="0" fontId="10" fillId="2" borderId="2" xfId="194" applyFont="1" applyBorder="1" applyAlignment="1">
      <alignment horizontal="left" vertical="center" wrapText="1" indent="1" justifyLastLine="1"/>
    </xf>
    <xf numFmtId="0" fontId="10" fillId="2" borderId="3" xfId="194" applyFont="1" applyBorder="1" applyAlignment="1">
      <alignment horizontal="left" vertical="center" wrapText="1" indent="1" justifyLastLine="1"/>
    </xf>
    <xf numFmtId="0" fontId="10" fillId="2" borderId="4" xfId="194" applyFont="1" applyBorder="1" applyAlignment="1">
      <alignment horizontal="left" vertical="center" wrapText="1" indent="1" justifyLastLine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2" xfId="201" applyFont="1" applyBorder="1" applyAlignment="1">
      <alignment horizontal="left" vertical="center" wrapText="1"/>
    </xf>
    <xf numFmtId="0" fontId="2" fillId="2" borderId="3" xfId="201" applyFont="1" applyBorder="1" applyAlignment="1">
      <alignment horizontal="left" vertical="center" wrapText="1"/>
    </xf>
    <xf numFmtId="0" fontId="2" fillId="2" borderId="4" xfId="201" applyFont="1" applyBorder="1" applyAlignment="1">
      <alignment horizontal="left" vertical="center" wrapText="1"/>
    </xf>
    <xf numFmtId="0" fontId="2" fillId="2" borderId="2" xfId="208" applyFont="1" applyBorder="1" applyAlignment="1">
      <alignment horizontal="left" vertical="center" wrapText="1"/>
    </xf>
    <xf numFmtId="0" fontId="2" fillId="2" borderId="3" xfId="208" applyFont="1" applyBorder="1" applyAlignment="1">
      <alignment horizontal="left" vertical="center" wrapText="1"/>
    </xf>
    <xf numFmtId="0" fontId="2" fillId="2" borderId="4" xfId="208" applyFont="1" applyBorder="1" applyAlignment="1">
      <alignment horizontal="left" vertical="center" wrapText="1"/>
    </xf>
    <xf numFmtId="0" fontId="0" fillId="5" borderId="1" xfId="197" applyFont="1" applyAlignment="1">
      <alignment horizontal="left" vertical="center" wrapText="1"/>
    </xf>
  </cellXfs>
  <cellStyles count="209">
    <cellStyle name="crab_1" xfId="192"/>
    <cellStyle name="crab_162" xfId="201"/>
    <cellStyle name="crab_163" xfId="202"/>
    <cellStyle name="crab_164" xfId="203"/>
    <cellStyle name="crab_165" xfId="204"/>
    <cellStyle name="crab_166" xfId="205"/>
    <cellStyle name="crab_167" xfId="206"/>
    <cellStyle name="crab_203" xfId="207"/>
    <cellStyle name="crab_204" xfId="208"/>
    <cellStyle name="crab_76" xfId="193"/>
    <cellStyle name="crab_77" xfId="194"/>
    <cellStyle name="crab_78" xfId="195"/>
    <cellStyle name="crab_79" xfId="196"/>
    <cellStyle name="crab_80" xfId="197"/>
    <cellStyle name="crab_81" xfId="198"/>
    <cellStyle name="crab_82" xfId="199"/>
    <cellStyle name="crab_83" xfId="200"/>
    <cellStyle name="m54518512" xfId="1"/>
    <cellStyle name="m54518736" xfId="2"/>
    <cellStyle name="m54518756" xfId="3"/>
    <cellStyle name="m54518980" xfId="4"/>
    <cellStyle name="m54519000" xfId="5"/>
    <cellStyle name="Normal" xfId="0" builtinId="0"/>
    <cellStyle name="pageHeader" xfId="6"/>
    <cellStyle name="s118" xfId="7"/>
    <cellStyle name="s134" xfId="8"/>
    <cellStyle name="s64" xfId="9"/>
    <cellStyle name="s70" xfId="10"/>
    <cellStyle name="s71" xfId="11"/>
    <cellStyle name="s72" xfId="12"/>
    <cellStyle name="s73" xfId="13"/>
    <cellStyle name="s74" xfId="14"/>
    <cellStyle name="s75" xfId="15"/>
    <cellStyle name="s76" xfId="16"/>
    <cellStyle name="s77" xfId="17"/>
    <cellStyle name="s78" xfId="18"/>
    <cellStyle name="s81" xfId="19"/>
    <cellStyle name="s82" xfId="20"/>
    <cellStyle name="s83" xfId="21"/>
    <cellStyle name="s84" xfId="22"/>
    <cellStyle name="s85" xfId="23"/>
    <cellStyle name="style1" xfId="24"/>
    <cellStyle name="style10" xfId="25"/>
    <cellStyle name="style100" xfId="26"/>
    <cellStyle name="style101" xfId="27"/>
    <cellStyle name="style102" xfId="28"/>
    <cellStyle name="style103" xfId="29"/>
    <cellStyle name="style104" xfId="30"/>
    <cellStyle name="style105" xfId="31"/>
    <cellStyle name="style106" xfId="32"/>
    <cellStyle name="style107" xfId="33"/>
    <cellStyle name="style108" xfId="34"/>
    <cellStyle name="style109" xfId="35"/>
    <cellStyle name="style11" xfId="36"/>
    <cellStyle name="style110" xfId="37"/>
    <cellStyle name="style111" xfId="38"/>
    <cellStyle name="style112" xfId="39"/>
    <cellStyle name="style113" xfId="40"/>
    <cellStyle name="style114" xfId="41"/>
    <cellStyle name="style115" xfId="42"/>
    <cellStyle name="style116" xfId="43"/>
    <cellStyle name="style117" xfId="44"/>
    <cellStyle name="style118" xfId="45"/>
    <cellStyle name="style119" xfId="46"/>
    <cellStyle name="style12" xfId="47"/>
    <cellStyle name="style120" xfId="48"/>
    <cellStyle name="style121" xfId="49"/>
    <cellStyle name="style122" xfId="50"/>
    <cellStyle name="style123" xfId="51"/>
    <cellStyle name="style124" xfId="52"/>
    <cellStyle name="style125" xfId="53"/>
    <cellStyle name="style126" xfId="54"/>
    <cellStyle name="style127" xfId="55"/>
    <cellStyle name="style128" xfId="56"/>
    <cellStyle name="style129" xfId="57"/>
    <cellStyle name="style13" xfId="58"/>
    <cellStyle name="style130" xfId="59"/>
    <cellStyle name="style131" xfId="60"/>
    <cellStyle name="style132" xfId="61"/>
    <cellStyle name="style133" xfId="62"/>
    <cellStyle name="style134" xfId="63"/>
    <cellStyle name="style135" xfId="64"/>
    <cellStyle name="style136" xfId="65"/>
    <cellStyle name="style137" xfId="66"/>
    <cellStyle name="style138" xfId="67"/>
    <cellStyle name="style139" xfId="68"/>
    <cellStyle name="style14" xfId="69"/>
    <cellStyle name="style140" xfId="70"/>
    <cellStyle name="style141" xfId="71"/>
    <cellStyle name="style142" xfId="72"/>
    <cellStyle name="style143" xfId="73"/>
    <cellStyle name="style144" xfId="74"/>
    <cellStyle name="style145" xfId="75"/>
    <cellStyle name="style146" xfId="76"/>
    <cellStyle name="style147" xfId="77"/>
    <cellStyle name="style148" xfId="78"/>
    <cellStyle name="style149" xfId="79"/>
    <cellStyle name="style15" xfId="80"/>
    <cellStyle name="style150" xfId="81"/>
    <cellStyle name="style151" xfId="82"/>
    <cellStyle name="style152" xfId="83"/>
    <cellStyle name="style153" xfId="84"/>
    <cellStyle name="style154" xfId="85"/>
    <cellStyle name="style155" xfId="86"/>
    <cellStyle name="style156" xfId="87"/>
    <cellStyle name="style157" xfId="88"/>
    <cellStyle name="style158" xfId="89"/>
    <cellStyle name="style159" xfId="90"/>
    <cellStyle name="style16" xfId="91"/>
    <cellStyle name="style160" xfId="92"/>
    <cellStyle name="style161" xfId="93"/>
    <cellStyle name="style162" xfId="94"/>
    <cellStyle name="style163" xfId="95"/>
    <cellStyle name="style164" xfId="96"/>
    <cellStyle name="style165" xfId="97"/>
    <cellStyle name="style166" xfId="98"/>
    <cellStyle name="style167" xfId="99"/>
    <cellStyle name="style168" xfId="100"/>
    <cellStyle name="style17" xfId="101"/>
    <cellStyle name="style18" xfId="102"/>
    <cellStyle name="style19" xfId="103"/>
    <cellStyle name="style2" xfId="104"/>
    <cellStyle name="style20" xfId="105"/>
    <cellStyle name="style21" xfId="106"/>
    <cellStyle name="style22" xfId="107"/>
    <cellStyle name="style23" xfId="108"/>
    <cellStyle name="style24" xfId="109"/>
    <cellStyle name="style25" xfId="110"/>
    <cellStyle name="style26" xfId="111"/>
    <cellStyle name="style27" xfId="112"/>
    <cellStyle name="style28" xfId="113"/>
    <cellStyle name="style29" xfId="114"/>
    <cellStyle name="style3" xfId="115"/>
    <cellStyle name="style30" xfId="116"/>
    <cellStyle name="style31" xfId="117"/>
    <cellStyle name="style32" xfId="118"/>
    <cellStyle name="style33" xfId="119"/>
    <cellStyle name="style34" xfId="120"/>
    <cellStyle name="style35" xfId="121"/>
    <cellStyle name="style36" xfId="122"/>
    <cellStyle name="style37" xfId="123"/>
    <cellStyle name="style38" xfId="124"/>
    <cellStyle name="style39" xfId="125"/>
    <cellStyle name="style4" xfId="126"/>
    <cellStyle name="style40" xfId="127"/>
    <cellStyle name="style41" xfId="128"/>
    <cellStyle name="style42" xfId="129"/>
    <cellStyle name="style43" xfId="130"/>
    <cellStyle name="style44" xfId="131"/>
    <cellStyle name="style45" xfId="132"/>
    <cellStyle name="style46" xfId="133"/>
    <cellStyle name="style47" xfId="134"/>
    <cellStyle name="style48" xfId="135"/>
    <cellStyle name="style49" xfId="136"/>
    <cellStyle name="style5" xfId="137"/>
    <cellStyle name="style50" xfId="138"/>
    <cellStyle name="style51" xfId="139"/>
    <cellStyle name="style52" xfId="140"/>
    <cellStyle name="style53" xfId="141"/>
    <cellStyle name="style54" xfId="142"/>
    <cellStyle name="style55" xfId="143"/>
    <cellStyle name="style56" xfId="144"/>
    <cellStyle name="style57" xfId="145"/>
    <cellStyle name="style58" xfId="146"/>
    <cellStyle name="style59" xfId="147"/>
    <cellStyle name="style6" xfId="148"/>
    <cellStyle name="style60" xfId="149"/>
    <cellStyle name="style61" xfId="150"/>
    <cellStyle name="style62" xfId="151"/>
    <cellStyle name="style63" xfId="152"/>
    <cellStyle name="style64" xfId="153"/>
    <cellStyle name="style65" xfId="154"/>
    <cellStyle name="style66" xfId="155"/>
    <cellStyle name="style67" xfId="156"/>
    <cellStyle name="style68" xfId="157"/>
    <cellStyle name="style69" xfId="158"/>
    <cellStyle name="style7" xfId="159"/>
    <cellStyle name="style70" xfId="160"/>
    <cellStyle name="style71" xfId="161"/>
    <cellStyle name="style72" xfId="162"/>
    <cellStyle name="style73" xfId="163"/>
    <cellStyle name="style74" xfId="164"/>
    <cellStyle name="style75" xfId="165"/>
    <cellStyle name="style76" xfId="166"/>
    <cellStyle name="style77" xfId="167"/>
    <cellStyle name="style78" xfId="168"/>
    <cellStyle name="style79" xfId="169"/>
    <cellStyle name="style8" xfId="170"/>
    <cellStyle name="style80" xfId="171"/>
    <cellStyle name="style81" xfId="172"/>
    <cellStyle name="style82" xfId="173"/>
    <cellStyle name="style83" xfId="174"/>
    <cellStyle name="style84" xfId="175"/>
    <cellStyle name="style85" xfId="176"/>
    <cellStyle name="style86" xfId="177"/>
    <cellStyle name="style87" xfId="178"/>
    <cellStyle name="style88" xfId="179"/>
    <cellStyle name="style89" xfId="180"/>
    <cellStyle name="style9" xfId="181"/>
    <cellStyle name="style90" xfId="182"/>
    <cellStyle name="style91" xfId="183"/>
    <cellStyle name="style92" xfId="184"/>
    <cellStyle name="style93" xfId="185"/>
    <cellStyle name="style94" xfId="186"/>
    <cellStyle name="style95" xfId="187"/>
    <cellStyle name="style96" xfId="188"/>
    <cellStyle name="style97" xfId="189"/>
    <cellStyle name="style98" xfId="190"/>
    <cellStyle name="style99" xfId="19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142</xdr:row>
      <xdr:rowOff>426925</xdr:rowOff>
    </xdr:from>
    <xdr:to>
      <xdr:col>3</xdr:col>
      <xdr:colOff>1552574</xdr:colOff>
      <xdr:row>143</xdr:row>
      <xdr:rowOff>276225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51480925"/>
          <a:ext cx="1438274" cy="37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showGridLines="0" tabSelected="1" topLeftCell="A70" workbookViewId="0">
      <selection activeCell="C8" sqref="C8:G8"/>
    </sheetView>
  </sheetViews>
  <sheetFormatPr defaultRowHeight="15" x14ac:dyDescent="0.25"/>
  <cols>
    <col min="1" max="1" width="1.7109375" customWidth="1"/>
    <col min="2" max="2" width="37" customWidth="1"/>
    <col min="3" max="3" width="6.140625" customWidth="1"/>
    <col min="4" max="4" width="37.7109375" customWidth="1"/>
    <col min="5" max="5" width="14.7109375" customWidth="1"/>
    <col min="6" max="6" width="30.28515625" customWidth="1"/>
    <col min="7" max="7" width="11.7109375" customWidth="1"/>
    <col min="8" max="10" width="9" hidden="1" customWidth="1"/>
  </cols>
  <sheetData>
    <row r="1" spans="2:10" ht="15.75" thickBot="1" x14ac:dyDescent="0.3"/>
    <row r="2" spans="2:10" ht="19.5" thickBot="1" x14ac:dyDescent="0.3">
      <c r="B2" s="28" t="s">
        <v>0</v>
      </c>
      <c r="C2" s="29"/>
      <c r="D2" s="29"/>
      <c r="E2" s="29"/>
      <c r="F2" s="29"/>
      <c r="G2" s="30"/>
      <c r="H2" s="1"/>
      <c r="I2" s="1" t="s">
        <v>1</v>
      </c>
      <c r="J2" s="1" t="s">
        <v>2</v>
      </c>
    </row>
    <row r="3" spans="2:10" ht="15.75" thickBot="1" x14ac:dyDescent="0.3">
      <c r="B3" s="1"/>
      <c r="C3" s="1"/>
      <c r="D3" s="1"/>
      <c r="E3" s="1"/>
      <c r="F3" s="1"/>
      <c r="G3" s="1"/>
      <c r="H3" s="1"/>
      <c r="I3" s="1" t="s">
        <v>3</v>
      </c>
      <c r="J3" s="1" t="s">
        <v>4</v>
      </c>
    </row>
    <row r="4" spans="2:10" ht="45" x14ac:dyDescent="0.25">
      <c r="B4" s="9" t="s">
        <v>5</v>
      </c>
      <c r="C4" s="31" t="s">
        <v>140</v>
      </c>
      <c r="D4" s="32"/>
      <c r="E4" s="10" t="s">
        <v>6</v>
      </c>
      <c r="F4" s="33" t="s">
        <v>7</v>
      </c>
      <c r="G4" s="34"/>
      <c r="H4" s="1"/>
      <c r="I4" s="1" t="s">
        <v>8</v>
      </c>
      <c r="J4" s="1" t="s">
        <v>9</v>
      </c>
    </row>
    <row r="5" spans="2:10" s="2" customFormat="1" ht="45" customHeight="1" x14ac:dyDescent="0.25">
      <c r="B5" s="11" t="s">
        <v>10</v>
      </c>
      <c r="C5" s="35" t="s">
        <v>168</v>
      </c>
      <c r="D5" s="36"/>
      <c r="E5" s="13" t="s">
        <v>11</v>
      </c>
      <c r="F5" s="37">
        <v>15725026</v>
      </c>
      <c r="G5" s="38"/>
    </row>
    <row r="6" spans="2:10" s="2" customFormat="1" x14ac:dyDescent="0.25">
      <c r="B6" s="11" t="s">
        <v>12</v>
      </c>
      <c r="C6" s="35">
        <v>40801</v>
      </c>
      <c r="D6" s="36"/>
      <c r="E6" s="13" t="s">
        <v>13</v>
      </c>
      <c r="F6" s="37" t="s">
        <v>14</v>
      </c>
      <c r="G6" s="38"/>
    </row>
    <row r="7" spans="2:10" ht="45" customHeight="1" x14ac:dyDescent="0.25">
      <c r="B7" s="11" t="s">
        <v>15</v>
      </c>
      <c r="C7" s="35" t="s">
        <v>141</v>
      </c>
      <c r="D7" s="36"/>
      <c r="E7" s="36"/>
      <c r="F7" s="36"/>
      <c r="G7" s="38"/>
    </row>
    <row r="8" spans="2:10" ht="84.95" customHeight="1" x14ac:dyDescent="0.25">
      <c r="B8" s="12" t="s">
        <v>16</v>
      </c>
      <c r="C8" s="39"/>
      <c r="D8" s="40"/>
      <c r="E8" s="40"/>
      <c r="F8" s="40"/>
      <c r="G8" s="41"/>
    </row>
    <row r="9" spans="2:10" ht="15.75" thickBot="1" x14ac:dyDescent="0.3">
      <c r="B9" s="1"/>
      <c r="C9" s="1"/>
      <c r="D9" s="1"/>
      <c r="E9" s="1"/>
      <c r="F9" s="1"/>
      <c r="G9" s="1"/>
    </row>
    <row r="10" spans="2:10" ht="45.75" thickBot="1" x14ac:dyDescent="0.3">
      <c r="B10" s="6" t="s">
        <v>17</v>
      </c>
      <c r="C10" s="3" t="s">
        <v>18</v>
      </c>
      <c r="D10" s="7" t="s">
        <v>19</v>
      </c>
      <c r="E10" s="4" t="s">
        <v>20</v>
      </c>
      <c r="F10" s="8" t="s">
        <v>21</v>
      </c>
      <c r="G10" s="5" t="s">
        <v>22</v>
      </c>
    </row>
    <row r="11" spans="2:10" ht="15.75" x14ac:dyDescent="0.25">
      <c r="B11" s="42" t="s">
        <v>23</v>
      </c>
      <c r="C11" s="43"/>
      <c r="D11" s="43"/>
      <c r="E11" s="43"/>
      <c r="F11" s="43"/>
      <c r="G11" s="44"/>
    </row>
    <row r="12" spans="2:10" ht="45" x14ac:dyDescent="0.25">
      <c r="B12" s="14" t="s">
        <v>24</v>
      </c>
      <c r="C12" s="15" t="s">
        <v>8</v>
      </c>
      <c r="D12" s="56" t="s">
        <v>167</v>
      </c>
      <c r="E12" s="17"/>
      <c r="F12" s="18"/>
      <c r="G12" s="19"/>
    </row>
    <row r="13" spans="2:10" ht="15.75" x14ac:dyDescent="0.25">
      <c r="B13" s="42" t="s">
        <v>25</v>
      </c>
      <c r="C13" s="43"/>
      <c r="D13" s="43"/>
      <c r="E13" s="43"/>
      <c r="F13" s="43"/>
      <c r="G13" s="44"/>
    </row>
    <row r="14" spans="2:10" ht="15.75" x14ac:dyDescent="0.25">
      <c r="B14" s="45" t="s">
        <v>26</v>
      </c>
      <c r="C14" s="46"/>
      <c r="D14" s="46"/>
      <c r="E14" s="46"/>
      <c r="F14" s="46"/>
      <c r="G14" s="47"/>
    </row>
    <row r="15" spans="2:10" x14ac:dyDescent="0.25">
      <c r="B15" s="14" t="s">
        <v>27</v>
      </c>
      <c r="C15" s="15" t="s">
        <v>1</v>
      </c>
      <c r="D15" s="56" t="s">
        <v>162</v>
      </c>
      <c r="E15" s="17"/>
      <c r="F15" s="18"/>
      <c r="G15" s="19"/>
    </row>
    <row r="16" spans="2:10" x14ac:dyDescent="0.25">
      <c r="B16" s="14" t="s">
        <v>28</v>
      </c>
      <c r="C16" s="15" t="s">
        <v>1</v>
      </c>
      <c r="D16" s="56" t="s">
        <v>163</v>
      </c>
      <c r="E16" s="17"/>
      <c r="F16" s="18"/>
      <c r="G16" s="19"/>
    </row>
    <row r="17" spans="2:7" x14ac:dyDescent="0.25">
      <c r="B17" s="14" t="s">
        <v>29</v>
      </c>
      <c r="C17" s="15" t="s">
        <v>1</v>
      </c>
      <c r="D17" s="56" t="s">
        <v>164</v>
      </c>
      <c r="E17" s="17"/>
      <c r="F17" s="18"/>
      <c r="G17" s="19"/>
    </row>
    <row r="18" spans="2:7" ht="30" x14ac:dyDescent="0.25">
      <c r="B18" s="14" t="s">
        <v>30</v>
      </c>
      <c r="C18" s="15" t="s">
        <v>1</v>
      </c>
      <c r="D18" s="56" t="s">
        <v>165</v>
      </c>
      <c r="E18" s="17"/>
      <c r="F18" s="18"/>
      <c r="G18" s="19"/>
    </row>
    <row r="19" spans="2:7" x14ac:dyDescent="0.25">
      <c r="B19" s="14" t="s">
        <v>31</v>
      </c>
      <c r="C19" s="15" t="s">
        <v>1</v>
      </c>
      <c r="D19" s="56" t="s">
        <v>166</v>
      </c>
      <c r="E19" s="17"/>
      <c r="F19" s="18"/>
      <c r="G19" s="19"/>
    </row>
    <row r="20" spans="2:7" ht="30" x14ac:dyDescent="0.25">
      <c r="B20" s="14" t="s">
        <v>32</v>
      </c>
      <c r="C20" s="15" t="s">
        <v>8</v>
      </c>
      <c r="D20" s="16"/>
      <c r="E20" s="17"/>
      <c r="F20" s="18"/>
      <c r="G20" s="19"/>
    </row>
    <row r="21" spans="2:7" ht="45" x14ac:dyDescent="0.25">
      <c r="B21" s="14" t="s">
        <v>33</v>
      </c>
      <c r="C21" s="15" t="s">
        <v>3</v>
      </c>
      <c r="D21" s="56" t="s">
        <v>146</v>
      </c>
      <c r="E21" s="17"/>
      <c r="F21" s="18"/>
      <c r="G21" s="19"/>
    </row>
    <row r="22" spans="2:7" ht="15.75" x14ac:dyDescent="0.25">
      <c r="B22" s="42" t="s">
        <v>34</v>
      </c>
      <c r="C22" s="43"/>
      <c r="D22" s="43"/>
      <c r="E22" s="43"/>
      <c r="F22" s="43"/>
      <c r="G22" s="44"/>
    </row>
    <row r="23" spans="2:7" ht="15.75" x14ac:dyDescent="0.25">
      <c r="B23" s="45" t="s">
        <v>35</v>
      </c>
      <c r="C23" s="46"/>
      <c r="D23" s="46"/>
      <c r="E23" s="46"/>
      <c r="F23" s="46"/>
      <c r="G23" s="47"/>
    </row>
    <row r="24" spans="2:7" ht="30" x14ac:dyDescent="0.25">
      <c r="B24" s="14" t="s">
        <v>36</v>
      </c>
      <c r="C24" s="15" t="s">
        <v>1</v>
      </c>
      <c r="D24" s="56" t="s">
        <v>143</v>
      </c>
      <c r="E24" s="17"/>
      <c r="F24" s="18"/>
      <c r="G24" s="19"/>
    </row>
    <row r="25" spans="2:7" x14ac:dyDescent="0.25">
      <c r="B25" s="14" t="s">
        <v>37</v>
      </c>
      <c r="C25" s="15" t="s">
        <v>1</v>
      </c>
      <c r="D25" s="56" t="s">
        <v>143</v>
      </c>
      <c r="E25" s="17"/>
      <c r="F25" s="18"/>
      <c r="G25" s="19"/>
    </row>
    <row r="26" spans="2:7" ht="30" x14ac:dyDescent="0.25">
      <c r="B26" s="14" t="s">
        <v>38</v>
      </c>
      <c r="C26" s="15" t="s">
        <v>1</v>
      </c>
      <c r="D26" s="56" t="s">
        <v>143</v>
      </c>
      <c r="E26" s="17"/>
      <c r="F26" s="18"/>
      <c r="G26" s="19"/>
    </row>
    <row r="27" spans="2:7" x14ac:dyDescent="0.25">
      <c r="B27" s="14" t="s">
        <v>39</v>
      </c>
      <c r="C27" s="15" t="s">
        <v>1</v>
      </c>
      <c r="D27" s="56" t="s">
        <v>143</v>
      </c>
      <c r="E27" s="17"/>
      <c r="F27" s="18"/>
      <c r="G27" s="19"/>
    </row>
    <row r="28" spans="2:7" x14ac:dyDescent="0.25">
      <c r="B28" s="14" t="s">
        <v>40</v>
      </c>
      <c r="C28" s="15" t="s">
        <v>1</v>
      </c>
      <c r="D28" s="56" t="s">
        <v>143</v>
      </c>
      <c r="E28" s="17"/>
      <c r="F28" s="18"/>
      <c r="G28" s="19"/>
    </row>
    <row r="29" spans="2:7" ht="45" x14ac:dyDescent="0.25">
      <c r="B29" s="14" t="s">
        <v>41</v>
      </c>
      <c r="C29" s="15" t="s">
        <v>1</v>
      </c>
      <c r="D29" s="56" t="s">
        <v>143</v>
      </c>
      <c r="E29" s="17"/>
      <c r="F29" s="18"/>
      <c r="G29" s="19"/>
    </row>
    <row r="30" spans="2:7" x14ac:dyDescent="0.25">
      <c r="B30" s="14" t="s">
        <v>42</v>
      </c>
      <c r="C30" s="15" t="s">
        <v>1</v>
      </c>
      <c r="D30" s="56" t="s">
        <v>143</v>
      </c>
      <c r="E30" s="17"/>
      <c r="F30" s="18"/>
      <c r="G30" s="19"/>
    </row>
    <row r="31" spans="2:7" ht="30" x14ac:dyDescent="0.25">
      <c r="B31" s="14" t="s">
        <v>43</v>
      </c>
      <c r="C31" s="15" t="s">
        <v>1</v>
      </c>
      <c r="D31" s="56" t="s">
        <v>143</v>
      </c>
      <c r="E31" s="17"/>
      <c r="F31" s="18"/>
      <c r="G31" s="19"/>
    </row>
    <row r="32" spans="2:7" ht="30" x14ac:dyDescent="0.25">
      <c r="B32" s="14" t="s">
        <v>44</v>
      </c>
      <c r="C32" s="15" t="s">
        <v>1</v>
      </c>
      <c r="D32" s="56" t="s">
        <v>143</v>
      </c>
      <c r="E32" s="17"/>
      <c r="F32" s="18"/>
      <c r="G32" s="19"/>
    </row>
    <row r="33" spans="2:7" ht="30" x14ac:dyDescent="0.25">
      <c r="B33" s="14" t="s">
        <v>45</v>
      </c>
      <c r="C33" s="15" t="s">
        <v>1</v>
      </c>
      <c r="D33" s="56" t="s">
        <v>143</v>
      </c>
      <c r="E33" s="17"/>
      <c r="F33" s="18"/>
      <c r="G33" s="19"/>
    </row>
    <row r="34" spans="2:7" ht="30" x14ac:dyDescent="0.25">
      <c r="B34" s="14" t="s">
        <v>46</v>
      </c>
      <c r="C34" s="15" t="s">
        <v>1</v>
      </c>
      <c r="D34" s="56" t="s">
        <v>143</v>
      </c>
      <c r="E34" s="17"/>
      <c r="F34" s="18"/>
      <c r="G34" s="19"/>
    </row>
    <row r="35" spans="2:7" ht="30" x14ac:dyDescent="0.25">
      <c r="B35" s="14" t="s">
        <v>47</v>
      </c>
      <c r="C35" s="15" t="s">
        <v>1</v>
      </c>
      <c r="D35" s="56" t="s">
        <v>143</v>
      </c>
      <c r="E35" s="17"/>
      <c r="F35" s="18"/>
      <c r="G35" s="19"/>
    </row>
    <row r="36" spans="2:7" ht="15.75" x14ac:dyDescent="0.25">
      <c r="B36" s="45" t="s">
        <v>48</v>
      </c>
      <c r="C36" s="46"/>
      <c r="D36" s="46"/>
      <c r="E36" s="46"/>
      <c r="F36" s="46"/>
      <c r="G36" s="47"/>
    </row>
    <row r="37" spans="2:7" x14ac:dyDescent="0.25">
      <c r="B37" s="14" t="s">
        <v>49</v>
      </c>
      <c r="C37" s="15" t="s">
        <v>1</v>
      </c>
      <c r="D37" s="56" t="s">
        <v>144</v>
      </c>
      <c r="E37" s="17"/>
      <c r="F37" s="18"/>
      <c r="G37" s="19"/>
    </row>
    <row r="38" spans="2:7" x14ac:dyDescent="0.25">
      <c r="B38" s="14" t="s">
        <v>50</v>
      </c>
      <c r="C38" s="15" t="s">
        <v>1</v>
      </c>
      <c r="D38" s="56" t="s">
        <v>144</v>
      </c>
      <c r="E38" s="17"/>
      <c r="F38" s="18"/>
      <c r="G38" s="19"/>
    </row>
    <row r="39" spans="2:7" x14ac:dyDescent="0.25">
      <c r="B39" s="14" t="s">
        <v>51</v>
      </c>
      <c r="C39" s="15" t="s">
        <v>1</v>
      </c>
      <c r="D39" s="56" t="s">
        <v>144</v>
      </c>
      <c r="E39" s="17"/>
      <c r="F39" s="18"/>
      <c r="G39" s="19"/>
    </row>
    <row r="40" spans="2:7" x14ac:dyDescent="0.25">
      <c r="B40" s="14" t="s">
        <v>52</v>
      </c>
      <c r="C40" s="15" t="s">
        <v>1</v>
      </c>
      <c r="D40" s="56" t="s">
        <v>144</v>
      </c>
      <c r="E40" s="17"/>
      <c r="F40" s="18"/>
      <c r="G40" s="19"/>
    </row>
    <row r="41" spans="2:7" x14ac:dyDescent="0.25">
      <c r="B41" s="14" t="s">
        <v>53</v>
      </c>
      <c r="C41" s="15" t="s">
        <v>1</v>
      </c>
      <c r="D41" s="56" t="s">
        <v>144</v>
      </c>
      <c r="E41" s="17"/>
      <c r="F41" s="18"/>
      <c r="G41" s="19"/>
    </row>
    <row r="42" spans="2:7" x14ac:dyDescent="0.25">
      <c r="B42" s="14" t="s">
        <v>54</v>
      </c>
      <c r="C42" s="15" t="s">
        <v>1</v>
      </c>
      <c r="D42" s="56" t="s">
        <v>144</v>
      </c>
      <c r="E42" s="17"/>
      <c r="F42" s="18"/>
      <c r="G42" s="19"/>
    </row>
    <row r="43" spans="2:7" x14ac:dyDescent="0.25">
      <c r="B43" s="14" t="s">
        <v>55</v>
      </c>
      <c r="C43" s="15" t="s">
        <v>1</v>
      </c>
      <c r="D43" s="56" t="s">
        <v>144</v>
      </c>
      <c r="E43" s="17"/>
      <c r="F43" s="18"/>
      <c r="G43" s="19"/>
    </row>
    <row r="44" spans="2:7" x14ac:dyDescent="0.25">
      <c r="B44" s="14" t="s">
        <v>56</v>
      </c>
      <c r="C44" s="15" t="s">
        <v>1</v>
      </c>
      <c r="D44" s="56" t="s">
        <v>144</v>
      </c>
      <c r="E44" s="17"/>
      <c r="F44" s="18"/>
      <c r="G44" s="19"/>
    </row>
    <row r="45" spans="2:7" x14ac:dyDescent="0.25">
      <c r="B45" s="14" t="s">
        <v>57</v>
      </c>
      <c r="C45" s="15" t="s">
        <v>1</v>
      </c>
      <c r="D45" s="56" t="s">
        <v>144</v>
      </c>
      <c r="E45" s="17"/>
      <c r="F45" s="18"/>
      <c r="G45" s="19"/>
    </row>
    <row r="46" spans="2:7" x14ac:dyDescent="0.25">
      <c r="B46" s="14" t="s">
        <v>58</v>
      </c>
      <c r="C46" s="15" t="s">
        <v>1</v>
      </c>
      <c r="D46" s="56" t="s">
        <v>144</v>
      </c>
      <c r="E46" s="17"/>
      <c r="F46" s="18"/>
      <c r="G46" s="19"/>
    </row>
    <row r="47" spans="2:7" x14ac:dyDescent="0.25">
      <c r="B47" s="14" t="s">
        <v>59</v>
      </c>
      <c r="C47" s="15" t="s">
        <v>1</v>
      </c>
      <c r="D47" s="56" t="s">
        <v>144</v>
      </c>
      <c r="E47" s="17"/>
      <c r="F47" s="18"/>
      <c r="G47" s="19"/>
    </row>
    <row r="48" spans="2:7" x14ac:dyDescent="0.25">
      <c r="B48" s="14" t="s">
        <v>60</v>
      </c>
      <c r="C48" s="15" t="s">
        <v>1</v>
      </c>
      <c r="D48" s="56" t="s">
        <v>144</v>
      </c>
      <c r="E48" s="17"/>
      <c r="F48" s="18"/>
      <c r="G48" s="19"/>
    </row>
    <row r="49" spans="2:7" x14ac:dyDescent="0.25">
      <c r="B49" s="14" t="s">
        <v>61</v>
      </c>
      <c r="C49" s="15" t="s">
        <v>1</v>
      </c>
      <c r="D49" s="56" t="s">
        <v>144</v>
      </c>
      <c r="E49" s="17"/>
      <c r="F49" s="18"/>
      <c r="G49" s="19"/>
    </row>
    <row r="50" spans="2:7" x14ac:dyDescent="0.25">
      <c r="B50" s="14" t="s">
        <v>62</v>
      </c>
      <c r="C50" s="15" t="s">
        <v>1</v>
      </c>
      <c r="D50" s="56" t="s">
        <v>144</v>
      </c>
      <c r="E50" s="17"/>
      <c r="F50" s="18"/>
      <c r="G50" s="19"/>
    </row>
    <row r="51" spans="2:7" x14ac:dyDescent="0.25">
      <c r="B51" s="14" t="s">
        <v>63</v>
      </c>
      <c r="C51" s="15" t="s">
        <v>1</v>
      </c>
      <c r="D51" s="56" t="s">
        <v>144</v>
      </c>
      <c r="E51" s="17"/>
      <c r="F51" s="18"/>
      <c r="G51" s="19"/>
    </row>
    <row r="52" spans="2:7" x14ac:dyDescent="0.25">
      <c r="B52" s="14" t="s">
        <v>64</v>
      </c>
      <c r="C52" s="15" t="s">
        <v>1</v>
      </c>
      <c r="D52" s="56" t="s">
        <v>144</v>
      </c>
      <c r="E52" s="17"/>
      <c r="F52" s="18"/>
      <c r="G52" s="19"/>
    </row>
    <row r="53" spans="2:7" ht="15.75" x14ac:dyDescent="0.25">
      <c r="B53" s="45" t="s">
        <v>65</v>
      </c>
      <c r="C53" s="46"/>
      <c r="D53" s="46"/>
      <c r="E53" s="46"/>
      <c r="F53" s="46"/>
      <c r="G53" s="47"/>
    </row>
    <row r="54" spans="2:7" x14ac:dyDescent="0.25">
      <c r="B54" s="14" t="s">
        <v>66</v>
      </c>
      <c r="C54" s="15" t="s">
        <v>1</v>
      </c>
      <c r="D54" s="56" t="s">
        <v>144</v>
      </c>
      <c r="E54" s="17"/>
      <c r="F54" s="18"/>
      <c r="G54" s="19"/>
    </row>
    <row r="55" spans="2:7" x14ac:dyDescent="0.25">
      <c r="B55" s="14" t="s">
        <v>67</v>
      </c>
      <c r="C55" s="15" t="s">
        <v>1</v>
      </c>
      <c r="D55" s="56" t="s">
        <v>144</v>
      </c>
      <c r="E55" s="17"/>
      <c r="F55" s="18"/>
      <c r="G55" s="19"/>
    </row>
    <row r="56" spans="2:7" x14ac:dyDescent="0.25">
      <c r="B56" s="14" t="s">
        <v>68</v>
      </c>
      <c r="C56" s="15" t="s">
        <v>1</v>
      </c>
      <c r="D56" s="56" t="s">
        <v>144</v>
      </c>
      <c r="E56" s="17"/>
      <c r="F56" s="18"/>
      <c r="G56" s="19"/>
    </row>
    <row r="57" spans="2:7" x14ac:dyDescent="0.25">
      <c r="B57" s="14" t="s">
        <v>69</v>
      </c>
      <c r="C57" s="15" t="s">
        <v>1</v>
      </c>
      <c r="D57" s="56" t="s">
        <v>144</v>
      </c>
      <c r="E57" s="17"/>
      <c r="F57" s="18"/>
      <c r="G57" s="19"/>
    </row>
    <row r="58" spans="2:7" x14ac:dyDescent="0.25">
      <c r="B58" s="14" t="s">
        <v>70</v>
      </c>
      <c r="C58" s="15" t="s">
        <v>1</v>
      </c>
      <c r="D58" s="56" t="s">
        <v>144</v>
      </c>
      <c r="E58" s="17"/>
      <c r="F58" s="18"/>
      <c r="G58" s="19"/>
    </row>
    <row r="59" spans="2:7" x14ac:dyDescent="0.25">
      <c r="B59" s="14" t="s">
        <v>71</v>
      </c>
      <c r="C59" s="15" t="s">
        <v>1</v>
      </c>
      <c r="D59" s="56" t="s">
        <v>144</v>
      </c>
      <c r="E59" s="17"/>
      <c r="F59" s="18"/>
      <c r="G59" s="19"/>
    </row>
    <row r="60" spans="2:7" x14ac:dyDescent="0.25">
      <c r="B60" s="14" t="s">
        <v>72</v>
      </c>
      <c r="C60" s="15" t="s">
        <v>1</v>
      </c>
      <c r="D60" s="56" t="s">
        <v>144</v>
      </c>
      <c r="E60" s="17"/>
      <c r="F60" s="18"/>
      <c r="G60" s="19"/>
    </row>
    <row r="61" spans="2:7" x14ac:dyDescent="0.25">
      <c r="B61" s="14" t="s">
        <v>73</v>
      </c>
      <c r="C61" s="15" t="s">
        <v>1</v>
      </c>
      <c r="D61" s="56" t="s">
        <v>144</v>
      </c>
      <c r="E61" s="17"/>
      <c r="F61" s="18"/>
      <c r="G61" s="19"/>
    </row>
    <row r="62" spans="2:7" x14ac:dyDescent="0.25">
      <c r="B62" s="14" t="s">
        <v>74</v>
      </c>
      <c r="C62" s="15" t="s">
        <v>1</v>
      </c>
      <c r="D62" s="56" t="s">
        <v>144</v>
      </c>
      <c r="E62" s="17"/>
      <c r="F62" s="18"/>
      <c r="G62" s="19"/>
    </row>
    <row r="63" spans="2:7" x14ac:dyDescent="0.25">
      <c r="B63" s="14" t="s">
        <v>75</v>
      </c>
      <c r="C63" s="15" t="s">
        <v>1</v>
      </c>
      <c r="D63" s="56" t="s">
        <v>144</v>
      </c>
      <c r="E63" s="17"/>
      <c r="F63" s="18"/>
      <c r="G63" s="19"/>
    </row>
    <row r="64" spans="2:7" x14ac:dyDescent="0.25">
      <c r="B64" s="14" t="s">
        <v>76</v>
      </c>
      <c r="C64" s="15" t="s">
        <v>1</v>
      </c>
      <c r="D64" s="56" t="s">
        <v>144</v>
      </c>
      <c r="E64" s="17"/>
      <c r="F64" s="18"/>
      <c r="G64" s="19"/>
    </row>
    <row r="65" spans="2:7" x14ac:dyDescent="0.25">
      <c r="B65" s="14" t="s">
        <v>77</v>
      </c>
      <c r="C65" s="15" t="s">
        <v>1</v>
      </c>
      <c r="D65" s="56" t="s">
        <v>145</v>
      </c>
      <c r="E65" s="17"/>
      <c r="F65" s="18"/>
      <c r="G65" s="19"/>
    </row>
    <row r="66" spans="2:7" ht="30" x14ac:dyDescent="0.25">
      <c r="B66" s="14" t="s">
        <v>78</v>
      </c>
      <c r="C66" s="15" t="s">
        <v>1</v>
      </c>
      <c r="D66" s="56" t="s">
        <v>144</v>
      </c>
      <c r="E66" s="17"/>
      <c r="F66" s="18"/>
      <c r="G66" s="19"/>
    </row>
    <row r="67" spans="2:7" ht="15.75" x14ac:dyDescent="0.25">
      <c r="B67" s="45" t="s">
        <v>79</v>
      </c>
      <c r="C67" s="46"/>
      <c r="D67" s="46"/>
      <c r="E67" s="46"/>
      <c r="F67" s="46"/>
      <c r="G67" s="47"/>
    </row>
    <row r="68" spans="2:7" ht="45" x14ac:dyDescent="0.25">
      <c r="B68" s="14" t="s">
        <v>80</v>
      </c>
      <c r="C68" s="15" t="s">
        <v>8</v>
      </c>
      <c r="D68" s="56" t="s">
        <v>147</v>
      </c>
      <c r="E68" s="17"/>
      <c r="F68" s="18"/>
      <c r="G68" s="19"/>
    </row>
    <row r="69" spans="2:7" x14ac:dyDescent="0.25">
      <c r="B69" s="14" t="s">
        <v>81</v>
      </c>
      <c r="C69" s="15" t="s">
        <v>8</v>
      </c>
      <c r="D69" s="56" t="s">
        <v>147</v>
      </c>
      <c r="E69" s="17"/>
      <c r="F69" s="18"/>
      <c r="G69" s="19"/>
    </row>
    <row r="70" spans="2:7" ht="30" x14ac:dyDescent="0.25">
      <c r="B70" s="14" t="s">
        <v>82</v>
      </c>
      <c r="C70" s="15" t="s">
        <v>8</v>
      </c>
      <c r="D70" s="56" t="s">
        <v>147</v>
      </c>
      <c r="E70" s="17"/>
      <c r="F70" s="18"/>
      <c r="G70" s="19"/>
    </row>
    <row r="71" spans="2:7" ht="30" x14ac:dyDescent="0.25">
      <c r="B71" s="14" t="s">
        <v>83</v>
      </c>
      <c r="C71" s="15" t="s">
        <v>8</v>
      </c>
      <c r="D71" s="56" t="s">
        <v>147</v>
      </c>
      <c r="E71" s="17"/>
      <c r="F71" s="18"/>
      <c r="G71" s="19"/>
    </row>
    <row r="72" spans="2:7" ht="45" x14ac:dyDescent="0.25">
      <c r="B72" s="14" t="s">
        <v>84</v>
      </c>
      <c r="C72" s="15" t="s">
        <v>8</v>
      </c>
      <c r="D72" s="56" t="s">
        <v>147</v>
      </c>
      <c r="E72" s="17"/>
      <c r="F72" s="18"/>
      <c r="G72" s="19"/>
    </row>
    <row r="73" spans="2:7" ht="30" x14ac:dyDescent="0.25">
      <c r="B73" s="14" t="s">
        <v>85</v>
      </c>
      <c r="C73" s="15" t="s">
        <v>8</v>
      </c>
      <c r="D73" s="56" t="s">
        <v>147</v>
      </c>
      <c r="E73" s="17"/>
      <c r="F73" s="18"/>
      <c r="G73" s="19"/>
    </row>
    <row r="74" spans="2:7" ht="60" x14ac:dyDescent="0.25">
      <c r="B74" s="14" t="s">
        <v>86</v>
      </c>
      <c r="C74" s="15" t="s">
        <v>8</v>
      </c>
      <c r="D74" s="56" t="s">
        <v>147</v>
      </c>
      <c r="E74" s="17"/>
      <c r="F74" s="18"/>
      <c r="G74" s="19"/>
    </row>
    <row r="75" spans="2:7" ht="60" x14ac:dyDescent="0.25">
      <c r="B75" s="14" t="s">
        <v>87</v>
      </c>
      <c r="C75" s="15" t="s">
        <v>8</v>
      </c>
      <c r="D75" s="56" t="s">
        <v>147</v>
      </c>
      <c r="E75" s="17"/>
      <c r="F75" s="18"/>
      <c r="G75" s="19"/>
    </row>
    <row r="76" spans="2:7" ht="30" x14ac:dyDescent="0.25">
      <c r="B76" s="14" t="s">
        <v>88</v>
      </c>
      <c r="C76" s="15" t="s">
        <v>8</v>
      </c>
      <c r="D76" s="56" t="s">
        <v>147</v>
      </c>
      <c r="E76" s="17"/>
      <c r="F76" s="18"/>
      <c r="G76" s="19"/>
    </row>
    <row r="77" spans="2:7" ht="30" x14ac:dyDescent="0.25">
      <c r="B77" s="14" t="s">
        <v>89</v>
      </c>
      <c r="C77" s="15" t="s">
        <v>8</v>
      </c>
      <c r="D77" s="56" t="s">
        <v>147</v>
      </c>
      <c r="E77" s="17"/>
      <c r="F77" s="18"/>
      <c r="G77" s="19"/>
    </row>
    <row r="78" spans="2:7" ht="30" x14ac:dyDescent="0.25">
      <c r="B78" s="14" t="s">
        <v>90</v>
      </c>
      <c r="C78" s="15" t="s">
        <v>8</v>
      </c>
      <c r="D78" s="56" t="s">
        <v>147</v>
      </c>
      <c r="E78" s="17"/>
      <c r="F78" s="18"/>
      <c r="G78" s="19"/>
    </row>
    <row r="79" spans="2:7" ht="30" x14ac:dyDescent="0.25">
      <c r="B79" s="14" t="s">
        <v>91</v>
      </c>
      <c r="C79" s="15" t="s">
        <v>8</v>
      </c>
      <c r="D79" s="56" t="s">
        <v>147</v>
      </c>
      <c r="E79" s="17"/>
      <c r="F79" s="18"/>
      <c r="G79" s="19"/>
    </row>
    <row r="80" spans="2:7" ht="15.75" x14ac:dyDescent="0.25">
      <c r="B80" s="45" t="s">
        <v>92</v>
      </c>
      <c r="C80" s="46"/>
      <c r="D80" s="46"/>
      <c r="E80" s="46"/>
      <c r="F80" s="46"/>
      <c r="G80" s="47"/>
    </row>
    <row r="81" spans="2:7" ht="30" x14ac:dyDescent="0.25">
      <c r="B81" s="14" t="s">
        <v>93</v>
      </c>
      <c r="C81" s="15" t="s">
        <v>1</v>
      </c>
      <c r="D81" s="16"/>
      <c r="E81" s="17"/>
      <c r="F81" s="18"/>
      <c r="G81" s="19"/>
    </row>
    <row r="82" spans="2:7" ht="45" x14ac:dyDescent="0.25">
      <c r="B82" s="14" t="s">
        <v>80</v>
      </c>
      <c r="C82" s="15" t="s">
        <v>1</v>
      </c>
      <c r="D82" s="16"/>
      <c r="E82" s="17"/>
      <c r="F82" s="18"/>
      <c r="G82" s="19"/>
    </row>
    <row r="83" spans="2:7" x14ac:dyDescent="0.25">
      <c r="B83" s="14" t="s">
        <v>81</v>
      </c>
      <c r="C83" s="15" t="s">
        <v>3</v>
      </c>
      <c r="D83" s="56" t="s">
        <v>148</v>
      </c>
      <c r="E83" s="17"/>
      <c r="F83" s="18"/>
      <c r="G83" s="19"/>
    </row>
    <row r="84" spans="2:7" ht="30" x14ac:dyDescent="0.25">
      <c r="B84" s="14" t="s">
        <v>82</v>
      </c>
      <c r="C84" s="15" t="s">
        <v>1</v>
      </c>
      <c r="D84" s="16"/>
      <c r="E84" s="17"/>
      <c r="F84" s="18"/>
      <c r="G84" s="19"/>
    </row>
    <row r="85" spans="2:7" ht="30" x14ac:dyDescent="0.25">
      <c r="B85" s="14" t="s">
        <v>83</v>
      </c>
      <c r="C85" s="15" t="s">
        <v>1</v>
      </c>
      <c r="D85" s="16"/>
      <c r="E85" s="17"/>
      <c r="F85" s="18"/>
      <c r="G85" s="19"/>
    </row>
    <row r="86" spans="2:7" ht="45" x14ac:dyDescent="0.25">
      <c r="B86" s="14" t="s">
        <v>84</v>
      </c>
      <c r="C86" s="15" t="s">
        <v>1</v>
      </c>
      <c r="D86" s="16"/>
      <c r="E86" s="17"/>
      <c r="F86" s="18"/>
      <c r="G86" s="19"/>
    </row>
    <row r="87" spans="2:7" ht="30" x14ac:dyDescent="0.25">
      <c r="B87" s="14" t="s">
        <v>85</v>
      </c>
      <c r="C87" s="15" t="s">
        <v>1</v>
      </c>
      <c r="D87" s="16"/>
      <c r="E87" s="17"/>
      <c r="F87" s="18"/>
      <c r="G87" s="19"/>
    </row>
    <row r="88" spans="2:7" ht="60" x14ac:dyDescent="0.25">
      <c r="B88" s="14" t="s">
        <v>86</v>
      </c>
      <c r="C88" s="15" t="s">
        <v>1</v>
      </c>
      <c r="D88" s="56" t="s">
        <v>149</v>
      </c>
      <c r="E88" s="17"/>
      <c r="F88" s="18"/>
      <c r="G88" s="19"/>
    </row>
    <row r="89" spans="2:7" ht="60" x14ac:dyDescent="0.25">
      <c r="B89" s="14" t="s">
        <v>87</v>
      </c>
      <c r="C89" s="15" t="s">
        <v>1</v>
      </c>
      <c r="D89" s="16"/>
      <c r="E89" s="17"/>
      <c r="F89" s="18"/>
      <c r="G89" s="19"/>
    </row>
    <row r="90" spans="2:7" ht="45" x14ac:dyDescent="0.25">
      <c r="B90" s="14" t="s">
        <v>94</v>
      </c>
      <c r="C90" s="15" t="s">
        <v>1</v>
      </c>
      <c r="D90" s="16"/>
      <c r="E90" s="17"/>
      <c r="F90" s="18"/>
      <c r="G90" s="19"/>
    </row>
    <row r="91" spans="2:7" ht="30" x14ac:dyDescent="0.25">
      <c r="B91" s="14" t="s">
        <v>95</v>
      </c>
      <c r="C91" s="15" t="s">
        <v>8</v>
      </c>
      <c r="D91" s="16"/>
      <c r="E91" s="17"/>
      <c r="F91" s="18"/>
      <c r="G91" s="19"/>
    </row>
    <row r="92" spans="2:7" ht="30" x14ac:dyDescent="0.25">
      <c r="B92" s="14" t="s">
        <v>88</v>
      </c>
      <c r="C92" s="15" t="s">
        <v>3</v>
      </c>
      <c r="D92" s="56" t="s">
        <v>150</v>
      </c>
      <c r="E92" s="17"/>
      <c r="F92" s="18"/>
      <c r="G92" s="19"/>
    </row>
    <row r="93" spans="2:7" ht="30" x14ac:dyDescent="0.25">
      <c r="B93" s="14" t="s">
        <v>89</v>
      </c>
      <c r="C93" s="15" t="s">
        <v>3</v>
      </c>
      <c r="D93" s="56" t="s">
        <v>151</v>
      </c>
      <c r="E93" s="17"/>
      <c r="F93" s="18"/>
      <c r="G93" s="19"/>
    </row>
    <row r="94" spans="2:7" ht="30" x14ac:dyDescent="0.25">
      <c r="B94" s="14" t="s">
        <v>90</v>
      </c>
      <c r="C94" s="15" t="s">
        <v>3</v>
      </c>
      <c r="D94" s="56" t="s">
        <v>152</v>
      </c>
      <c r="E94" s="17"/>
      <c r="F94" s="18"/>
      <c r="G94" s="19"/>
    </row>
    <row r="95" spans="2:7" ht="105" x14ac:dyDescent="0.25">
      <c r="B95" s="14" t="s">
        <v>96</v>
      </c>
      <c r="C95" s="15" t="s">
        <v>3</v>
      </c>
      <c r="D95" s="56" t="s">
        <v>153</v>
      </c>
      <c r="E95" s="17"/>
      <c r="F95" s="18"/>
      <c r="G95" s="19"/>
    </row>
    <row r="96" spans="2:7" ht="75" x14ac:dyDescent="0.25">
      <c r="B96" s="14" t="s">
        <v>97</v>
      </c>
      <c r="C96" s="15" t="s">
        <v>3</v>
      </c>
      <c r="D96" s="56" t="s">
        <v>154</v>
      </c>
      <c r="E96" s="17"/>
      <c r="F96" s="18"/>
      <c r="G96" s="19"/>
    </row>
    <row r="97" spans="2:7" ht="30" x14ac:dyDescent="0.25">
      <c r="B97" s="14" t="s">
        <v>91</v>
      </c>
      <c r="C97" s="15" t="s">
        <v>3</v>
      </c>
      <c r="D97" s="56" t="s">
        <v>155</v>
      </c>
      <c r="E97" s="17"/>
      <c r="F97" s="18"/>
      <c r="G97" s="19"/>
    </row>
    <row r="98" spans="2:7" ht="30" x14ac:dyDescent="0.25">
      <c r="B98" s="14" t="s">
        <v>98</v>
      </c>
      <c r="C98" s="15" t="s">
        <v>3</v>
      </c>
      <c r="D98" s="56" t="s">
        <v>156</v>
      </c>
      <c r="E98" s="17"/>
      <c r="F98" s="18"/>
      <c r="G98" s="19"/>
    </row>
    <row r="99" spans="2:7" ht="30" x14ac:dyDescent="0.25">
      <c r="B99" s="14" t="s">
        <v>99</v>
      </c>
      <c r="C99" s="15" t="s">
        <v>1</v>
      </c>
      <c r="D99" s="16"/>
      <c r="E99" s="17"/>
      <c r="F99" s="18"/>
      <c r="G99" s="19"/>
    </row>
    <row r="100" spans="2:7" x14ac:dyDescent="0.25">
      <c r="B100" s="14" t="s">
        <v>100</v>
      </c>
      <c r="C100" s="15" t="s">
        <v>1</v>
      </c>
      <c r="D100" s="16"/>
      <c r="E100" s="17"/>
      <c r="F100" s="18"/>
      <c r="G100" s="19"/>
    </row>
    <row r="101" spans="2:7" x14ac:dyDescent="0.25">
      <c r="B101" s="14" t="s">
        <v>101</v>
      </c>
      <c r="C101" s="15" t="s">
        <v>1</v>
      </c>
      <c r="D101" s="16"/>
      <c r="E101" s="17"/>
      <c r="F101" s="18"/>
      <c r="G101" s="19"/>
    </row>
    <row r="102" spans="2:7" ht="15.75" x14ac:dyDescent="0.25">
      <c r="B102" s="45" t="s">
        <v>102</v>
      </c>
      <c r="C102" s="46"/>
      <c r="D102" s="46"/>
      <c r="E102" s="46"/>
      <c r="F102" s="46"/>
      <c r="G102" s="47"/>
    </row>
    <row r="103" spans="2:7" ht="60" x14ac:dyDescent="0.25">
      <c r="B103" s="14" t="s">
        <v>103</v>
      </c>
      <c r="C103" s="15" t="s">
        <v>1</v>
      </c>
      <c r="D103" s="16"/>
      <c r="E103" s="17"/>
      <c r="F103" s="18"/>
      <c r="G103" s="19"/>
    </row>
    <row r="104" spans="2:7" ht="30" x14ac:dyDescent="0.25">
      <c r="B104" s="14" t="s">
        <v>104</v>
      </c>
      <c r="C104" s="15" t="s">
        <v>3</v>
      </c>
      <c r="D104" s="56" t="s">
        <v>157</v>
      </c>
      <c r="E104" s="17"/>
      <c r="F104" s="18"/>
      <c r="G104" s="19"/>
    </row>
    <row r="105" spans="2:7" ht="30" x14ac:dyDescent="0.25">
      <c r="B105" s="14" t="s">
        <v>105</v>
      </c>
      <c r="C105" s="15" t="s">
        <v>1</v>
      </c>
      <c r="D105" s="16"/>
      <c r="E105" s="17"/>
      <c r="F105" s="18"/>
      <c r="G105" s="19"/>
    </row>
    <row r="106" spans="2:7" ht="45" x14ac:dyDescent="0.25">
      <c r="B106" s="14" t="s">
        <v>106</v>
      </c>
      <c r="C106" s="15" t="s">
        <v>1</v>
      </c>
      <c r="D106" s="16"/>
      <c r="E106" s="17"/>
      <c r="F106" s="18"/>
      <c r="G106" s="19"/>
    </row>
    <row r="107" spans="2:7" ht="45" x14ac:dyDescent="0.25">
      <c r="B107" s="14" t="s">
        <v>107</v>
      </c>
      <c r="C107" s="15"/>
      <c r="D107" s="56" t="s">
        <v>158</v>
      </c>
      <c r="E107" s="17"/>
      <c r="F107" s="18"/>
      <c r="G107" s="19"/>
    </row>
    <row r="108" spans="2:7" ht="60" x14ac:dyDescent="0.25">
      <c r="B108" s="14" t="s">
        <v>108</v>
      </c>
      <c r="C108" s="15" t="s">
        <v>1</v>
      </c>
      <c r="D108" s="16"/>
      <c r="E108" s="17"/>
      <c r="F108" s="18"/>
      <c r="G108" s="19"/>
    </row>
    <row r="109" spans="2:7" ht="45" x14ac:dyDescent="0.25">
      <c r="B109" s="14" t="s">
        <v>109</v>
      </c>
      <c r="C109" s="15" t="s">
        <v>1</v>
      </c>
      <c r="D109" s="16"/>
      <c r="E109" s="17"/>
      <c r="F109" s="18"/>
      <c r="G109" s="19"/>
    </row>
    <row r="110" spans="2:7" ht="30" x14ac:dyDescent="0.25">
      <c r="B110" s="14" t="s">
        <v>110</v>
      </c>
      <c r="C110" s="15" t="s">
        <v>1</v>
      </c>
      <c r="D110" s="16"/>
      <c r="E110" s="17"/>
      <c r="F110" s="18"/>
      <c r="G110" s="19"/>
    </row>
    <row r="111" spans="2:7" ht="60" x14ac:dyDescent="0.25">
      <c r="B111" s="14" t="s">
        <v>111</v>
      </c>
      <c r="C111" s="15" t="s">
        <v>1</v>
      </c>
      <c r="D111" s="16"/>
      <c r="E111" s="17"/>
      <c r="F111" s="18"/>
      <c r="G111" s="19"/>
    </row>
    <row r="112" spans="2:7" ht="30" x14ac:dyDescent="0.25">
      <c r="B112" s="14" t="s">
        <v>112</v>
      </c>
      <c r="C112" s="15" t="s">
        <v>8</v>
      </c>
      <c r="D112" s="56" t="s">
        <v>159</v>
      </c>
      <c r="E112" s="17"/>
      <c r="F112" s="18"/>
      <c r="G112" s="19"/>
    </row>
    <row r="113" spans="2:7" ht="30" x14ac:dyDescent="0.25">
      <c r="B113" s="14" t="s">
        <v>113</v>
      </c>
      <c r="C113" s="15" t="s">
        <v>1</v>
      </c>
      <c r="D113" s="16"/>
      <c r="E113" s="17"/>
      <c r="F113" s="18"/>
      <c r="G113" s="19"/>
    </row>
    <row r="114" spans="2:7" ht="60" x14ac:dyDescent="0.25">
      <c r="B114" s="14" t="s">
        <v>114</v>
      </c>
      <c r="C114" s="15" t="s">
        <v>1</v>
      </c>
      <c r="D114" s="56" t="s">
        <v>160</v>
      </c>
      <c r="E114" s="17"/>
      <c r="F114" s="18"/>
      <c r="G114" s="19"/>
    </row>
    <row r="115" spans="2:7" ht="30" x14ac:dyDescent="0.25">
      <c r="B115" s="14" t="s">
        <v>115</v>
      </c>
      <c r="C115" s="15" t="s">
        <v>1</v>
      </c>
      <c r="D115" s="16"/>
      <c r="E115" s="17"/>
      <c r="F115" s="18"/>
      <c r="G115" s="19"/>
    </row>
    <row r="116" spans="2:7" ht="45" x14ac:dyDescent="0.25">
      <c r="B116" s="14" t="s">
        <v>33</v>
      </c>
      <c r="C116" s="15" t="s">
        <v>3</v>
      </c>
      <c r="D116" s="56" t="s">
        <v>161</v>
      </c>
      <c r="E116" s="17"/>
      <c r="F116" s="18"/>
      <c r="G116" s="19"/>
    </row>
    <row r="117" spans="2:7" ht="15.75" x14ac:dyDescent="0.25">
      <c r="B117" s="45" t="s">
        <v>116</v>
      </c>
      <c r="C117" s="46"/>
      <c r="D117" s="46"/>
      <c r="E117" s="46"/>
      <c r="F117" s="46"/>
      <c r="G117" s="47"/>
    </row>
    <row r="118" spans="2:7" ht="45" x14ac:dyDescent="0.25">
      <c r="B118" s="14" t="s">
        <v>117</v>
      </c>
      <c r="C118" s="15" t="s">
        <v>8</v>
      </c>
      <c r="D118" s="16"/>
      <c r="E118" s="17"/>
      <c r="F118" s="18"/>
      <c r="G118" s="19"/>
    </row>
    <row r="119" spans="2:7" ht="30" x14ac:dyDescent="0.25">
      <c r="B119" s="14" t="s">
        <v>118</v>
      </c>
      <c r="C119" s="15" t="s">
        <v>8</v>
      </c>
      <c r="D119" s="16"/>
      <c r="E119" s="17"/>
      <c r="F119" s="18"/>
      <c r="G119" s="19"/>
    </row>
    <row r="120" spans="2:7" ht="45" x14ac:dyDescent="0.25">
      <c r="B120" s="14" t="s">
        <v>119</v>
      </c>
      <c r="C120" s="15" t="s">
        <v>8</v>
      </c>
      <c r="D120" s="16"/>
      <c r="E120" s="17"/>
      <c r="F120" s="18"/>
      <c r="G120" s="19"/>
    </row>
    <row r="121" spans="2:7" ht="30" x14ac:dyDescent="0.25">
      <c r="B121" s="14" t="s">
        <v>120</v>
      </c>
      <c r="C121" s="15" t="s">
        <v>8</v>
      </c>
      <c r="D121" s="16"/>
      <c r="E121" s="17"/>
      <c r="F121" s="18"/>
      <c r="G121" s="19"/>
    </row>
    <row r="122" spans="2:7" x14ac:dyDescent="0.25">
      <c r="B122" s="14" t="s">
        <v>121</v>
      </c>
      <c r="C122" s="15" t="s">
        <v>8</v>
      </c>
      <c r="D122" s="16"/>
      <c r="E122" s="17"/>
      <c r="F122" s="18"/>
      <c r="G122" s="19"/>
    </row>
    <row r="123" spans="2:7" ht="30" x14ac:dyDescent="0.25">
      <c r="B123" s="14" t="s">
        <v>122</v>
      </c>
      <c r="C123" s="15" t="s">
        <v>8</v>
      </c>
      <c r="D123" s="16"/>
      <c r="E123" s="17"/>
      <c r="F123" s="18"/>
      <c r="G123" s="19"/>
    </row>
    <row r="124" spans="2:7" ht="60" x14ac:dyDescent="0.25">
      <c r="B124" s="14" t="s">
        <v>123</v>
      </c>
      <c r="C124" s="15" t="s">
        <v>1</v>
      </c>
      <c r="D124" s="16"/>
      <c r="E124" s="17"/>
      <c r="F124" s="18"/>
      <c r="G124" s="19"/>
    </row>
    <row r="125" spans="2:7" x14ac:dyDescent="0.25">
      <c r="B125" s="14" t="s">
        <v>124</v>
      </c>
      <c r="C125" s="15" t="s">
        <v>1</v>
      </c>
      <c r="D125" s="16"/>
      <c r="E125" s="17"/>
      <c r="F125" s="18"/>
      <c r="G125" s="19"/>
    </row>
    <row r="126" spans="2:7" ht="30" x14ac:dyDescent="0.25">
      <c r="B126" s="14" t="s">
        <v>125</v>
      </c>
      <c r="C126" s="15" t="s">
        <v>1</v>
      </c>
      <c r="D126" s="16"/>
      <c r="E126" s="17"/>
      <c r="F126" s="18"/>
      <c r="G126" s="19"/>
    </row>
    <row r="127" spans="2:7" ht="30" x14ac:dyDescent="0.25">
      <c r="B127" s="14" t="s">
        <v>126</v>
      </c>
      <c r="C127" s="15" t="s">
        <v>1</v>
      </c>
      <c r="D127" s="16"/>
      <c r="E127" s="17"/>
      <c r="F127" s="18"/>
      <c r="G127" s="19"/>
    </row>
    <row r="128" spans="2:7" ht="60" x14ac:dyDescent="0.25">
      <c r="B128" s="14" t="s">
        <v>127</v>
      </c>
      <c r="C128" s="15" t="s">
        <v>1</v>
      </c>
      <c r="D128" s="16"/>
      <c r="E128" s="17"/>
      <c r="F128" s="18"/>
      <c r="G128" s="19"/>
    </row>
    <row r="129" spans="1:7" ht="30" x14ac:dyDescent="0.25">
      <c r="B129" s="14" t="s">
        <v>128</v>
      </c>
      <c r="C129" s="15" t="s">
        <v>8</v>
      </c>
      <c r="D129" s="16"/>
      <c r="E129" s="17"/>
      <c r="F129" s="18"/>
      <c r="G129" s="19"/>
    </row>
    <row r="130" spans="1:7" ht="30" x14ac:dyDescent="0.25">
      <c r="B130" s="14" t="s">
        <v>129</v>
      </c>
      <c r="C130" s="15" t="s">
        <v>8</v>
      </c>
      <c r="D130" s="16"/>
      <c r="E130" s="17"/>
      <c r="F130" s="18"/>
      <c r="G130" s="19"/>
    </row>
    <row r="131" spans="1:7" ht="60" x14ac:dyDescent="0.25">
      <c r="B131" s="14" t="s">
        <v>130</v>
      </c>
      <c r="C131" s="15" t="s">
        <v>1</v>
      </c>
      <c r="D131" s="16"/>
      <c r="E131" s="17"/>
      <c r="F131" s="18"/>
      <c r="G131" s="19"/>
    </row>
    <row r="132" spans="1:7" ht="19.5" customHeight="1" x14ac:dyDescent="0.25">
      <c r="B132" s="50" t="s">
        <v>131</v>
      </c>
      <c r="C132" s="51"/>
      <c r="D132" s="51"/>
      <c r="E132" s="51"/>
      <c r="F132" s="51"/>
      <c r="G132" s="52"/>
    </row>
    <row r="133" spans="1:7" x14ac:dyDescent="0.25">
      <c r="B133" s="27"/>
      <c r="C133" s="15"/>
      <c r="D133" s="20"/>
      <c r="E133" s="21"/>
      <c r="F133" s="22"/>
      <c r="G133" s="23"/>
    </row>
    <row r="134" spans="1:7" x14ac:dyDescent="0.25">
      <c r="B134" s="27"/>
      <c r="C134" s="15"/>
      <c r="D134" s="20"/>
      <c r="E134" s="21"/>
      <c r="F134" s="22"/>
      <c r="G134" s="23"/>
    </row>
    <row r="135" spans="1:7" x14ac:dyDescent="0.25">
      <c r="B135" s="27"/>
      <c r="C135" s="15"/>
      <c r="D135" s="20"/>
      <c r="E135" s="21"/>
      <c r="F135" s="22"/>
      <c r="G135" s="23"/>
    </row>
    <row r="136" spans="1:7" x14ac:dyDescent="0.25">
      <c r="B136" s="27"/>
      <c r="C136" s="15"/>
      <c r="D136" s="20"/>
      <c r="E136" s="21"/>
      <c r="F136" s="22"/>
      <c r="G136" s="23"/>
    </row>
    <row r="137" spans="1:7" x14ac:dyDescent="0.25">
      <c r="B137" s="27"/>
      <c r="C137" s="15"/>
      <c r="D137" s="20"/>
      <c r="E137" s="21"/>
      <c r="F137" s="22"/>
      <c r="G137" s="23"/>
    </row>
    <row r="138" spans="1:7" x14ac:dyDescent="0.25">
      <c r="B138" s="27"/>
      <c r="C138" s="15"/>
      <c r="D138" s="20"/>
      <c r="E138" s="21"/>
      <c r="F138" s="22"/>
      <c r="G138" s="23"/>
    </row>
    <row r="139" spans="1:7" x14ac:dyDescent="0.25">
      <c r="B139" s="27"/>
      <c r="C139" s="15"/>
      <c r="D139" s="20"/>
      <c r="E139" s="21"/>
      <c r="F139" s="22"/>
      <c r="G139" s="23"/>
    </row>
    <row r="140" spans="1:7" x14ac:dyDescent="0.25">
      <c r="B140" s="27"/>
      <c r="C140" s="15"/>
      <c r="D140" s="20"/>
      <c r="E140" s="21"/>
      <c r="F140" s="22"/>
      <c r="G140" s="23"/>
    </row>
    <row r="141" spans="1:7" x14ac:dyDescent="0.25">
      <c r="B141" s="24" t="s">
        <v>132</v>
      </c>
      <c r="C141" s="53" t="s">
        <v>133</v>
      </c>
      <c r="D141" s="54"/>
      <c r="E141" s="54"/>
      <c r="F141" s="54"/>
      <c r="G141" s="55"/>
    </row>
    <row r="143" spans="1:7" ht="41.25" customHeight="1" x14ac:dyDescent="0.25">
      <c r="A143" s="48" t="s">
        <v>134</v>
      </c>
      <c r="B143" s="48"/>
      <c r="C143" s="49" t="s">
        <v>135</v>
      </c>
      <c r="D143" s="49"/>
      <c r="E143" s="25" t="s">
        <v>136</v>
      </c>
      <c r="F143" s="26" t="s">
        <v>137</v>
      </c>
    </row>
    <row r="144" spans="1:7" ht="41.25" customHeight="1" x14ac:dyDescent="0.25">
      <c r="A144" s="48" t="s">
        <v>138</v>
      </c>
      <c r="B144" s="48"/>
      <c r="C144" s="49" t="s">
        <v>135</v>
      </c>
      <c r="D144" s="49"/>
      <c r="E144" s="25" t="s">
        <v>136</v>
      </c>
      <c r="F144" s="26" t="s">
        <v>142</v>
      </c>
    </row>
    <row r="145" spans="1:6" ht="41.25" customHeight="1" x14ac:dyDescent="0.25">
      <c r="A145" s="48" t="s">
        <v>139</v>
      </c>
      <c r="B145" s="48"/>
      <c r="C145" s="49" t="s">
        <v>135</v>
      </c>
      <c r="D145" s="49"/>
      <c r="E145" s="25" t="s">
        <v>136</v>
      </c>
      <c r="F145" s="26" t="s">
        <v>137</v>
      </c>
    </row>
  </sheetData>
  <mergeCells count="28">
    <mergeCell ref="A145:B145"/>
    <mergeCell ref="C145:D145"/>
    <mergeCell ref="B132:G132"/>
    <mergeCell ref="C141:G141"/>
    <mergeCell ref="A143:B143"/>
    <mergeCell ref="C143:D143"/>
    <mergeCell ref="A144:B144"/>
    <mergeCell ref="C144:D144"/>
    <mergeCell ref="B53:G53"/>
    <mergeCell ref="B67:G67"/>
    <mergeCell ref="B80:G80"/>
    <mergeCell ref="B102:G102"/>
    <mergeCell ref="B117:G117"/>
    <mergeCell ref="B13:G13"/>
    <mergeCell ref="B14:G14"/>
    <mergeCell ref="B22:G22"/>
    <mergeCell ref="B23:G23"/>
    <mergeCell ref="B36:G36"/>
    <mergeCell ref="C6:D6"/>
    <mergeCell ref="F6:G6"/>
    <mergeCell ref="C7:G7"/>
    <mergeCell ref="C8:G8"/>
    <mergeCell ref="B11:G11"/>
    <mergeCell ref="B2:G2"/>
    <mergeCell ref="C4:D4"/>
    <mergeCell ref="F4:G4"/>
    <mergeCell ref="C5:D5"/>
    <mergeCell ref="F5:G5"/>
  </mergeCells>
  <dataValidations count="2">
    <dataValidation type="list" allowBlank="1" showInputMessage="1" showErrorMessage="1" sqref="E12 E15:E22 E24:E140">
      <formula1>$J$2:$J$4</formula1>
    </dataValidation>
    <dataValidation type="list" allowBlank="1" showInputMessage="1" showErrorMessage="1" sqref="C12 C15:C22 C24:C140">
      <formula1>$I$2:$I$4</formula1>
    </dataValidation>
  </dataValidations>
  <printOptions horizontalCentered="1"/>
  <pageMargins left="0.25" right="0.25" top="0.35" bottom="0.6" header="0.3" footer="0.3"/>
  <pageSetup scale="96" fitToHeight="0" orientation="landscape" horizontalDpi="300" verticalDpi="300" r:id="rId1"/>
  <headerFooter>
    <oddFooter>&amp;CPage &amp;P of &amp;N</oddFooter>
    <firstFooter>Page &amp;P of &amp;N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1.40.20 QC Topographic Data</vt:lpstr>
      <vt:lpstr>'1.40.20 QC Topographic Data'!Print_Titles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Dewberry.Checklist</dc:creator>
  <cp:lastModifiedBy>Jesse Pinchot</cp:lastModifiedBy>
  <cp:lastPrinted>2009-11-23T03:55:15Z</cp:lastPrinted>
  <dcterms:created xsi:type="dcterms:W3CDTF">2009-11-23T03:55:15Z</dcterms:created>
  <dcterms:modified xsi:type="dcterms:W3CDTF">2011-09-15T21:03:12Z</dcterms:modified>
</cp:coreProperties>
</file>